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C:\Users\elsa.janes\Desktop\P Social\"/>
    </mc:Choice>
  </mc:AlternateContent>
  <xr:revisionPtr revIDLastSave="0" documentId="13_ncr:1_{92E64A7D-F1F9-4991-BDF8-64D2C54B4C0D}" xr6:coauthVersionLast="47" xr6:coauthVersionMax="47" xr10:uidLastSave="{00000000-0000-0000-0000-000000000000}"/>
  <bookViews>
    <workbookView xWindow="-110" yWindow="-110" windowWidth="38620" windowHeight="21100" tabRatio="898" xr2:uid="{00000000-000D-0000-FFFF-FFFF00000000}"/>
  </bookViews>
  <sheets>
    <sheet name="Contents" sheetId="115" r:id="rId1"/>
    <sheet name="Conventional signs" sheetId="157" r:id="rId2"/>
    <sheet name="T1.1" sheetId="64" r:id="rId3"/>
    <sheet name="T1.1.A" sheetId="144" r:id="rId4"/>
    <sheet name="T1.2" sheetId="67" r:id="rId5"/>
    <sheet name="T1.2.A" sheetId="146" r:id="rId6"/>
    <sheet name="T1.3" sheetId="68" r:id="rId7"/>
    <sheet name="T1.3.A" sheetId="147" r:id="rId8"/>
    <sheet name="T1.4" sheetId="69" r:id="rId9"/>
    <sheet name="T1.4.A" sheetId="148" r:id="rId10"/>
    <sheet name="T1.5" sheetId="127" r:id="rId11"/>
    <sheet name="T1.6" sheetId="128" r:id="rId12"/>
    <sheet name="T1.7" sheetId="71" r:id="rId13"/>
    <sheet name="T1.8" sheetId="73" r:id="rId14"/>
    <sheet name="T1.9" sheetId="76" r:id="rId15"/>
    <sheet name="T1.9.A" sheetId="149" r:id="rId16"/>
    <sheet name="T1.10" sheetId="77" r:id="rId17"/>
    <sheet name="T1.10.A" sheetId="150" r:id="rId18"/>
    <sheet name="T1.11" sheetId="78" r:id="rId19"/>
    <sheet name="T1.11.A" sheetId="151" r:id="rId20"/>
    <sheet name="T1.12" sheetId="79" r:id="rId21"/>
    <sheet name="T1.12.A" sheetId="152" r:id="rId22"/>
    <sheet name="T1.13" sheetId="80" r:id="rId23"/>
    <sheet name="T1.14" sheetId="81" r:id="rId24"/>
    <sheet name="T1.15" sheetId="82" r:id="rId25"/>
    <sheet name="T1.16" sheetId="83" r:id="rId26"/>
    <sheet name="T1.17" sheetId="84" r:id="rId27"/>
    <sheet name="T1.17.A" sheetId="153" r:id="rId28"/>
    <sheet name="T1.18" sheetId="85" r:id="rId29"/>
    <sheet name="T1.18.A" sheetId="154" r:id="rId30"/>
    <sheet name="T1.19" sheetId="86" r:id="rId31"/>
    <sheet name="Q1.19.A" sheetId="155" r:id="rId32"/>
    <sheet name="T1.20" sheetId="87" r:id="rId33"/>
    <sheet name="Q1.20.A" sheetId="156" r:id="rId34"/>
    <sheet name="T1.21" sheetId="88" r:id="rId35"/>
    <sheet name="T1.22" sheetId="89" r:id="rId36"/>
    <sheet name="T1.23" sheetId="90" r:id="rId37"/>
    <sheet name="T1.24" sheetId="91" r:id="rId38"/>
    <sheet name="T1.25" sheetId="129" r:id="rId39"/>
    <sheet name="T1.26" sheetId="130" r:id="rId40"/>
    <sheet name="T1.27" sheetId="114" r:id="rId41"/>
    <sheet name="T1.28" sheetId="131" r:id="rId42"/>
    <sheet name="T1.29" sheetId="132" r:id="rId43"/>
    <sheet name="T1.30" sheetId="101" r:id="rId44"/>
    <sheet name="T1.31" sheetId="102" r:id="rId45"/>
    <sheet name="T1.32" sheetId="103" r:id="rId46"/>
    <sheet name="T1.33" sheetId="104" r:id="rId47"/>
    <sheet name="T1.34" sheetId="105" r:id="rId48"/>
    <sheet name="T1.35" sheetId="106" r:id="rId49"/>
    <sheet name="T1.36" sheetId="107" r:id="rId50"/>
    <sheet name="T1.37" sheetId="108" r:id="rId51"/>
    <sheet name="T1.38" sheetId="109" r:id="rId52"/>
    <sheet name="T1.39" sheetId="110" r:id="rId53"/>
    <sheet name="T1.40" sheetId="111" r:id="rId54"/>
    <sheet name="T1.41" sheetId="133" r:id="rId55"/>
    <sheet name="T1.42" sheetId="134" r:id="rId56"/>
    <sheet name="T1.43" sheetId="135" r:id="rId57"/>
    <sheet name="T1.44" sheetId="136" r:id="rId58"/>
    <sheet name="T1.45" sheetId="137" r:id="rId59"/>
    <sheet name="T1.46" sheetId="139" r:id="rId60"/>
    <sheet name="T1.47" sheetId="97" r:id="rId61"/>
    <sheet name="T1.48" sheetId="138" r:id="rId62"/>
    <sheet name="T1.49" sheetId="95" r:id="rId63"/>
    <sheet name="T1.50" sheetId="143" r:id="rId64"/>
    <sheet name="T1.51" sheetId="140" r:id="rId65"/>
    <sheet name="T1.52" sheetId="141" r:id="rId66"/>
    <sheet name="T1.53" sheetId="142" r:id="rId67"/>
    <sheet name="T2.1" sheetId="121" r:id="rId68"/>
    <sheet name="T2.2" sheetId="125" r:id="rId69"/>
    <sheet name="T2.3" sheetId="123" r:id="rId70"/>
  </sheets>
  <definedNames>
    <definedName name="_xlnm._FilterDatabase" localSheetId="38" hidden="1">'T1.25'!$C$1:$C$57</definedName>
    <definedName name="_xlnm._FilterDatabase" localSheetId="10" hidden="1">'T1.5'!$C$1:$C$57</definedName>
    <definedName name="_xlnm._FilterDatabase" localSheetId="63" hidden="1">'T1.50'!$A$5:$XFA$16</definedName>
    <definedName name="_xlnm.Print_Area" localSheetId="0">Contents!$A$1:$C$72</definedName>
    <definedName name="_xlnm.Print_Area" localSheetId="31">'Q1.19.A'!$B$1:$C$21</definedName>
    <definedName name="_xlnm.Print_Area" localSheetId="33">'Q1.20.A'!$B$1:$C$21</definedName>
    <definedName name="_xlnm.Print_Area" localSheetId="2">'T1.1'!$B$1:$V$21</definedName>
    <definedName name="_xlnm.Print_Area" localSheetId="3">'T1.1.A'!$B$1:$C$21</definedName>
    <definedName name="_xlnm.Print_Area" localSheetId="16">'T1.10'!$B$1:$V$21</definedName>
    <definedName name="_xlnm.Print_Area" localSheetId="17">'T1.10.A'!$B$1:$C$21</definedName>
    <definedName name="_xlnm.Print_Area" localSheetId="18">'T1.11'!$B$1:$V$21</definedName>
    <definedName name="_xlnm.Print_Area" localSheetId="19">'T1.11.A'!$B$1:$C$21</definedName>
    <definedName name="_xlnm.Print_Area" localSheetId="20">'T1.12'!$B$1:$V$21</definedName>
    <definedName name="_xlnm.Print_Area" localSheetId="21">'T1.12.A'!$B$1:$C$21</definedName>
    <definedName name="_xlnm.Print_Area" localSheetId="22">'T1.13'!$B$1:$V$20</definedName>
    <definedName name="_xlnm.Print_Area" localSheetId="23">'T1.14'!$B$1:$V$20</definedName>
    <definedName name="_xlnm.Print_Area" localSheetId="24">'T1.15'!$B$1:$V$20</definedName>
    <definedName name="_xlnm.Print_Area" localSheetId="25">'T1.16'!$B$1:$V$20</definedName>
    <definedName name="_xlnm.Print_Area" localSheetId="26">'T1.17'!$B$1:$V$21</definedName>
    <definedName name="_xlnm.Print_Area" localSheetId="27">'T1.17.A'!$B$1:$C$21</definedName>
    <definedName name="_xlnm.Print_Area" localSheetId="28">'T1.18'!$B$1:$V$21</definedName>
    <definedName name="_xlnm.Print_Area" localSheetId="29">'T1.18.A'!$B$1:$C$21</definedName>
    <definedName name="_xlnm.Print_Area" localSheetId="30">'T1.19'!$B$1:$V$21</definedName>
    <definedName name="_xlnm.Print_Area" localSheetId="4">'T1.2'!$B$1:$V$21</definedName>
    <definedName name="_xlnm.Print_Area" localSheetId="5">'T1.2.A'!$B$1:$C$21</definedName>
    <definedName name="_xlnm.Print_Area" localSheetId="32">'T1.20'!$B$1:$V$21</definedName>
    <definedName name="_xlnm.Print_Area" localSheetId="34">'T1.21'!$B$1:$V$21</definedName>
    <definedName name="_xlnm.Print_Area" localSheetId="35">'T1.22'!$B$1:$V$20</definedName>
    <definedName name="_xlnm.Print_Area" localSheetId="36">'T1.23'!$B$1:$V$20</definedName>
    <definedName name="_xlnm.Print_Area" localSheetId="37">'T1.24'!$B$1:$V$20</definedName>
    <definedName name="_xlnm.Print_Area" localSheetId="38">'T1.25'!$B$1:$X$44</definedName>
    <definedName name="_xlnm.Print_Area" localSheetId="39">'T1.26'!$B$1:$X$43</definedName>
    <definedName name="_xlnm.Print_Area" localSheetId="40">'T1.27'!$B$1:$CT$24</definedName>
    <definedName name="_xlnm.Print_Area" localSheetId="41">'T1.28'!$B$1:$X$45</definedName>
    <definedName name="_xlnm.Print_Area" localSheetId="42">'T1.29'!$B$1:$X$44</definedName>
    <definedName name="_xlnm.Print_Area" localSheetId="6">'T1.3'!$B$1:$V$21</definedName>
    <definedName name="_xlnm.Print_Area" localSheetId="7">'T1.3.A'!$B$1:$C$21</definedName>
    <definedName name="_xlnm.Print_Area" localSheetId="43">'T1.30'!$B$1:$W$19</definedName>
    <definedName name="_xlnm.Print_Area" localSheetId="44">'T1.31'!$B$1:$W$19</definedName>
    <definedName name="_xlnm.Print_Area" localSheetId="45">'T1.32'!$B$1:$W$19</definedName>
    <definedName name="_xlnm.Print_Area" localSheetId="46">'T1.33'!$B$1:$W$20</definedName>
    <definedName name="_xlnm.Print_Area" localSheetId="47">'T1.34'!$B$1:$W$20</definedName>
    <definedName name="_xlnm.Print_Area" localSheetId="48">'T1.35'!$B$1:$W$20</definedName>
    <definedName name="_xlnm.Print_Area" localSheetId="49">'T1.36'!$B$1:$P$20</definedName>
    <definedName name="_xlnm.Print_Area" localSheetId="50">'T1.37'!$B$1:$P$20</definedName>
    <definedName name="_xlnm.Print_Area" localSheetId="51">'T1.38'!$B$1:$P$20</definedName>
    <definedName name="_xlnm.Print_Area" localSheetId="52">'T1.39'!$B$1:$W$20</definedName>
    <definedName name="_xlnm.Print_Area" localSheetId="8">'T1.4'!$B$1:$V$21</definedName>
    <definedName name="_xlnm.Print_Area" localSheetId="9">'T1.4.A'!$B$1:$C$21</definedName>
    <definedName name="_xlnm.Print_Area" localSheetId="53">'T1.40'!$B$1:$W$22</definedName>
    <definedName name="_xlnm.Print_Area" localSheetId="54">'T1.41'!$B$1:$X$45</definedName>
    <definedName name="_xlnm.Print_Area" localSheetId="55">'T1.42'!$B$1:$X$44</definedName>
    <definedName name="_xlnm.Print_Area" localSheetId="56">'T1.43'!$B$1:$X$44</definedName>
    <definedName name="_xlnm.Print_Area" localSheetId="57">'T1.44'!$B$1:$W$44</definedName>
    <definedName name="_xlnm.Print_Area" localSheetId="58">'T1.45'!$B$1:$R$44</definedName>
    <definedName name="_xlnm.Print_Area" localSheetId="59">'T1.46'!$B$1:$S$43</definedName>
    <definedName name="_xlnm.Print_Area" localSheetId="60">'T1.47'!$B$1:$R$19</definedName>
    <definedName name="_xlnm.Print_Area" localSheetId="61">'T1.48'!$B$1:$W$43</definedName>
    <definedName name="_xlnm.Print_Area" localSheetId="62">'T1.49'!$B$1:$CD$21</definedName>
    <definedName name="_xlnm.Print_Area" localSheetId="10">'T1.5'!$B$1:$X$43</definedName>
    <definedName name="_xlnm.Print_Area" localSheetId="63">'T1.50'!$B$1:$H$19</definedName>
    <definedName name="_xlnm.Print_Area" localSheetId="64">'T1.51'!$B$1:$K$44</definedName>
    <definedName name="_xlnm.Print_Area" localSheetId="65">'T1.52'!$B$1:$AX$22</definedName>
    <definedName name="_xlnm.Print_Area" localSheetId="66">'T1.53'!$B$1:$I$43</definedName>
    <definedName name="_xlnm.Print_Area" localSheetId="11">'T1.6'!$B$1:$X$43</definedName>
    <definedName name="_xlnm.Print_Area" localSheetId="12">'T1.7'!$B$1:$W$20</definedName>
    <definedName name="_xlnm.Print_Area" localSheetId="13">'T1.8'!$B$1:$W$20</definedName>
    <definedName name="_xlnm.Print_Area" localSheetId="14">'T1.9'!$B$1:$V$21</definedName>
    <definedName name="_xlnm.Print_Area" localSheetId="15">'T1.9.A'!$B$1:$C$21</definedName>
    <definedName name="_xlnm.Print_Area" localSheetId="67">'T2.1'!$B$1:$Y$21</definedName>
    <definedName name="_xlnm.Print_Area" localSheetId="68">'T2.2'!$B$1:$Y$21</definedName>
    <definedName name="_xlnm.Print_Area" localSheetId="69">'T2.3'!$B$1:$Y$21</definedName>
    <definedName name="_xlnm.Print_Area">#REF!</definedName>
    <definedName name="Print_Area_MI">#REF!</definedName>
    <definedName name="_xlnm.Print_Titles" localSheetId="31">'Q1.19.A'!$B:$B,'Q1.19.A'!$1:$5</definedName>
    <definedName name="_xlnm.Print_Titles" localSheetId="33">'Q1.20.A'!$B:$B,'Q1.20.A'!$1:$5</definedName>
    <definedName name="_xlnm.Print_Titles" localSheetId="2">'T1.1'!$B:$B,'T1.1'!$1:$5</definedName>
    <definedName name="_xlnm.Print_Titles" localSheetId="3">'T1.1.A'!$B:$B,'T1.1.A'!$1:$5</definedName>
    <definedName name="_xlnm.Print_Titles" localSheetId="16">'T1.10'!$B:$B,'T1.10'!$1:$5</definedName>
    <definedName name="_xlnm.Print_Titles" localSheetId="17">'T1.10.A'!$B:$B,'T1.10.A'!$1:$5</definedName>
    <definedName name="_xlnm.Print_Titles" localSheetId="18">'T1.11'!$B:$B,'T1.11'!$1:$5</definedName>
    <definedName name="_xlnm.Print_Titles" localSheetId="19">'T1.11.A'!$B:$B,'T1.11.A'!$1:$5</definedName>
    <definedName name="_xlnm.Print_Titles" localSheetId="20">'T1.12'!$B:$B,'T1.12'!$1:$5</definedName>
    <definedName name="_xlnm.Print_Titles" localSheetId="21">'T1.12.A'!$B:$B,'T1.12.A'!$1:$5</definedName>
    <definedName name="_xlnm.Print_Titles" localSheetId="22">'T1.13'!$B:$B,'T1.13'!$1:$5</definedName>
    <definedName name="_xlnm.Print_Titles" localSheetId="23">'T1.14'!$B:$B,'T1.14'!$1:$5</definedName>
    <definedName name="_xlnm.Print_Titles" localSheetId="24">'T1.15'!$B:$B,'T1.15'!$1:$5</definedName>
    <definedName name="_xlnm.Print_Titles" localSheetId="25">'T1.16'!$B:$B,'T1.16'!$1:$5</definedName>
    <definedName name="_xlnm.Print_Titles" localSheetId="26">'T1.17'!$B:$B,'T1.17'!$1:$5</definedName>
    <definedName name="_xlnm.Print_Titles" localSheetId="27">'T1.17.A'!$B:$B,'T1.17.A'!$1:$5</definedName>
    <definedName name="_xlnm.Print_Titles" localSheetId="28">'T1.18'!$B:$B,'T1.18'!$1:$5</definedName>
    <definedName name="_xlnm.Print_Titles" localSheetId="29">'T1.18.A'!$B:$B,'T1.18.A'!$1:$5</definedName>
    <definedName name="_xlnm.Print_Titles" localSheetId="30">'T1.19'!$B:$B,'T1.19'!$1:$5</definedName>
    <definedName name="_xlnm.Print_Titles" localSheetId="4">'T1.2'!$B:$B,'T1.2'!$1:$5</definedName>
    <definedName name="_xlnm.Print_Titles" localSheetId="5">'T1.2.A'!$B:$B,'T1.2.A'!$1:$5</definedName>
    <definedName name="_xlnm.Print_Titles" localSheetId="32">'T1.20'!$B:$B,'T1.20'!$1:$5</definedName>
    <definedName name="_xlnm.Print_Titles" localSheetId="34">'T1.21'!$B:$B,'T1.21'!$1:$5</definedName>
    <definedName name="_xlnm.Print_Titles" localSheetId="35">'T1.22'!$B:$B,'T1.22'!$1:$5</definedName>
    <definedName name="_xlnm.Print_Titles" localSheetId="36">'T1.23'!$B:$B,'T1.23'!$1:$5</definedName>
    <definedName name="_xlnm.Print_Titles" localSheetId="37">'T1.24'!$B:$B,'T1.24'!$1:$5</definedName>
    <definedName name="_xlnm.Print_Titles" localSheetId="40">'T1.27'!$B:$B,'T1.27'!$1:$4</definedName>
    <definedName name="_xlnm.Print_Titles" localSheetId="6">'T1.3'!$B:$B,'T1.3'!$1:$5</definedName>
    <definedName name="_xlnm.Print_Titles" localSheetId="7">'T1.3.A'!$B:$B,'T1.3.A'!$1:$5</definedName>
    <definedName name="_xlnm.Print_Titles" localSheetId="43">'T1.30'!$B:$B,'T1.30'!$1:$4</definedName>
    <definedName name="_xlnm.Print_Titles" localSheetId="44">'T1.31'!$B:$B,'T1.31'!$1:$4</definedName>
    <definedName name="_xlnm.Print_Titles" localSheetId="45">'T1.32'!$B:$B,'T1.32'!$1:$4</definedName>
    <definedName name="_xlnm.Print_Titles" localSheetId="46">'T1.33'!$B:$B,'T1.33'!$1:$4</definedName>
    <definedName name="_xlnm.Print_Titles" localSheetId="47">'T1.34'!$B:$B,'T1.34'!$1:$4</definedName>
    <definedName name="_xlnm.Print_Titles" localSheetId="48">'T1.35'!$B:$B,'T1.35'!$1:$4</definedName>
    <definedName name="_xlnm.Print_Titles" localSheetId="49">'T1.36'!$B:$B,'T1.36'!$1:$4</definedName>
    <definedName name="_xlnm.Print_Titles" localSheetId="50">'T1.37'!$B:$B,'T1.37'!$1:$4</definedName>
    <definedName name="_xlnm.Print_Titles" localSheetId="51">'T1.38'!$B:$B,'T1.38'!$1:$4</definedName>
    <definedName name="_xlnm.Print_Titles" localSheetId="52">'T1.39'!$B:$B,'T1.39'!$1:$4</definedName>
    <definedName name="_xlnm.Print_Titles" localSheetId="8">'T1.4'!$B:$B,'T1.4'!$1:$5</definedName>
    <definedName name="_xlnm.Print_Titles" localSheetId="9">'T1.4.A'!$B:$B,'T1.4.A'!$1:$5</definedName>
    <definedName name="_xlnm.Print_Titles" localSheetId="53">'T1.40'!$B:$B,'T1.40'!$1:$4</definedName>
    <definedName name="_xlnm.Print_Titles" localSheetId="62">'T1.49'!$B:$B,'T1.49'!$23:$27</definedName>
    <definedName name="_xlnm.Print_Titles" localSheetId="65">'T1.52'!$B:$B,'T1.52'!$1:$4</definedName>
    <definedName name="_xlnm.Print_Titles" localSheetId="12">'T1.7'!$B:$B,'T1.7'!$1:$5</definedName>
    <definedName name="_xlnm.Print_Titles" localSheetId="13">'T1.8'!$B:$B,'T1.8'!$1:$5</definedName>
    <definedName name="_xlnm.Print_Titles" localSheetId="14">'T1.9'!$B:$B,'T1.9'!$1:$5</definedName>
    <definedName name="_xlnm.Print_Titles" localSheetId="15">'T1.9.A'!$B:$B,'T1.9.A'!$1:$5</definedName>
    <definedName name="_xlnm.Print_Titles" localSheetId="67">'T2.1'!$B:$B,'T2.1'!$1:$5</definedName>
    <definedName name="_xlnm.Print_Titles" localSheetId="68">'T2.2'!$B:$B,'T2.2'!$1:$5</definedName>
    <definedName name="_xlnm.Print_Titles" localSheetId="69">'T2.3'!$B:$B,'T2.3'!$1:$5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6" i="125" l="1"/>
</calcChain>
</file>

<file path=xl/sharedStrings.xml><?xml version="1.0" encoding="utf-8"?>
<sst xmlns="http://schemas.openxmlformats.org/spreadsheetml/2006/main" count="2419" uniqueCount="214">
  <si>
    <t>Calheta</t>
  </si>
  <si>
    <t>Câmara de Lobos</t>
  </si>
  <si>
    <t>Funchal</t>
  </si>
  <si>
    <t>Machico</t>
  </si>
  <si>
    <t>Ponta do Sol</t>
  </si>
  <si>
    <t>Porto Moniz</t>
  </si>
  <si>
    <t>Ribeira Brava</t>
  </si>
  <si>
    <t>Santa Cruz</t>
  </si>
  <si>
    <t>Santana</t>
  </si>
  <si>
    <t>São Vicente</t>
  </si>
  <si>
    <t>Porto Santo</t>
  </si>
  <si>
    <t>M</t>
  </si>
  <si>
    <t>x</t>
  </si>
  <si>
    <t>…</t>
  </si>
  <si>
    <t xml:space="preserve"> </t>
  </si>
  <si>
    <t>...</t>
  </si>
  <si>
    <t xml:space="preserve"> 69 616</t>
  </si>
  <si>
    <t xml:space="preserve"> 3 539</t>
  </si>
  <si>
    <t xml:space="preserve"> 8 071</t>
  </si>
  <si>
    <t xml:space="preserve"> 30 539</t>
  </si>
  <si>
    <t xml:space="preserve"> 6 267</t>
  </si>
  <si>
    <t xml:space="preserve"> 2 342</t>
  </si>
  <si>
    <t xml:space="preserve"> 1 001</t>
  </si>
  <si>
    <t xml:space="preserve"> 3 954</t>
  </si>
  <si>
    <t xml:space="preserve"> 8 226</t>
  </si>
  <si>
    <t xml:space="preserve"> 2 573</t>
  </si>
  <si>
    <t xml:space="preserve"> 1 848</t>
  </si>
  <si>
    <t xml:space="preserve"> 1 256</t>
  </si>
  <si>
    <t>Time Series on Social Protection</t>
  </si>
  <si>
    <t>1. Social Security</t>
  </si>
  <si>
    <r>
      <rPr>
        <b/>
        <sz val="7"/>
        <rFont val="Arial"/>
        <family val="2"/>
      </rPr>
      <t xml:space="preserve">Source: </t>
    </r>
    <r>
      <rPr>
        <sz val="7"/>
        <rFont val="Arial"/>
        <family val="2"/>
      </rPr>
      <t>Ministry of Labour , Solidarity and Social Security - Institute for Informatics.</t>
    </r>
  </si>
  <si>
    <r>
      <rPr>
        <b/>
        <sz val="7"/>
        <color indexed="8"/>
        <rFont val="Arial"/>
        <family val="2"/>
      </rPr>
      <t>Note:</t>
    </r>
    <r>
      <rPr>
        <sz val="7"/>
        <color indexed="8"/>
        <rFont val="Arial"/>
        <family val="2"/>
      </rPr>
      <t xml:space="preserve"> The annual mean value of pensions includes pensions paid to pensioners on December 31 added to the number of pensions paid to pensioners suspended during the year. The amounts include all paid values of pensions and supplements that the pensioner receives.     </t>
    </r>
  </si>
  <si>
    <t>(Back to contents)</t>
  </si>
  <si>
    <t>Unit: €</t>
  </si>
  <si>
    <r>
      <rPr>
        <b/>
        <sz val="7"/>
        <color indexed="8"/>
        <rFont val="Arial"/>
        <family val="2"/>
      </rPr>
      <t xml:space="preserve">Note: </t>
    </r>
    <r>
      <rPr>
        <sz val="7"/>
        <color indexed="8"/>
        <rFont val="Arial"/>
        <family val="2"/>
      </rPr>
      <t xml:space="preserve">The annual mean value of pensions includes pensions paid to pensioners on December 31 added to the number of pensions paid to pensioners suspended during the year. The amounts include all paid values of pensions and supplements that the pensioner receives.     </t>
    </r>
  </si>
  <si>
    <t>Unit: days</t>
  </si>
  <si>
    <t>Unit: No.</t>
  </si>
  <si>
    <r>
      <rPr>
        <b/>
        <sz val="7"/>
        <color indexed="8"/>
        <rFont val="Arial"/>
        <family val="2"/>
      </rPr>
      <t>Note:</t>
    </r>
    <r>
      <rPr>
        <sz val="7"/>
        <color indexed="8"/>
        <rFont val="Arial"/>
        <family val="2"/>
      </rPr>
      <t xml:space="preserve"> The total for pensioners corresponds to the number of pensioners on December 31st added to the number of suspended pensioners during the year.         </t>
    </r>
  </si>
  <si>
    <t>Region / Municipality</t>
  </si>
  <si>
    <t>Region / Municipality and sex</t>
  </si>
  <si>
    <r>
      <rPr>
        <b/>
        <sz val="7"/>
        <color indexed="8"/>
        <rFont val="Arial"/>
        <family val="2"/>
      </rPr>
      <t>Note:</t>
    </r>
    <r>
      <rPr>
        <sz val="7"/>
        <color indexed="8"/>
        <rFont val="Arial"/>
        <family val="2"/>
      </rPr>
      <t xml:space="preserve"> The total for pensioners corresponds to the number of pensioners on December 31st added to the number of suspended pensioners during the year.      </t>
    </r>
  </si>
  <si>
    <t>Unit: thousand euros</t>
  </si>
  <si>
    <r>
      <rPr>
        <b/>
        <sz val="7"/>
        <color indexed="8"/>
        <rFont val="Arial"/>
        <family val="2"/>
      </rPr>
      <t xml:space="preserve">Note: </t>
    </r>
    <r>
      <rPr>
        <sz val="7"/>
        <color indexed="8"/>
        <rFont val="Arial"/>
        <family val="2"/>
      </rPr>
      <t xml:space="preserve"> The amounts include all paid values of pensions and supplements that the pensioner receives.               </t>
    </r>
  </si>
  <si>
    <r>
      <rPr>
        <b/>
        <sz val="7"/>
        <color indexed="8"/>
        <rFont val="Arial"/>
        <family val="2"/>
      </rPr>
      <t xml:space="preserve">Note: </t>
    </r>
    <r>
      <rPr>
        <sz val="7"/>
        <color indexed="8"/>
        <rFont val="Arial"/>
        <family val="2"/>
      </rPr>
      <t xml:space="preserve">Data include unemployment benefit, initial unemployment social benefit, unemployment social benefit following the unemployment benefit and extension of unemployment social benefit. </t>
    </r>
  </si>
  <si>
    <r>
      <rPr>
        <b/>
        <sz val="7"/>
        <rFont val="Arial"/>
        <family val="2"/>
      </rPr>
      <t>Conventional sign:</t>
    </r>
    <r>
      <rPr>
        <sz val="7"/>
        <rFont val="Arial"/>
        <family val="2"/>
      </rPr>
      <t xml:space="preserve"> … Confidential value</t>
    </r>
  </si>
  <si>
    <r>
      <rPr>
        <b/>
        <sz val="7"/>
        <rFont val="Arial"/>
        <family val="2"/>
      </rPr>
      <t>Note</t>
    </r>
    <r>
      <rPr>
        <sz val="7"/>
        <rFont val="Arial"/>
        <family val="2"/>
      </rPr>
      <t xml:space="preserve">: Data include unemployment benefit, initial unemployment social benefit, unemployment social benefit following the unemployment benefit and extension of unemployment social benefit.                                                                                                                                                                                                                                                                                                                                                                                                                                                                                                                                                                                                                                                                                                                                                                                                                                                                                                                                                                                                                                                                </t>
    </r>
  </si>
  <si>
    <t>Unit:  No.</t>
  </si>
  <si>
    <r>
      <rPr>
        <b/>
        <sz val="7"/>
        <rFont val="Arial"/>
        <family val="2"/>
      </rPr>
      <t xml:space="preserve">Note: </t>
    </r>
    <r>
      <rPr>
        <sz val="7"/>
        <rFont val="Arial"/>
        <family val="2"/>
      </rPr>
      <t xml:space="preserve">Data include unemployment benefit, initial unemployment social benefit, unemployment social benefit following the unemployment benefit and extension of unemployment social benefit.                                                                                                                                                                                                                                                                                                                                                                                                                                                                                                                                                                                                                                                                                                                                                                                                                                                                                                                                                                                                                                                                </t>
    </r>
  </si>
  <si>
    <r>
      <rPr>
        <b/>
        <sz val="7"/>
        <rFont val="Arial"/>
        <family val="2"/>
      </rPr>
      <t>Conventional sign:</t>
    </r>
    <r>
      <rPr>
        <sz val="7"/>
        <rFont val="Arial"/>
        <family val="2"/>
      </rPr>
      <t xml:space="preserve">   … Confidential value</t>
    </r>
  </si>
  <si>
    <r>
      <t xml:space="preserve">Conventional signe: </t>
    </r>
    <r>
      <rPr>
        <sz val="7"/>
        <rFont val="Arial"/>
        <family val="2"/>
      </rPr>
      <t>… Confidential value</t>
    </r>
  </si>
  <si>
    <t>1.36. Recipients of the Social Security monthly living allowance, by municipality (2004 - 2017)</t>
  </si>
  <si>
    <r>
      <t xml:space="preserve">Conventional signes: </t>
    </r>
    <r>
      <rPr>
        <sz val="7"/>
        <rFont val="Arial"/>
        <family val="2"/>
      </rPr>
      <t>… Confidential value</t>
    </r>
  </si>
  <si>
    <t>1.37. Descendants or equal status of the recipients of the Social Security monthly living allowance, by municipality (2004 - 2017)</t>
  </si>
  <si>
    <r>
      <t>Conventional sign:</t>
    </r>
    <r>
      <rPr>
        <sz val="7"/>
        <rFont val="Arial"/>
        <family val="2"/>
      </rPr>
      <t xml:space="preserve"> … Confidential value</t>
    </r>
  </si>
  <si>
    <t>1.38. Values paid of the Social Security monthly living allowance, by municipality (2004 - 2017)</t>
  </si>
  <si>
    <r>
      <t xml:space="preserve">Conventional sign: </t>
    </r>
    <r>
      <rPr>
        <sz val="7"/>
        <rFont val="Arial"/>
        <family val="2"/>
      </rPr>
      <t>… Confidential value</t>
    </r>
  </si>
  <si>
    <t>… Confidential value</t>
  </si>
  <si>
    <r>
      <t>Conventional signs:</t>
    </r>
    <r>
      <rPr>
        <sz val="7"/>
        <rFont val="Arial"/>
        <family val="2"/>
      </rPr>
      <t xml:space="preserve"> </t>
    </r>
  </si>
  <si>
    <r>
      <rPr>
        <b/>
        <sz val="7"/>
        <rFont val="Arial"/>
        <family val="2"/>
      </rPr>
      <t>Note:</t>
    </r>
    <r>
      <rPr>
        <sz val="7"/>
        <rFont val="Arial"/>
        <family val="2"/>
      </rPr>
      <t xml:space="preserve">  Data include sickness benefit, temporary sickness benefit, tuberculosis benefit and occupational disease benefit.</t>
    </r>
  </si>
  <si>
    <r>
      <rPr>
        <b/>
        <sz val="7"/>
        <rFont val="Arial"/>
        <family val="2"/>
      </rPr>
      <t xml:space="preserve">Note: </t>
    </r>
    <r>
      <rPr>
        <sz val="7"/>
        <rFont val="Arial"/>
        <family val="2"/>
      </rPr>
      <t>Data include sickness benefit, temporary sickness benefit, tuberculosis benefit and occupational disease benefit.</t>
    </r>
  </si>
  <si>
    <r>
      <rPr>
        <b/>
        <sz val="7"/>
        <rFont val="Arial"/>
        <family val="2"/>
      </rPr>
      <t>Note:</t>
    </r>
    <r>
      <rPr>
        <sz val="7"/>
        <rFont val="Arial"/>
        <family val="2"/>
      </rPr>
      <t xml:space="preserve"> Data include sickness benefit, temporary sickness benefit, tuberculosis benefit and occupational disease benefit.</t>
    </r>
  </si>
  <si>
    <r>
      <rPr>
        <b/>
        <sz val="7"/>
        <rFont val="Arial"/>
        <family val="2"/>
      </rPr>
      <t>Note:</t>
    </r>
    <r>
      <rPr>
        <sz val="7"/>
        <rFont val="Arial"/>
        <family val="2"/>
      </rPr>
      <t xml:space="preserve"> From May 2009 onwards, a new parental benefit including the initial parental benefit (mother and father) and initial parental social benefit (mother and father) was established by the Decree-Law nº 91/2009 of 9th April, 2009.</t>
    </r>
  </si>
  <si>
    <t>Unit: %</t>
  </si>
  <si>
    <r>
      <t xml:space="preserve">Source: </t>
    </r>
    <r>
      <rPr>
        <sz val="7"/>
        <color indexed="8"/>
        <rFont val="Arial"/>
        <family val="2"/>
      </rPr>
      <t xml:space="preserve"> Ministry of Labour , Solidarity and Social Security - Institute for Informatics.</t>
    </r>
  </si>
  <si>
    <t>25 years old and under</t>
  </si>
  <si>
    <t>25-29 years old</t>
  </si>
  <si>
    <t>30-39 years old</t>
  </si>
  <si>
    <t>40-49 years old</t>
  </si>
  <si>
    <t>50-54 years old</t>
  </si>
  <si>
    <t>55 years old and over</t>
  </si>
  <si>
    <t>Under 25 years old</t>
  </si>
  <si>
    <t>x -  Value is not available</t>
  </si>
  <si>
    <t>25-39 years old</t>
  </si>
  <si>
    <t>40-54 years old</t>
  </si>
  <si>
    <t>2. Civil Service Retirement System Scheme</t>
  </si>
  <si>
    <r>
      <t xml:space="preserve">Note: </t>
    </r>
    <r>
      <rPr>
        <sz val="7"/>
        <color rgb="FF000000"/>
        <rFont val="Arial"/>
        <family val="2"/>
      </rPr>
      <t xml:space="preserve">The old age and disability pensions include the retirees of the CGA. </t>
    </r>
  </si>
  <si>
    <r>
      <rPr>
        <b/>
        <sz val="7"/>
        <color rgb="FF000000"/>
        <rFont val="Arial"/>
        <family val="2"/>
      </rPr>
      <t>Note:</t>
    </r>
    <r>
      <rPr>
        <sz val="7"/>
        <color indexed="8"/>
        <rFont val="Arial"/>
        <family val="2"/>
      </rPr>
      <t xml:space="preserve"> The annual mean value of pensions includes pensions paid to pensioners on December 31 added to the number of pensions paid to pensioners suspended during the year. The amounts include all paid values of pensions and supplements that the pensioner receives.     </t>
    </r>
  </si>
  <si>
    <r>
      <rPr>
        <b/>
        <sz val="7"/>
        <color indexed="8"/>
        <rFont val="Arial"/>
        <family val="2"/>
      </rPr>
      <t xml:space="preserve">Note: </t>
    </r>
    <r>
      <rPr>
        <sz val="7"/>
        <color indexed="8"/>
        <rFont val="Arial"/>
        <family val="2"/>
      </rPr>
      <t>The total for pensioners corresponds to the number of pensioners on December 31</t>
    </r>
    <r>
      <rPr>
        <vertAlign val="superscript"/>
        <sz val="7"/>
        <color rgb="FF000000"/>
        <rFont val="Arial"/>
        <family val="2"/>
      </rPr>
      <t>st</t>
    </r>
    <r>
      <rPr>
        <sz val="7"/>
        <color indexed="8"/>
        <rFont val="Arial"/>
        <family val="2"/>
      </rPr>
      <t xml:space="preserve"> added to the number of suspended pensioners during the year.      </t>
    </r>
  </si>
  <si>
    <r>
      <rPr>
        <b/>
        <sz val="7"/>
        <color indexed="8"/>
        <rFont val="Arial"/>
        <family val="2"/>
      </rPr>
      <t xml:space="preserve">Note: </t>
    </r>
    <r>
      <rPr>
        <sz val="7"/>
        <color indexed="8"/>
        <rFont val="Arial"/>
        <family val="2"/>
      </rPr>
      <t>The total for pensioners corresponds to the number of pensioners on December 31</t>
    </r>
    <r>
      <rPr>
        <vertAlign val="superscript"/>
        <sz val="7"/>
        <color rgb="FF000000"/>
        <rFont val="Arial"/>
        <family val="2"/>
      </rPr>
      <t>st</t>
    </r>
    <r>
      <rPr>
        <sz val="7"/>
        <color indexed="8"/>
        <rFont val="Arial"/>
        <family val="2"/>
      </rPr>
      <t xml:space="preserve"> added to the number of suspended pensioners during the year.   </t>
    </r>
  </si>
  <si>
    <r>
      <rPr>
        <b/>
        <sz val="7"/>
        <color indexed="8"/>
        <rFont val="Arial"/>
        <family val="2"/>
      </rPr>
      <t>Note:</t>
    </r>
    <r>
      <rPr>
        <sz val="7"/>
        <color indexed="8"/>
        <rFont val="Arial"/>
        <family val="2"/>
      </rPr>
      <t xml:space="preserve"> The total of pensions corresponds to the number of pensions paid to pensioners on December 31</t>
    </r>
    <r>
      <rPr>
        <vertAlign val="superscript"/>
        <sz val="7"/>
        <color rgb="FF000000"/>
        <rFont val="Arial"/>
        <family val="2"/>
      </rPr>
      <t>st</t>
    </r>
    <r>
      <rPr>
        <sz val="7"/>
        <color indexed="8"/>
        <rFont val="Arial"/>
        <family val="2"/>
      </rPr>
      <t xml:space="preserve"> added to the number of pensions paid to pensioners suspended during the year. The amounts include all paid values of pensions and supplements that the pensioner receives.      </t>
    </r>
  </si>
  <si>
    <r>
      <rPr>
        <b/>
        <sz val="7"/>
        <color indexed="8"/>
        <rFont val="Arial"/>
        <family val="2"/>
      </rPr>
      <t>Note:</t>
    </r>
    <r>
      <rPr>
        <sz val="7"/>
        <color indexed="8"/>
        <rFont val="Arial"/>
        <family val="2"/>
      </rPr>
      <t xml:space="preserve"> The total of pensions corresponds to the number of pensions paid to pensioners on December 31</t>
    </r>
    <r>
      <rPr>
        <vertAlign val="superscript"/>
        <sz val="7"/>
        <color rgb="FF000000"/>
        <rFont val="Arial"/>
        <family val="2"/>
      </rPr>
      <t>st</t>
    </r>
    <r>
      <rPr>
        <sz val="7"/>
        <color indexed="8"/>
        <rFont val="Arial"/>
        <family val="2"/>
      </rPr>
      <t xml:space="preserve"> added to the number of pensions paid to pensioners suspended during the year. </t>
    </r>
  </si>
  <si>
    <r>
      <rPr>
        <b/>
        <sz val="7"/>
        <color indexed="8"/>
        <rFont val="Arial"/>
        <family val="2"/>
      </rPr>
      <t>Note</t>
    </r>
    <r>
      <rPr>
        <sz val="7"/>
        <color indexed="8"/>
        <rFont val="Arial"/>
        <family val="2"/>
      </rPr>
      <t>: The total of pensions corresponds to the number of pensions paid to pensioners on December 31</t>
    </r>
    <r>
      <rPr>
        <vertAlign val="superscript"/>
        <sz val="7"/>
        <color rgb="FF000000"/>
        <rFont val="Arial"/>
        <family val="2"/>
      </rPr>
      <t>st</t>
    </r>
    <r>
      <rPr>
        <sz val="7"/>
        <color indexed="8"/>
        <rFont val="Arial"/>
        <family val="2"/>
      </rPr>
      <t xml:space="preserve"> added to the number of pensions paid to pensioners suspended during the year.  </t>
    </r>
  </si>
  <si>
    <r>
      <rPr>
        <b/>
        <sz val="7"/>
        <color indexed="8"/>
        <rFont val="Arial"/>
        <family val="2"/>
      </rPr>
      <t xml:space="preserve">Note: </t>
    </r>
    <r>
      <rPr>
        <sz val="7"/>
        <color indexed="8"/>
        <rFont val="Arial"/>
        <family val="2"/>
      </rPr>
      <t>The total of pensions corresponds to the number of pensions paid to pensioners on December 31</t>
    </r>
    <r>
      <rPr>
        <vertAlign val="superscript"/>
        <sz val="7"/>
        <color rgb="FF000000"/>
        <rFont val="Arial"/>
        <family val="2"/>
      </rPr>
      <t>st</t>
    </r>
    <r>
      <rPr>
        <sz val="7"/>
        <color indexed="8"/>
        <rFont val="Arial"/>
        <family val="2"/>
      </rPr>
      <t xml:space="preserve"> added to the number of pensions paid to pensioners suspended during the year. </t>
    </r>
  </si>
  <si>
    <r>
      <rPr>
        <b/>
        <sz val="7"/>
        <rFont val="Arial"/>
        <family val="2"/>
      </rPr>
      <t>Note:</t>
    </r>
    <r>
      <rPr>
        <sz val="7"/>
        <rFont val="Arial"/>
        <family val="2"/>
      </rPr>
      <t xml:space="preserve"> From May 2009 onwards, a new parental benefit including the initial parental benefit (mother and father) and initial parental social benefit (mother and father) was established by the Decree-Law nº 91/2009 from 9</t>
    </r>
    <r>
      <rPr>
        <vertAlign val="superscript"/>
        <sz val="7"/>
        <rFont val="Arial"/>
        <family val="2"/>
      </rPr>
      <t>th</t>
    </r>
    <r>
      <rPr>
        <sz val="7"/>
        <rFont val="Arial"/>
        <family val="2"/>
      </rPr>
      <t xml:space="preserve"> April, 2009.</t>
    </r>
  </si>
  <si>
    <t>A. R. Madeira</t>
  </si>
  <si>
    <t>MF</t>
  </si>
  <si>
    <t>F</t>
  </si>
  <si>
    <r>
      <rPr>
        <b/>
        <sz val="7"/>
        <color indexed="8"/>
        <rFont val="Arial"/>
        <family val="2"/>
      </rPr>
      <t>Note:</t>
    </r>
    <r>
      <rPr>
        <sz val="7"/>
        <color indexed="8"/>
        <rFont val="Arial"/>
        <family val="2"/>
      </rPr>
      <t xml:space="preserve"> The old age and disability pensions include the retirees of the CGA. The  survival pensions include the pensioners with survival, workers´ compensation pensions and other benefits.</t>
    </r>
  </si>
  <si>
    <r>
      <rPr>
        <b/>
        <sz val="7"/>
        <color indexed="8"/>
        <rFont val="Arial"/>
        <family val="2"/>
      </rPr>
      <t xml:space="preserve">Source: </t>
    </r>
    <r>
      <rPr>
        <sz val="7"/>
        <color indexed="8"/>
        <rFont val="Arial"/>
        <family val="2"/>
      </rPr>
      <t>Caixa Geral de Aposentações (CGA)</t>
    </r>
  </si>
  <si>
    <r>
      <rPr>
        <b/>
        <sz val="7"/>
        <color indexed="8"/>
        <rFont val="Arial"/>
        <family val="2"/>
      </rPr>
      <t xml:space="preserve">Source: </t>
    </r>
    <r>
      <rPr>
        <sz val="7"/>
        <color indexed="8"/>
        <rFont val="Arial"/>
        <family val="2"/>
      </rPr>
      <t>Source: Caixa Geral de Aposentações (CGA)</t>
    </r>
  </si>
  <si>
    <t>1.5. Mean value of the Social Security unemployment benefits according to municipality and sex (2004 - 2024)</t>
  </si>
  <si>
    <t>1.6. Mean number of days of the Social Security unemployment benefits according to municipality and sex (2004-2024)</t>
  </si>
  <si>
    <t>1.7. Mean value of the Social Security sickness benefits, by municipality (2004 - 2024)</t>
  </si>
  <si>
    <t>1.8. Mean number of days of the Social Security sickness benefits, by municipality (2004 - 2024)</t>
  </si>
  <si>
    <t>1.25. Recipients of Social Security unemployment benefits according to municipality and sex (2004 - 2024)</t>
  </si>
  <si>
    <t>1.26. New recipients of Social Security unemployment benefits according to municipality and sex (2004 - 2024)</t>
  </si>
  <si>
    <t>1.27. Recipients of Social Security unemployment benefits according to the age group, by municipality (2004 - 2024)</t>
  </si>
  <si>
    <t>1.28. Values paid of Social Security unemployment benefits according to municipality and sex (2004 - 2024)</t>
  </si>
  <si>
    <t>1.29. Days subsidized of Social Security unemployment benefits according to municipality and sex (2004 - 2024)</t>
  </si>
  <si>
    <t>1.30. Recipients of Social Security child benefit allowances, by municipality (2004 - 2024)</t>
  </si>
  <si>
    <t>1.31. Descendants or equal status of the recipients of Social Security child benefit allowances, by municipality (2004 - 2024)</t>
  </si>
  <si>
    <t>1.32. Values paid of Social Security child benefit allowances, by municipality (2004 - 2024)</t>
  </si>
  <si>
    <t>1.33. Recipients of Social Security allowances for assistance by a third party, by municipality (2004 - 2024)</t>
  </si>
  <si>
    <t>1.34. Descendants or equal status of the recipients of Social Security allowances for assistance by a third party, by municipality (2004 - 2024)</t>
  </si>
  <si>
    <t>1.35. Values paid of Social Security allowances for assistance by a third party, by municipality (2004 - 2024)</t>
  </si>
  <si>
    <t>1.39. Recipients of the Social Security funeral grant, by municipality (2004 - 2024)</t>
  </si>
  <si>
    <t>1.40. Values paid of Social Security funeral grant allowances, by municipality (2004 - 2024)</t>
  </si>
  <si>
    <t>1.41. Recipients of Social Security sickness benefits according to municipality and sex (2004 - 2024)</t>
  </si>
  <si>
    <t>1.42. Days subsidized of Social Security sickness benefits according to municipality and sex (2004 - 2024)</t>
  </si>
  <si>
    <t>1.43. Values paid of Social Security sickness benefits according to municipality and sex (2004 - 2024)</t>
  </si>
  <si>
    <t>1.44. Recipients of the Social Security initial parental benefits according to municipality and sex (2010 - 2024)</t>
  </si>
  <si>
    <t>1.45. Values paid of Social Security initial parental benefits according to municipality and sex (2010 - 2024)</t>
  </si>
  <si>
    <t>1.46. Days subsidized of Social Security initial parental leave of Social Security according to municipality and sex (2009 - 2024)</t>
  </si>
  <si>
    <t>1.47. Relation between the duration of the father and mother parental leaves of Social Security, by municipality (2009 - 2024)</t>
  </si>
  <si>
    <t>2.1. Pensioners from the Caixa Geral de Aposentações on 31st December, by municipality (2002 - 2024)</t>
  </si>
  <si>
    <t>2.2. Pensioners as 31st December  with old-age and disability pension from the Caixa Geral de Aposentações, by municipality (2002 - 2024)</t>
  </si>
  <si>
    <t>1.6. Mean number of days of the Social Security unemployment benefits according to municipality and sex (2004 - 2024)</t>
  </si>
  <si>
    <t>2.2. Pensioners as 31st December with old-age and disability pension from the Caixa Geral de Aposentações, by municipality (2002 - 2024)</t>
  </si>
  <si>
    <t>2.3. Pensioners as of 31st December receiving survivor's pensions, worker's compensation pensions and other benefits from the Caixa Geral de Aposentações (2002 - 2024)</t>
  </si>
  <si>
    <t>1.53. Values paid of social provision for inclusion of Social Security according to municipality and sex (2019 - 2024)</t>
  </si>
  <si>
    <t>1.48. Recipients of the Social Security social integration income, by municipality and sex (2005–2024)</t>
  </si>
  <si>
    <t>1.49. Recipients of the Social Security social integration income, by age group and municipality (2005–2024)</t>
  </si>
  <si>
    <t>1.51. Recipients of Social Security social provision for inclusion according to municipality and sex</t>
  </si>
  <si>
    <t>1.52. Recipients of Social Security social provision for inclusion according to the age group, by municipality (2017 - 2024)</t>
  </si>
  <si>
    <r>
      <t>1.50. Values paid of Social Security</t>
    </r>
    <r>
      <rPr>
        <b/>
        <sz val="10"/>
        <color theme="1"/>
        <rFont val="Arial"/>
        <family val="2"/>
      </rPr>
      <t xml:space="preserve"> social integration income</t>
    </r>
    <r>
      <rPr>
        <b/>
        <sz val="10"/>
        <rFont val="Arial"/>
        <family val="2"/>
      </rPr>
      <t>, by municipality (2019 - 2024)</t>
    </r>
  </si>
  <si>
    <t>1.50. Values paid of Social Security social integration income, by municipality (2019 - 2024)</t>
  </si>
  <si>
    <t>1.1. Annual mean value of the Social Security pensions, by municipality (2004 - 2023)</t>
  </si>
  <si>
    <t>1.2. Annual mean value of the Social Security disability pensions, by municipality (2004 - 2023)</t>
  </si>
  <si>
    <t>1.3. Annual mean value of the Social Security old-age pensions, by municipality (2004 - 2023)</t>
  </si>
  <si>
    <t>1.4. Annual mean value of the Social Security survival pensions, by municipality (2004 - 2023)</t>
  </si>
  <si>
    <t>1.9. Total Social Security pensioners, by municipality (2004 - 2023)</t>
  </si>
  <si>
    <t>1.10. Total pensioners with Social Security disability pension, by municipality (2004 - 2023)</t>
  </si>
  <si>
    <t>1.11. Total pensioners with Social Security old-age pension, by municipality (2004 - 2023)</t>
  </si>
  <si>
    <t>1.12. Total pensioners with Social Security survival pension, by municipality (2004 - 2023)</t>
  </si>
  <si>
    <t>1.11.Total pensioners with Social Security old-age pension, by municipality (2004 - 2023)</t>
  </si>
  <si>
    <t>1.18. Total Social Security disability pensions, by municipality (2004 - 2023)</t>
  </si>
  <si>
    <t>1.17. Total Social Security pensions, by municipality (2004 - 2023)</t>
  </si>
  <si>
    <t>1.19. Total Social Security old-age pensions, by municipality (2004 - 2023)</t>
  </si>
  <si>
    <t>1.20. Total Social Security survival pensions, by municipality (2004 - 2023)</t>
  </si>
  <si>
    <t>1.13. Social Security pensioners on 31st December, by municipality (2004 - 2023)</t>
  </si>
  <si>
    <t>1.14. Pensioners on 31st December with Social Security disability pension, by municipality (2004 - 2023)</t>
  </si>
  <si>
    <t>1.15. Pensioners on 31st December with Social Security old-age pension, by municipality (2004 - 2023)</t>
  </si>
  <si>
    <t>1.16. Pensioners on 31st December with Social Security survival pension, by municipality (2004 - 2023)</t>
  </si>
  <si>
    <t>1.21. Social Security pensions on 31st December, by municipality (2004 - 2023)</t>
  </si>
  <si>
    <t>1.22. Social Security disability pensions on 31st December, by municipality (2004 - 2023)</t>
  </si>
  <si>
    <t>1.23. Social Security old-age pensions on 31st December, by municipality (2004 - 2023)</t>
  </si>
  <si>
    <t>1.24. Social Security survival pensions on 31st December, by municipality (2004 - 2023)</t>
  </si>
  <si>
    <t>1.13. Social Security pensioners on 31st December , by municipality (2004 - 2023)</t>
  </si>
  <si>
    <t>1.14. Pensioners on 31st December  with Social Security disability pension, by municipality (2004 - 2023)</t>
  </si>
  <si>
    <t>1.15. Pensioners on 31st December  with Social Security old-age pension, by municipality (2004 - 2023)</t>
  </si>
  <si>
    <t>1.16. Pensioners on 31st December  with Social Security survival pension, by municipality (2004 - 2023)</t>
  </si>
  <si>
    <t>1.21. Social Security pensions on 31st December , by municipality (2004 - 2023)</t>
  </si>
  <si>
    <t>1.22. Social Security disability pensions on 31st December , by municipality (2004 - 2023)</t>
  </si>
  <si>
    <t>1.23. Social Security old-age pensions on 31st December , by municipality (2004 - 2023)</t>
  </si>
  <si>
    <t>1.24. Social Security survival pensions on 31st December , by municipality (2004 - 2023)</t>
  </si>
  <si>
    <t>1.1.A.  Annual mean value of the Social Security pensions (2017 Series), by municipality (2017 - 2024)</t>
  </si>
  <si>
    <t>1.2.A. Annual mean value of the Social Security disability pensions (2017 Series), by municipality (2017 - 2024)</t>
  </si>
  <si>
    <t>1.3.A. Annual mean value of the Social Security old-age pensions (2017 Series), by municipality (2017 - 2024)</t>
  </si>
  <si>
    <t>1.4.A. Annual mean value of the Social Security survival pensions (2017 Series), by municipality (2017 - 2024)</t>
  </si>
  <si>
    <t>1.9.A. Total Social Security pensioners (2017 Series), by municipality (2017 - 2024)</t>
  </si>
  <si>
    <t>1.10.A. Total pensioners with Social Security disability pension (2017 Series), by municipality (2017 - 2024)</t>
  </si>
  <si>
    <t>1.11.A. Total pensioners with Social Security old-age pension (2017 Series), by municipality (2017 - 2024)</t>
  </si>
  <si>
    <t>1.12.A. Total pensioners with Social Security survival pension (2017 Series), by municipality (2017 - 2024)</t>
  </si>
  <si>
    <t>1.17.A. Total Social Security pensions (2017 Series), by municipality (2017 - 2024)</t>
  </si>
  <si>
    <t>1.18.A. Total Social Security disability pensions (2017 Series), by municipality (2017 - 2024)</t>
  </si>
  <si>
    <t>1.19.A. Total Social Security old-age pensions (2017 Series), by municipality (2017 - 2024)</t>
  </si>
  <si>
    <t>1.20.A. Total Social Security survival pensions (2017 Series), by municipality (2017 - 2024)</t>
  </si>
  <si>
    <r>
      <t xml:space="preserve">Note: </t>
    </r>
    <r>
      <rPr>
        <sz val="7"/>
        <color rgb="FF000000"/>
        <rFont val="Arial"/>
        <family val="2"/>
      </rPr>
      <t>From January 2017 onwards, the number of pensioners receiving pension payments under the Social Security system has been recorded, covering the following schemes: General Scheme, Non-contributory and Equivalent Scheme, and the Special Social Security Scheme for Agricultural Activities. The data refer to pensions paid by the Social Security system. The average value corresponds to the ratio between the total amount of Social Security pensions and the number of Social Security pensioners.</t>
    </r>
  </si>
  <si>
    <t>Rectified value</t>
  </si>
  <si>
    <t>-</t>
  </si>
  <si>
    <t>Rc</t>
  </si>
  <si>
    <t>(back to contents)</t>
  </si>
  <si>
    <t>Conventional signs</t>
  </si>
  <si>
    <r>
      <t xml:space="preserve">2024 </t>
    </r>
    <r>
      <rPr>
        <b/>
        <vertAlign val="superscript"/>
        <sz val="8"/>
        <color theme="0"/>
        <rFont val="Arial"/>
        <family val="2"/>
      </rPr>
      <t>Rc</t>
    </r>
  </si>
  <si>
    <r>
      <t xml:space="preserve">Note: </t>
    </r>
    <r>
      <rPr>
        <sz val="7"/>
        <color rgb="FF000000"/>
        <rFont val="Arial"/>
        <family val="2"/>
      </rPr>
      <t>From January 2017 onwards, the number of pensioners receiving pension payments under the Social Security system has been recorded, covering the following schemes: General Scheme, Non-contributory and Equivalent Scheme, and the Special Social Security Scheme for Agricultural Activities. The data refer to pensions paid by the Social Security system.</t>
    </r>
  </si>
  <si>
    <t xml:space="preserve"> Rc - Rectified values on 19/11/2025.</t>
  </si>
  <si>
    <r>
      <t>3 219</t>
    </r>
    <r>
      <rPr>
        <b/>
        <vertAlign val="superscript"/>
        <sz val="8"/>
        <color rgb="FF000000"/>
        <rFont val="Arial"/>
        <family val="2"/>
      </rPr>
      <t>Rc</t>
    </r>
  </si>
  <si>
    <r>
      <t>2 929</t>
    </r>
    <r>
      <rPr>
        <b/>
        <vertAlign val="superscript"/>
        <sz val="8"/>
        <color rgb="FF000000"/>
        <rFont val="Arial"/>
        <family val="2"/>
      </rPr>
      <t>Rc</t>
    </r>
  </si>
  <si>
    <r>
      <t>3 346</t>
    </r>
    <r>
      <rPr>
        <vertAlign val="superscript"/>
        <sz val="8"/>
        <color rgb="FF000000"/>
        <rFont val="Arial"/>
        <family val="2"/>
      </rPr>
      <t>Rc</t>
    </r>
  </si>
  <si>
    <r>
      <t>3 179</t>
    </r>
    <r>
      <rPr>
        <vertAlign val="superscript"/>
        <sz val="8"/>
        <color rgb="FF000000"/>
        <rFont val="Arial"/>
        <family val="2"/>
      </rPr>
      <t>Rc</t>
    </r>
  </si>
  <si>
    <r>
      <t>2 921</t>
    </r>
    <r>
      <rPr>
        <vertAlign val="superscript"/>
        <sz val="8"/>
        <color rgb="FF000000"/>
        <rFont val="Arial"/>
        <family val="2"/>
      </rPr>
      <t>Rc</t>
    </r>
  </si>
  <si>
    <r>
      <t>2 285</t>
    </r>
    <r>
      <rPr>
        <vertAlign val="superscript"/>
        <sz val="8"/>
        <color rgb="FF000000"/>
        <rFont val="Arial"/>
        <family val="2"/>
      </rPr>
      <t>Rc</t>
    </r>
  </si>
  <si>
    <t xml:space="preserve">Value not available </t>
  </si>
  <si>
    <t>Confidential Value</t>
  </si>
  <si>
    <r>
      <t>162</t>
    </r>
    <r>
      <rPr>
        <vertAlign val="superscript"/>
        <sz val="8"/>
        <color rgb="FF000000"/>
        <rFont val="Arial"/>
        <family val="2"/>
      </rPr>
      <t>Rc</t>
    </r>
  </si>
  <si>
    <r>
      <t>5 047</t>
    </r>
    <r>
      <rPr>
        <b/>
        <vertAlign val="superscript"/>
        <sz val="8"/>
        <color rgb="FF000000"/>
        <rFont val="Arial"/>
        <family val="2"/>
      </rPr>
      <t>Rc</t>
    </r>
  </si>
  <si>
    <r>
      <t>3 472</t>
    </r>
    <r>
      <rPr>
        <b/>
        <vertAlign val="superscript"/>
        <sz val="8"/>
        <color rgb="FF000000"/>
        <rFont val="Arial"/>
        <family val="2"/>
      </rPr>
      <t>Rc</t>
    </r>
  </si>
  <si>
    <r>
      <t>5 598</t>
    </r>
    <r>
      <rPr>
        <b/>
        <vertAlign val="superscript"/>
        <sz val="8"/>
        <color rgb="FF000000"/>
        <rFont val="Arial"/>
        <family val="2"/>
      </rPr>
      <t>Rc</t>
    </r>
  </si>
  <si>
    <r>
      <t>4 023</t>
    </r>
    <r>
      <rPr>
        <b/>
        <vertAlign val="superscript"/>
        <sz val="8"/>
        <color rgb="FF000000"/>
        <rFont val="Arial"/>
        <family val="2"/>
      </rPr>
      <t>Rc</t>
    </r>
  </si>
  <si>
    <r>
      <t>2 150</t>
    </r>
    <r>
      <rPr>
        <vertAlign val="superscript"/>
        <sz val="8"/>
        <color rgb="FF000000"/>
        <rFont val="Arial"/>
        <family val="2"/>
      </rPr>
      <t>Rc</t>
    </r>
  </si>
  <si>
    <r>
      <t>1 441</t>
    </r>
    <r>
      <rPr>
        <vertAlign val="superscript"/>
        <sz val="8"/>
        <color rgb="FF000000"/>
        <rFont val="Arial"/>
        <family val="2"/>
      </rPr>
      <t>Rc</t>
    </r>
  </si>
  <si>
    <r>
      <t>2 388</t>
    </r>
    <r>
      <rPr>
        <vertAlign val="superscript"/>
        <sz val="8"/>
        <color rgb="FF000000"/>
        <rFont val="Arial"/>
        <family val="2"/>
      </rPr>
      <t>Rc</t>
    </r>
  </si>
  <si>
    <r>
      <t>1 713</t>
    </r>
    <r>
      <rPr>
        <vertAlign val="superscript"/>
        <sz val="8"/>
        <color rgb="FF000000"/>
        <rFont val="Arial"/>
        <family val="2"/>
      </rPr>
      <t>Rc</t>
    </r>
  </si>
  <si>
    <r>
      <t>105</t>
    </r>
    <r>
      <rPr>
        <vertAlign val="superscript"/>
        <sz val="8"/>
        <color rgb="FF000000"/>
        <rFont val="Arial"/>
        <family val="2"/>
      </rPr>
      <t>Rc</t>
    </r>
  </si>
  <si>
    <r>
      <t>92</t>
    </r>
    <r>
      <rPr>
        <vertAlign val="superscript"/>
        <sz val="8"/>
        <color rgb="FF000000"/>
        <rFont val="Arial"/>
        <family val="2"/>
      </rPr>
      <t>Rc</t>
    </r>
  </si>
  <si>
    <r>
      <t>2022</t>
    </r>
    <r>
      <rPr>
        <b/>
        <vertAlign val="superscript"/>
        <sz val="8"/>
        <color theme="0"/>
        <rFont val="Arial"/>
        <family val="2"/>
      </rPr>
      <t>Rc</t>
    </r>
  </si>
  <si>
    <r>
      <t>2023</t>
    </r>
    <r>
      <rPr>
        <b/>
        <vertAlign val="superscript"/>
        <sz val="8"/>
        <color theme="0"/>
        <rFont val="Arial"/>
        <family val="2"/>
      </rPr>
      <t>Rc</t>
    </r>
  </si>
  <si>
    <r>
      <t>16 371</t>
    </r>
    <r>
      <rPr>
        <b/>
        <vertAlign val="superscript"/>
        <sz val="8"/>
        <color rgb="FF000000"/>
        <rFont val="Arial"/>
        <family val="2"/>
      </rPr>
      <t>Rc</t>
    </r>
  </si>
  <si>
    <r>
      <t>16 846</t>
    </r>
    <r>
      <rPr>
        <b/>
        <vertAlign val="superscript"/>
        <sz val="8"/>
        <color rgb="FF000000"/>
        <rFont val="Arial"/>
        <family val="2"/>
      </rPr>
      <t>Rc</t>
    </r>
  </si>
  <si>
    <r>
      <t>11 783</t>
    </r>
    <r>
      <rPr>
        <b/>
        <vertAlign val="superscript"/>
        <sz val="8"/>
        <color rgb="FF000000"/>
        <rFont val="Arial"/>
        <family val="2"/>
      </rPr>
      <t>Rc</t>
    </r>
  </si>
  <si>
    <r>
      <t>7 343</t>
    </r>
    <r>
      <rPr>
        <vertAlign val="superscript"/>
        <sz val="8"/>
        <color rgb="FF000000"/>
        <rFont val="Arial"/>
        <family val="2"/>
      </rPr>
      <t>Rc</t>
    </r>
  </si>
  <si>
    <r>
      <t>7 591</t>
    </r>
    <r>
      <rPr>
        <vertAlign val="superscript"/>
        <sz val="8"/>
        <color rgb="FF000000"/>
        <rFont val="Arial"/>
        <family val="2"/>
      </rPr>
      <t>Rc</t>
    </r>
  </si>
  <si>
    <r>
      <t>307</t>
    </r>
    <r>
      <rPr>
        <vertAlign val="superscript"/>
        <sz val="8"/>
        <color rgb="FF000000"/>
        <rFont val="Arial"/>
        <family val="2"/>
      </rPr>
      <t>Rc</t>
    </r>
  </si>
  <si>
    <r>
      <t>210</t>
    </r>
    <r>
      <rPr>
        <vertAlign val="superscript"/>
        <sz val="8"/>
        <color rgb="FF000000"/>
        <rFont val="Arial"/>
        <family val="2"/>
      </rPr>
      <t>Rc</t>
    </r>
  </si>
  <si>
    <r>
      <t>957 413</t>
    </r>
    <r>
      <rPr>
        <b/>
        <vertAlign val="superscript"/>
        <sz val="8"/>
        <color rgb="FF000000"/>
        <rFont val="Arial"/>
        <family val="2"/>
      </rPr>
      <t>Rc</t>
    </r>
  </si>
  <si>
    <r>
      <t>631 000</t>
    </r>
    <r>
      <rPr>
        <b/>
        <vertAlign val="superscript"/>
        <sz val="8"/>
        <color rgb="FF000000"/>
        <rFont val="Arial"/>
        <family val="2"/>
      </rPr>
      <t>Rc</t>
    </r>
  </si>
  <si>
    <r>
      <t>1 048 547</t>
    </r>
    <r>
      <rPr>
        <b/>
        <vertAlign val="superscript"/>
        <sz val="8"/>
        <color rgb="FF000000"/>
        <rFont val="Arial"/>
        <family val="2"/>
      </rPr>
      <t>Rc</t>
    </r>
  </si>
  <si>
    <r>
      <t>725 864</t>
    </r>
    <r>
      <rPr>
        <b/>
        <vertAlign val="superscript"/>
        <sz val="8"/>
        <color rgb="FF000000"/>
        <rFont val="Arial"/>
        <family val="2"/>
      </rPr>
      <t>Rc</t>
    </r>
  </si>
  <si>
    <r>
      <t>423 634</t>
    </r>
    <r>
      <rPr>
        <vertAlign val="superscript"/>
        <sz val="8"/>
        <color rgb="FF000000"/>
        <rFont val="Arial"/>
        <family val="2"/>
      </rPr>
      <t>Rc</t>
    </r>
  </si>
  <si>
    <r>
      <t>462 939</t>
    </r>
    <r>
      <rPr>
        <vertAlign val="superscript"/>
        <sz val="8"/>
        <color rgb="FF000000"/>
        <rFont val="Arial"/>
        <family val="2"/>
      </rPr>
      <t>Rc</t>
    </r>
  </si>
  <si>
    <r>
      <t>20 417</t>
    </r>
    <r>
      <rPr>
        <vertAlign val="superscript"/>
        <sz val="8"/>
        <color rgb="FF000000"/>
        <rFont val="Arial"/>
        <family val="2"/>
      </rPr>
      <t>Rc</t>
    </r>
  </si>
  <si>
    <r>
      <t>14 949</t>
    </r>
    <r>
      <rPr>
        <vertAlign val="superscript"/>
        <sz val="8"/>
        <color rgb="FF000000"/>
        <rFont val="Arial"/>
        <family val="2"/>
      </rPr>
      <t xml:space="preserve">Rc </t>
    </r>
  </si>
  <si>
    <r>
      <t>2021</t>
    </r>
    <r>
      <rPr>
        <b/>
        <vertAlign val="superscript"/>
        <sz val="8"/>
        <color theme="0"/>
        <rFont val="Arial"/>
        <family val="2"/>
      </rPr>
      <t>Rc</t>
    </r>
  </si>
  <si>
    <t>Rc - Rectified values in 22/01/2026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</si>
</sst>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 #,##0.00\ &quot;€&quot;_-;\-* #,##0.00\ &quot;€&quot;_-;_-* &quot;-&quot;??\ &quot;€&quot;_-;_-@_-"/>
    <numFmt numFmtId="164" formatCode="_-* #,##0.00\ _€_-;\-* #,##0.00\ _€_-;_-* &quot;-&quot;??\ _€_-;_-@_-"/>
    <numFmt numFmtId="165" formatCode="General_)"/>
    <numFmt numFmtId="166" formatCode="###\ ###"/>
    <numFmt numFmtId="167" formatCode="###\ ###\ ###"/>
    <numFmt numFmtId="168" formatCode="###\ ###\ ##0"/>
    <numFmt numFmtId="169" formatCode="###.00\ ###\ ###"/>
    <numFmt numFmtId="170" formatCode="#\ ##0"/>
    <numFmt numFmtId="171" formatCode="##\ ###\ ##0"/>
    <numFmt numFmtId="172" formatCode="0_)"/>
    <numFmt numFmtId="173" formatCode="_-* #,##0.00\ [$€]_-;\-* #,##0.00\ [$€]_-;_-* &quot;-&quot;??\ [$€]_-;_-@_-"/>
    <numFmt numFmtId="174" formatCode="mm/dd/yyyy\ hh:mm:ss"/>
  </numFmts>
  <fonts count="94">
    <font>
      <sz val="11"/>
      <color theme="1"/>
      <name val="Calibri"/>
      <family val="2"/>
      <scheme val="minor"/>
    </font>
    <font>
      <b/>
      <sz val="10"/>
      <name val="Arial"/>
      <family val="2"/>
    </font>
    <font>
      <sz val="10"/>
      <name val="Arial"/>
      <family val="2"/>
    </font>
    <font>
      <sz val="12"/>
      <name val="Helv"/>
    </font>
    <font>
      <sz val="8"/>
      <color indexed="8"/>
      <name val="Arial"/>
      <family val="2"/>
    </font>
    <font>
      <sz val="8"/>
      <name val="Arial"/>
      <family val="2"/>
    </font>
    <font>
      <b/>
      <sz val="8"/>
      <name val="Arial"/>
      <family val="2"/>
    </font>
    <font>
      <b/>
      <sz val="8"/>
      <color indexed="8"/>
      <name val="Arial"/>
      <family val="2"/>
    </font>
    <font>
      <sz val="7"/>
      <name val="Arial"/>
      <family val="2"/>
    </font>
    <font>
      <u/>
      <sz val="10"/>
      <color indexed="12"/>
      <name val="Arial"/>
      <family val="2"/>
    </font>
    <font>
      <u/>
      <sz val="9"/>
      <color indexed="12"/>
      <name val="Times New Roman"/>
      <family val="1"/>
    </font>
    <font>
      <sz val="7"/>
      <color indexed="8"/>
      <name val="Arial"/>
      <family val="2"/>
    </font>
    <font>
      <b/>
      <sz val="18"/>
      <color indexed="8"/>
      <name val="Arial"/>
      <family val="2"/>
    </font>
    <font>
      <b/>
      <sz val="8"/>
      <name val="Times New Roman"/>
      <family val="1"/>
    </font>
    <font>
      <sz val="8"/>
      <name val="Times New Roman"/>
      <family val="1"/>
    </font>
    <font>
      <sz val="10"/>
      <name val="MS Sans Serif"/>
      <family val="2"/>
    </font>
    <font>
      <sz val="8"/>
      <color indexed="63"/>
      <name val="Arial"/>
      <family val="2"/>
    </font>
    <font>
      <i/>
      <sz val="8"/>
      <color indexed="63"/>
      <name val="Arial"/>
      <family val="2"/>
    </font>
    <font>
      <sz val="8"/>
      <name val="Arial Narrow"/>
      <family val="2"/>
    </font>
    <font>
      <b/>
      <sz val="7"/>
      <color indexed="8"/>
      <name val="Arial"/>
      <family val="2"/>
    </font>
    <font>
      <b/>
      <sz val="7"/>
      <name val="Arial"/>
      <family val="2"/>
    </font>
    <font>
      <b/>
      <sz val="14"/>
      <color indexed="8"/>
      <name val="Arial"/>
      <family val="2"/>
    </font>
    <font>
      <sz val="10"/>
      <color theme="1"/>
      <name val="Arial"/>
      <family val="2"/>
    </font>
    <font>
      <b/>
      <sz val="11"/>
      <color theme="0"/>
      <name val="Calibri"/>
      <family val="2"/>
      <scheme val="minor"/>
    </font>
    <font>
      <sz val="11"/>
      <color theme="0"/>
      <name val="Calibri"/>
      <family val="2"/>
      <scheme val="minor"/>
    </font>
    <font>
      <b/>
      <sz val="8"/>
      <color theme="0"/>
      <name val="Arial"/>
      <family val="2"/>
    </font>
    <font>
      <b/>
      <sz val="11"/>
      <color theme="0"/>
      <name val="Arial"/>
      <family val="2"/>
    </font>
    <font>
      <u/>
      <sz val="9"/>
      <color indexed="12"/>
      <name val="Arial"/>
      <family val="2"/>
    </font>
    <font>
      <sz val="8"/>
      <color theme="0"/>
      <name val="Arial"/>
      <family val="2"/>
    </font>
    <font>
      <sz val="11"/>
      <color theme="1"/>
      <name val="Arial"/>
      <family val="2"/>
    </font>
    <font>
      <sz val="11"/>
      <color theme="1"/>
      <name val="Calibri"/>
      <family val="2"/>
      <scheme val="minor"/>
    </font>
    <font>
      <u/>
      <sz val="10"/>
      <color indexed="12"/>
      <name val="MS Sans Serif"/>
      <family val="2"/>
    </font>
    <font>
      <sz val="8.5"/>
      <color indexed="0"/>
      <name val="Arial Narrow"/>
      <family val="2"/>
    </font>
    <font>
      <u/>
      <sz val="11"/>
      <color theme="10"/>
      <name val="Calibri"/>
      <family val="2"/>
      <scheme val="minor"/>
    </font>
    <font>
      <u/>
      <sz val="11"/>
      <color theme="10"/>
      <name val="Calibri"/>
      <family val="2"/>
    </font>
    <font>
      <sz val="8"/>
      <color theme="1"/>
      <name val="Arial Narrow"/>
      <family val="2"/>
    </font>
    <font>
      <sz val="11"/>
      <name val="Calibri"/>
      <family val="2"/>
    </font>
    <font>
      <b/>
      <sz val="16"/>
      <name val="Times New Roman"/>
      <family val="1"/>
    </font>
    <font>
      <u/>
      <sz val="20"/>
      <color indexed="12"/>
      <name val="MS Sans Serif"/>
      <family val="2"/>
    </font>
    <font>
      <u/>
      <sz val="10"/>
      <color theme="10"/>
      <name val="MS Sans Serif"/>
      <family val="2"/>
    </font>
    <font>
      <sz val="10"/>
      <name val="Arial"/>
      <family val="2"/>
    </font>
    <font>
      <b/>
      <sz val="8"/>
      <color indexed="8"/>
      <name val="Arial Narrow"/>
      <family val="2"/>
    </font>
    <font>
      <sz val="8"/>
      <color indexed="8"/>
      <name val="Arial Narrow"/>
      <family val="2"/>
    </font>
    <font>
      <sz val="10"/>
      <name val="Arial"/>
      <family val="2"/>
    </font>
    <font>
      <sz val="10"/>
      <name val="Arial"/>
      <family val="2"/>
    </font>
    <font>
      <b/>
      <sz val="8"/>
      <name val="Arial Narrow"/>
      <family val="2"/>
    </font>
    <font>
      <sz val="9"/>
      <color theme="1"/>
      <name val="Calibri"/>
      <family val="2"/>
      <scheme val="minor"/>
    </font>
    <font>
      <b/>
      <sz val="9"/>
      <name val="Calibri"/>
      <family val="2"/>
      <scheme val="minor"/>
    </font>
    <font>
      <b/>
      <sz val="8"/>
      <color theme="1"/>
      <name val="Arial"/>
      <family val="2"/>
    </font>
    <font>
      <sz val="11"/>
      <color indexed="8"/>
      <name val="Calibri"/>
      <family val="2"/>
    </font>
    <font>
      <sz val="11"/>
      <color indexed="9"/>
      <name val="Calibri"/>
      <family val="2"/>
    </font>
    <font>
      <sz val="11"/>
      <color indexed="47"/>
      <name val="Calibri"/>
      <family val="2"/>
    </font>
    <font>
      <sz val="11"/>
      <color indexed="20"/>
      <name val="Calibri"/>
      <family val="2"/>
    </font>
    <font>
      <b/>
      <sz val="11"/>
      <color indexed="52"/>
      <name val="Calibri"/>
      <family val="2"/>
    </font>
    <font>
      <b/>
      <sz val="11"/>
      <color indexed="9"/>
      <name val="Calibri"/>
      <family val="2"/>
    </font>
    <font>
      <b/>
      <sz val="11"/>
      <color indexed="47"/>
      <name val="Calibri"/>
      <family val="2"/>
    </font>
    <font>
      <sz val="10"/>
      <name val="MS Sans Serif"/>
      <family val="2"/>
      <charset val="1"/>
    </font>
    <font>
      <i/>
      <sz val="11"/>
      <color indexed="23"/>
      <name val="Calibri"/>
      <family val="2"/>
    </font>
    <font>
      <i/>
      <sz val="11"/>
      <color indexed="25"/>
      <name val="Calibri"/>
      <family val="2"/>
    </font>
    <font>
      <sz val="11"/>
      <color indexed="17"/>
      <name val="Calibri"/>
      <family val="2"/>
    </font>
    <font>
      <b/>
      <sz val="15"/>
      <color indexed="56"/>
      <name val="Calibri"/>
      <family val="2"/>
    </font>
    <font>
      <b/>
      <sz val="15"/>
      <color indexed="54"/>
      <name val="Calibri"/>
      <family val="2"/>
    </font>
    <font>
      <b/>
      <sz val="13"/>
      <color indexed="56"/>
      <name val="Calibri"/>
      <family val="2"/>
    </font>
    <font>
      <b/>
      <sz val="13"/>
      <color indexed="54"/>
      <name val="Calibri"/>
      <family val="2"/>
    </font>
    <font>
      <b/>
      <sz val="11"/>
      <color indexed="56"/>
      <name val="Calibri"/>
      <family val="2"/>
    </font>
    <font>
      <b/>
      <sz val="11"/>
      <color indexed="54"/>
      <name val="Calibri"/>
      <family val="2"/>
    </font>
    <font>
      <u/>
      <sz val="10"/>
      <color theme="10"/>
      <name val="Arial"/>
      <family val="2"/>
    </font>
    <font>
      <sz val="11"/>
      <color indexed="62"/>
      <name val="Calibri"/>
      <family val="2"/>
    </font>
    <font>
      <sz val="11"/>
      <color indexed="52"/>
      <name val="Calibri"/>
      <family val="2"/>
    </font>
    <font>
      <sz val="11"/>
      <color indexed="60"/>
      <name val="Calibri"/>
      <family val="2"/>
    </font>
    <font>
      <sz val="10"/>
      <name val="Times New Roman"/>
      <family val="1"/>
    </font>
    <font>
      <sz val="10"/>
      <color indexed="8"/>
      <name val="Arial"/>
      <family val="2"/>
    </font>
    <font>
      <b/>
      <sz val="11"/>
      <color indexed="63"/>
      <name val="Calibri"/>
      <family val="2"/>
    </font>
    <font>
      <b/>
      <sz val="11"/>
      <color indexed="16"/>
      <name val="Calibri"/>
      <family val="2"/>
    </font>
    <font>
      <sz val="9"/>
      <name val="UniversCondLight"/>
    </font>
    <font>
      <b/>
      <sz val="18"/>
      <color indexed="56"/>
      <name val="Cambria"/>
      <family val="2"/>
    </font>
    <font>
      <b/>
      <sz val="18"/>
      <color indexed="54"/>
      <name val="Cambria"/>
      <family val="2"/>
    </font>
    <font>
      <b/>
      <sz val="11"/>
      <color indexed="8"/>
      <name val="Calibri"/>
      <family val="2"/>
    </font>
    <font>
      <sz val="11"/>
      <color indexed="10"/>
      <name val="Calibri"/>
      <family val="2"/>
    </font>
    <font>
      <u/>
      <sz val="10"/>
      <color theme="10"/>
      <name val="Arial"/>
      <family val="2"/>
    </font>
    <font>
      <b/>
      <sz val="10"/>
      <color theme="1"/>
      <name val="Arial"/>
      <family val="2"/>
    </font>
    <font>
      <sz val="8"/>
      <name val="Calibri"/>
      <family val="2"/>
      <scheme val="minor"/>
    </font>
    <font>
      <sz val="7"/>
      <color rgb="FF000000"/>
      <name val="Arial"/>
      <family val="2"/>
    </font>
    <font>
      <b/>
      <sz val="7"/>
      <color rgb="FF000000"/>
      <name val="Arial"/>
      <family val="2"/>
    </font>
    <font>
      <vertAlign val="superscript"/>
      <sz val="7"/>
      <color rgb="FF000000"/>
      <name val="Arial"/>
      <family val="2"/>
    </font>
    <font>
      <vertAlign val="superscript"/>
      <sz val="7"/>
      <name val="Arial"/>
      <family val="2"/>
    </font>
    <font>
      <b/>
      <sz val="8"/>
      <color indexed="63"/>
      <name val="Arial"/>
      <family val="2"/>
    </font>
    <font>
      <sz val="8"/>
      <color theme="1"/>
      <name val="Arial"/>
      <family val="2"/>
    </font>
    <font>
      <b/>
      <sz val="10"/>
      <color theme="0"/>
      <name val="Arial"/>
      <family val="2"/>
    </font>
    <font>
      <b/>
      <vertAlign val="superscript"/>
      <sz val="8"/>
      <color theme="0"/>
      <name val="Arial"/>
      <family val="2"/>
    </font>
    <font>
      <b/>
      <vertAlign val="superscript"/>
      <sz val="8"/>
      <color rgb="FF000000"/>
      <name val="Arial"/>
      <family val="2"/>
    </font>
    <font>
      <vertAlign val="superscript"/>
      <sz val="8"/>
      <color rgb="FF000000"/>
      <name val="Arial"/>
      <family val="2"/>
    </font>
    <font>
      <sz val="14"/>
      <color theme="1"/>
      <name val="Calibri"/>
      <family val="2"/>
      <scheme val="minor"/>
    </font>
    <font>
      <sz val="11"/>
      <color theme="1"/>
      <name val="Times New Roman"/>
      <family val="2"/>
    </font>
  </fonts>
  <fills count="6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12B5B"/>
        <bgColor indexed="64"/>
      </patternFill>
    </fill>
    <fill>
      <patternFill patternType="mediumGray"/>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55"/>
        <bgColor indexed="23"/>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1"/>
        <bgColor indexed="47"/>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61"/>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9"/>
        <bgColor indexed="26"/>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25"/>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45"/>
        <bgColor indexed="29"/>
      </patternFill>
    </fill>
    <fill>
      <patternFill patternType="solid">
        <fgColor indexed="55"/>
      </patternFill>
    </fill>
    <fill>
      <patternFill patternType="solid">
        <fgColor indexed="61"/>
        <bgColor indexed="29"/>
      </patternFill>
    </fill>
    <fill>
      <patternFill patternType="lightUp"/>
    </fill>
    <fill>
      <patternFill patternType="solid">
        <fgColor indexed="22"/>
        <bgColor indexed="6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s>
  <borders count="36">
    <border>
      <left/>
      <right/>
      <top/>
      <bottom/>
      <diagonal/>
    </border>
    <border>
      <left style="thin">
        <color indexed="64"/>
      </left>
      <right style="thin">
        <color indexed="64"/>
      </right>
      <top style="thin">
        <color indexed="64"/>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thin">
        <color indexed="25"/>
      </left>
      <right style="thin">
        <color indexed="25"/>
      </right>
      <top style="thin">
        <color indexed="25"/>
      </top>
      <bottom style="thin">
        <color indexed="25"/>
      </bottom>
      <diagonal/>
    </border>
    <border>
      <left style="double">
        <color indexed="63"/>
      </left>
      <right style="double">
        <color indexed="63"/>
      </right>
      <top style="double">
        <color indexed="63"/>
      </top>
      <bottom style="double">
        <color indexed="63"/>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62"/>
      </bottom>
      <diagonal/>
    </border>
    <border>
      <left/>
      <right/>
      <top/>
      <bottom style="thick">
        <color indexed="22"/>
      </bottom>
      <diagonal/>
    </border>
    <border>
      <left/>
      <right/>
      <top/>
      <bottom style="thick">
        <color indexed="45"/>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5"/>
      </left>
      <right style="thin">
        <color indexed="45"/>
      </right>
      <top style="thin">
        <color indexed="45"/>
      </top>
      <bottom style="thin">
        <color indexed="45"/>
      </bottom>
      <diagonal/>
    </border>
    <border>
      <left style="thin">
        <color indexed="63"/>
      </left>
      <right style="thin">
        <color indexed="63"/>
      </right>
      <top style="thin">
        <color indexed="63"/>
      </top>
      <bottom style="thin">
        <color indexed="63"/>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s>
  <cellStyleXfs count="39712">
    <xf numFmtId="0" fontId="0" fillId="0" borderId="0"/>
    <xf numFmtId="0" fontId="2" fillId="0" borderId="0"/>
    <xf numFmtId="0" fontId="13" fillId="0" borderId="1" applyNumberFormat="0" applyBorder="0" applyProtection="0">
      <alignment horizontal="center"/>
    </xf>
    <xf numFmtId="0" fontId="14" fillId="0" borderId="0" applyFill="0" applyBorder="0" applyProtection="0"/>
    <xf numFmtId="0" fontId="9" fillId="0" borderId="0" applyNumberFormat="0" applyFill="0" applyBorder="0" applyAlignment="0" applyProtection="0">
      <alignment vertical="top"/>
      <protection locked="0"/>
    </xf>
    <xf numFmtId="0" fontId="15" fillId="0" borderId="0"/>
    <xf numFmtId="0" fontId="2" fillId="0" borderId="0"/>
    <xf numFmtId="165" fontId="3" fillId="0" borderId="0"/>
    <xf numFmtId="165" fontId="3" fillId="0" borderId="0"/>
    <xf numFmtId="0" fontId="2" fillId="0" borderId="0"/>
    <xf numFmtId="0" fontId="31" fillId="0" borderId="0" applyNumberFormat="0" applyFill="0" applyBorder="0" applyAlignment="0" applyProtection="0"/>
    <xf numFmtId="0" fontId="2" fillId="0" borderId="0"/>
    <xf numFmtId="0" fontId="15" fillId="0" borderId="0"/>
    <xf numFmtId="0" fontId="15" fillId="0" borderId="0"/>
    <xf numFmtId="0" fontId="13" fillId="0" borderId="1" applyNumberFormat="0" applyBorder="0" applyProtection="0">
      <alignment horizontal="center"/>
    </xf>
    <xf numFmtId="164" fontId="2" fillId="0" borderId="0" applyFont="0" applyFill="0" applyBorder="0" applyAlignment="0" applyProtection="0"/>
    <xf numFmtId="0" fontId="14" fillId="0" borderId="0" applyFill="0" applyBorder="0" applyProtection="0"/>
    <xf numFmtId="0" fontId="14" fillId="0" borderId="0" applyFill="0" applyBorder="0" applyProtection="0"/>
    <xf numFmtId="0" fontId="32" fillId="2" borderId="15">
      <alignment vertical="center"/>
    </xf>
    <xf numFmtId="0" fontId="33" fillId="0" borderId="0" applyNumberFormat="0" applyFill="0" applyBorder="0" applyAlignment="0" applyProtection="0"/>
    <xf numFmtId="0" fontId="34" fillId="0" borderId="0" applyNumberFormat="0" applyFill="0" applyBorder="0" applyAlignment="0" applyProtection="0">
      <alignment vertical="top"/>
      <protection locked="0"/>
    </xf>
    <xf numFmtId="0" fontId="2" fillId="0" borderId="0"/>
    <xf numFmtId="0" fontId="15" fillId="0" borderId="0"/>
    <xf numFmtId="0" fontId="2" fillId="0" borderId="0"/>
    <xf numFmtId="0" fontId="15" fillId="0" borderId="0"/>
    <xf numFmtId="0" fontId="35" fillId="0" borderId="0"/>
    <xf numFmtId="0" fontId="30" fillId="0" borderId="0"/>
    <xf numFmtId="0" fontId="15" fillId="0" borderId="0"/>
    <xf numFmtId="0" fontId="30" fillId="0" borderId="0"/>
    <xf numFmtId="0" fontId="2" fillId="0" borderId="0"/>
    <xf numFmtId="0" fontId="30" fillId="0" borderId="0"/>
    <xf numFmtId="0" fontId="2" fillId="0" borderId="0"/>
    <xf numFmtId="0" fontId="15" fillId="0" borderId="0"/>
    <xf numFmtId="0" fontId="2" fillId="0" borderId="0"/>
    <xf numFmtId="0" fontId="36" fillId="0" borderId="0"/>
    <xf numFmtId="0" fontId="15" fillId="0" borderId="0"/>
    <xf numFmtId="0" fontId="2" fillId="0" borderId="0"/>
    <xf numFmtId="0" fontId="30" fillId="0" borderId="0"/>
    <xf numFmtId="0" fontId="2" fillId="0" borderId="0"/>
    <xf numFmtId="0" fontId="13" fillId="5" borderId="15" applyNumberFormat="0" applyBorder="0" applyProtection="0">
      <alignment horizontal="center"/>
    </xf>
    <xf numFmtId="9" fontId="15" fillId="0" borderId="0" applyFont="0" applyFill="0" applyBorder="0" applyAlignment="0" applyProtection="0"/>
    <xf numFmtId="0" fontId="37" fillId="0" borderId="0" applyNumberFormat="0" applyFill="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 fillId="0" borderId="0" applyNumberFormat="0"/>
    <xf numFmtId="0" fontId="13" fillId="0" borderId="0" applyNumberFormat="0" applyFill="0" applyBorder="0" applyProtection="0">
      <alignment horizontal="left"/>
    </xf>
    <xf numFmtId="0" fontId="13" fillId="0" borderId="16" applyBorder="0">
      <alignment horizontal="left"/>
    </xf>
    <xf numFmtId="0" fontId="38" fillId="0" borderId="0" applyNumberFormat="0" applyFill="0" applyBorder="0" applyAlignment="0" applyProtection="0">
      <alignment vertical="top"/>
      <protection locked="0"/>
    </xf>
    <xf numFmtId="0" fontId="30" fillId="0" borderId="0"/>
    <xf numFmtId="0" fontId="35" fillId="0" borderId="0"/>
    <xf numFmtId="0" fontId="2" fillId="0" borderId="0"/>
    <xf numFmtId="0" fontId="2" fillId="0" borderId="0"/>
    <xf numFmtId="0" fontId="2" fillId="0" borderId="0"/>
    <xf numFmtId="0" fontId="2" fillId="0" borderId="0"/>
    <xf numFmtId="0" fontId="2" fillId="0" borderId="0"/>
    <xf numFmtId="0" fontId="39" fillId="0" borderId="0" applyNumberFormat="0" applyFill="0" applyBorder="0" applyAlignment="0" applyProtection="0">
      <alignment vertical="top"/>
      <protection locked="0"/>
    </xf>
    <xf numFmtId="0" fontId="30" fillId="0" borderId="0"/>
    <xf numFmtId="164" fontId="2"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5" fillId="0" borderId="0"/>
    <xf numFmtId="0" fontId="15" fillId="0" borderId="0"/>
    <xf numFmtId="0" fontId="35" fillId="0" borderId="0"/>
    <xf numFmtId="0" fontId="2" fillId="0" borderId="0"/>
    <xf numFmtId="0" fontId="30" fillId="0" borderId="0"/>
    <xf numFmtId="0" fontId="30" fillId="0" borderId="0"/>
    <xf numFmtId="0" fontId="30" fillId="0" borderId="0"/>
    <xf numFmtId="0" fontId="30" fillId="0" borderId="0"/>
    <xf numFmtId="0" fontId="2" fillId="0" borderId="0"/>
    <xf numFmtId="0" fontId="40" fillId="0" borderId="0"/>
    <xf numFmtId="0" fontId="43" fillId="0" borderId="0"/>
    <xf numFmtId="0" fontId="30" fillId="0" borderId="0"/>
    <xf numFmtId="0" fontId="44" fillId="0" borderId="0"/>
    <xf numFmtId="0" fontId="39" fillId="0" borderId="0" applyNumberFormat="0" applyFill="0" applyBorder="0" applyAlignment="0" applyProtection="0">
      <alignment vertical="top"/>
      <protection locked="0"/>
    </xf>
    <xf numFmtId="0" fontId="15" fillId="0" borderId="0"/>
    <xf numFmtId="0" fontId="30" fillId="0" borderId="0"/>
    <xf numFmtId="0" fontId="15" fillId="0" borderId="0"/>
    <xf numFmtId="0" fontId="15" fillId="0" borderId="0"/>
    <xf numFmtId="0" fontId="2" fillId="0" borderId="0"/>
    <xf numFmtId="0" fontId="2" fillId="0" borderId="0"/>
    <xf numFmtId="0" fontId="15" fillId="0" borderId="0"/>
    <xf numFmtId="0" fontId="49" fillId="19" borderId="0" applyNumberFormat="0" applyBorder="0" applyAlignment="0" applyProtection="0"/>
    <xf numFmtId="0" fontId="49" fillId="20"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30" fillId="7"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30" fillId="9"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30" fillId="11"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30" fillId="13" borderId="0" applyNumberFormat="0" applyBorder="0" applyAlignment="0" applyProtection="0"/>
    <xf numFmtId="0" fontId="49" fillId="27" borderId="0" applyNumberFormat="0" applyBorder="0" applyAlignment="0" applyProtection="0"/>
    <xf numFmtId="0" fontId="49" fillId="28"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30" fillId="15"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30" fillId="17" borderId="0" applyNumberFormat="0" applyBorder="0" applyAlignment="0" applyProtection="0"/>
    <xf numFmtId="0" fontId="49" fillId="31" borderId="0" applyNumberFormat="0" applyBorder="0" applyAlignment="0" applyProtection="0"/>
    <xf numFmtId="0" fontId="49" fillId="32"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49" fillId="31" borderId="0" applyNumberFormat="0" applyBorder="0" applyAlignment="0" applyProtection="0"/>
    <xf numFmtId="0" fontId="49" fillId="31" borderId="0" applyNumberFormat="0" applyBorder="0" applyAlignment="0" applyProtection="0"/>
    <xf numFmtId="0" fontId="30" fillId="8"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30" fillId="10" borderId="0" applyNumberFormat="0" applyBorder="0" applyAlignment="0" applyProtection="0"/>
    <xf numFmtId="0" fontId="49" fillId="35" borderId="0" applyNumberFormat="0" applyBorder="0" applyAlignment="0" applyProtection="0"/>
    <xf numFmtId="0" fontId="49" fillId="36"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49" fillId="35" borderId="0" applyNumberFormat="0" applyBorder="0" applyAlignment="0" applyProtection="0"/>
    <xf numFmtId="0" fontId="49" fillId="35" borderId="0" applyNumberFormat="0" applyBorder="0" applyAlignment="0" applyProtection="0"/>
    <xf numFmtId="0" fontId="30" fillId="12"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30" fillId="14" borderId="0" applyNumberFormat="0" applyBorder="0" applyAlignment="0" applyProtection="0"/>
    <xf numFmtId="0" fontId="49" fillId="31" borderId="0" applyNumberFormat="0" applyBorder="0" applyAlignment="0" applyProtection="0"/>
    <xf numFmtId="0" fontId="49" fillId="32"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9" fillId="31" borderId="0" applyNumberFormat="0" applyBorder="0" applyAlignment="0" applyProtection="0"/>
    <xf numFmtId="0" fontId="49" fillId="31" borderId="0" applyNumberFormat="0" applyBorder="0" applyAlignment="0" applyProtection="0"/>
    <xf numFmtId="0" fontId="30" fillId="16" borderId="0" applyNumberFormat="0" applyBorder="0" applyAlignment="0" applyProtection="0"/>
    <xf numFmtId="0" fontId="49" fillId="37" borderId="0" applyNumberFormat="0" applyBorder="0" applyAlignment="0" applyProtection="0"/>
    <xf numFmtId="0" fontId="49" fillId="3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49" fillId="37" borderId="0" applyNumberFormat="0" applyBorder="0" applyAlignment="0" applyProtection="0"/>
    <xf numFmtId="0" fontId="49" fillId="37" borderId="0" applyNumberFormat="0" applyBorder="0" applyAlignment="0" applyProtection="0"/>
    <xf numFmtId="0" fontId="30" fillId="18" borderId="0" applyNumberFormat="0" applyBorder="0" applyAlignment="0" applyProtection="0"/>
    <xf numFmtId="0" fontId="50" fillId="39" borderId="0" applyNumberFormat="0" applyBorder="0" applyAlignment="0" applyProtection="0"/>
    <xf numFmtId="0" fontId="51" fillId="40"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3" borderId="0" applyNumberFormat="0" applyBorder="0" applyAlignment="0" applyProtection="0"/>
    <xf numFmtId="0" fontId="51" fillId="34"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5" borderId="0" applyNumberFormat="0" applyBorder="0" applyAlignment="0" applyProtection="0"/>
    <xf numFmtId="0" fontId="51" fillId="36"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41" borderId="0" applyNumberFormat="0" applyBorder="0" applyAlignment="0" applyProtection="0"/>
    <xf numFmtId="0" fontId="51" fillId="42"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3" borderId="0" applyNumberFormat="0" applyBorder="0" applyAlignment="0" applyProtection="0"/>
    <xf numFmtId="0" fontId="51" fillId="44"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5" borderId="0" applyNumberFormat="0" applyBorder="0" applyAlignment="0" applyProtection="0"/>
    <xf numFmtId="0" fontId="51" fillId="46"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7" borderId="0" applyNumberFormat="0" applyBorder="0" applyAlignment="0" applyProtection="0"/>
    <xf numFmtId="0" fontId="51" fillId="48"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49" borderId="0" applyNumberFormat="0" applyBorder="0" applyAlignment="0" applyProtection="0"/>
    <xf numFmtId="0" fontId="51" fillId="50"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1" borderId="0" applyNumberFormat="0" applyBorder="0" applyAlignment="0" applyProtection="0"/>
    <xf numFmtId="0" fontId="51" fillId="52"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41" borderId="0" applyNumberFormat="0" applyBorder="0" applyAlignment="0" applyProtection="0"/>
    <xf numFmtId="0" fontId="51" fillId="42"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3" borderId="0" applyNumberFormat="0" applyBorder="0" applyAlignment="0" applyProtection="0"/>
    <xf numFmtId="0" fontId="51" fillId="44"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53" borderId="0" applyNumberFormat="0" applyBorder="0" applyAlignment="0" applyProtection="0"/>
    <xf numFmtId="0" fontId="51" fillId="54"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13" fillId="0" borderId="1" applyNumberFormat="0" applyBorder="0" applyProtection="0">
      <alignment horizontal="center"/>
    </xf>
    <xf numFmtId="0" fontId="53" fillId="55" borderId="18" applyNumberFormat="0" applyAlignment="0" applyProtection="0"/>
    <xf numFmtId="0" fontId="53" fillId="56" borderId="19" applyNumberFormat="0" applyAlignment="0" applyProtection="0"/>
    <xf numFmtId="0" fontId="53" fillId="55" borderId="18" applyNumberFormat="0" applyAlignment="0" applyProtection="0"/>
    <xf numFmtId="0" fontId="53" fillId="55" borderId="18" applyNumberFormat="0" applyAlignment="0" applyProtection="0"/>
    <xf numFmtId="0" fontId="53" fillId="55" borderId="18" applyNumberFormat="0" applyAlignment="0" applyProtection="0"/>
    <xf numFmtId="0" fontId="5" fillId="0" borderId="15"/>
    <xf numFmtId="0" fontId="54" fillId="57" borderId="20" applyNumberFormat="0" applyAlignment="0" applyProtection="0"/>
    <xf numFmtId="0" fontId="55" fillId="58" borderId="21" applyNumberFormat="0" applyAlignment="0" applyProtection="0"/>
    <xf numFmtId="0" fontId="54" fillId="57" borderId="20" applyNumberFormat="0" applyAlignment="0" applyProtection="0"/>
    <xf numFmtId="0" fontId="54" fillId="57" borderId="20" applyNumberFormat="0" applyAlignment="0" applyProtection="0"/>
    <xf numFmtId="16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30" fillId="59" borderId="22" applyFont="0" applyBorder="0"/>
    <xf numFmtId="0" fontId="56" fillId="0" borderId="0"/>
    <xf numFmtId="0" fontId="57" fillId="0" borderId="0" applyNumberFormat="0" applyFill="0" applyBorder="0" applyAlignment="0" applyProtection="0"/>
    <xf numFmtId="0" fontId="5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4" fillId="60" borderId="15">
      <alignment horizontal="left"/>
    </xf>
    <xf numFmtId="0" fontId="59" fillId="23" borderId="0" applyNumberFormat="0" applyBorder="0" applyAlignment="0" applyProtection="0"/>
    <xf numFmtId="0" fontId="59" fillId="24"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60" fillId="0" borderId="23" applyNumberFormat="0" applyFill="0" applyAlignment="0" applyProtection="0"/>
    <xf numFmtId="0" fontId="61"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2" fillId="0" borderId="24" applyNumberFormat="0" applyFill="0" applyAlignment="0" applyProtection="0"/>
    <xf numFmtId="0" fontId="63" fillId="0" borderId="25" applyNumberFormat="0" applyFill="0" applyAlignment="0" applyProtection="0"/>
    <xf numFmtId="0" fontId="62" fillId="0" borderId="24" applyNumberFormat="0" applyFill="0" applyAlignment="0" applyProtection="0"/>
    <xf numFmtId="0" fontId="62" fillId="0" borderId="24" applyNumberFormat="0" applyFill="0" applyAlignment="0" applyProtection="0"/>
    <xf numFmtId="0" fontId="64" fillId="0" borderId="26" applyNumberFormat="0" applyFill="0" applyAlignment="0" applyProtection="0"/>
    <xf numFmtId="0" fontId="65" fillId="0" borderId="26" applyNumberFormat="0" applyFill="0" applyAlignment="0" applyProtection="0"/>
    <xf numFmtId="0" fontId="64" fillId="0" borderId="26" applyNumberFormat="0" applyFill="0" applyAlignment="0" applyProtection="0"/>
    <xf numFmtId="0" fontId="64" fillId="0" borderId="26"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xf numFmtId="0" fontId="66"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33" fillId="0" borderId="0" applyNumberFormat="0" applyFill="0" applyBorder="0" applyAlignment="0" applyProtection="0"/>
    <xf numFmtId="0" fontId="34"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7" fillId="29" borderId="18" applyNumberFormat="0" applyAlignment="0" applyProtection="0"/>
    <xf numFmtId="0" fontId="67" fillId="30" borderId="19" applyNumberFormat="0" applyAlignment="0" applyProtection="0"/>
    <xf numFmtId="0" fontId="67" fillId="29" borderId="18" applyNumberFormat="0" applyAlignment="0" applyProtection="0"/>
    <xf numFmtId="0" fontId="67" fillId="29" borderId="18" applyNumberFormat="0" applyAlignment="0" applyProtection="0"/>
    <xf numFmtId="0" fontId="67" fillId="29" borderId="18" applyNumberFormat="0" applyAlignment="0" applyProtection="0"/>
    <xf numFmtId="0" fontId="5" fillId="60" borderId="27">
      <alignment wrapText="1"/>
    </xf>
    <xf numFmtId="0" fontId="5" fillId="60" borderId="16"/>
    <xf numFmtId="0" fontId="5" fillId="60" borderId="28">
      <alignment horizontal="center" wrapText="1"/>
    </xf>
    <xf numFmtId="0" fontId="68" fillId="0" borderId="29" applyNumberFormat="0" applyFill="0" applyAlignment="0" applyProtection="0"/>
    <xf numFmtId="0" fontId="68" fillId="0" borderId="29" applyNumberFormat="0" applyFill="0" applyAlignment="0" applyProtection="0"/>
    <xf numFmtId="0" fontId="68" fillId="0" borderId="29" applyNumberFormat="0" applyFill="0" applyAlignment="0" applyProtection="0"/>
    <xf numFmtId="0" fontId="69" fillId="61" borderId="0" applyNumberFormat="0" applyBorder="0" applyAlignment="0" applyProtection="0"/>
    <xf numFmtId="0" fontId="69" fillId="62" borderId="0" applyNumberFormat="0" applyBorder="0" applyAlignment="0" applyProtection="0"/>
    <xf numFmtId="0" fontId="69" fillId="61" borderId="0" applyNumberFormat="0" applyBorder="0" applyAlignment="0" applyProtection="0"/>
    <xf numFmtId="0" fontId="69" fillId="61"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0" fillId="0" borderId="0"/>
    <xf numFmtId="0" fontId="2" fillId="0" borderId="0"/>
    <xf numFmtId="0" fontId="2" fillId="0" borderId="0"/>
    <xf numFmtId="0" fontId="15" fillId="0" borderId="0"/>
    <xf numFmtId="0" fontId="3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2" fillId="0" borderId="0"/>
    <xf numFmtId="0" fontId="30" fillId="0" borderId="0"/>
    <xf numFmtId="0" fontId="30" fillId="0" borderId="0"/>
    <xf numFmtId="0" fontId="36" fillId="0" borderId="0"/>
    <xf numFmtId="0" fontId="2" fillId="0" borderId="0"/>
    <xf numFmtId="0" fontId="36" fillId="0" borderId="0"/>
    <xf numFmtId="0" fontId="30" fillId="0" borderId="0"/>
    <xf numFmtId="0" fontId="36" fillId="0" borderId="0"/>
    <xf numFmtId="0" fontId="2" fillId="0" borderId="0"/>
    <xf numFmtId="0" fontId="36"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71" fillId="0" borderId="0"/>
    <xf numFmtId="0" fontId="30" fillId="0" borderId="0"/>
    <xf numFmtId="0" fontId="30" fillId="0" borderId="0"/>
    <xf numFmtId="0" fontId="30" fillId="0" borderId="0"/>
    <xf numFmtId="0" fontId="2"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0" fillId="0" borderId="0"/>
    <xf numFmtId="0" fontId="2" fillId="0" borderId="0"/>
    <xf numFmtId="0" fontId="2" fillId="0" borderId="0"/>
    <xf numFmtId="0" fontId="2" fillId="0" borderId="0"/>
    <xf numFmtId="0" fontId="36" fillId="0" borderId="0"/>
    <xf numFmtId="0" fontId="2"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35"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0" fillId="0" borderId="0"/>
    <xf numFmtId="0" fontId="30" fillId="0" borderId="0"/>
    <xf numFmtId="0" fontId="30" fillId="0" borderId="0"/>
    <xf numFmtId="0" fontId="2" fillId="63" borderId="30" applyNumberFormat="0" applyFont="0" applyAlignment="0" applyProtection="0"/>
    <xf numFmtId="0" fontId="2" fillId="64" borderId="31" applyNumberForma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30" fillId="6" borderId="17" applyNumberFormat="0" applyFont="0" applyAlignment="0" applyProtection="0"/>
    <xf numFmtId="0" fontId="49" fillId="63" borderId="30" applyNumberFormat="0" applyFont="0" applyAlignment="0" applyProtection="0"/>
    <xf numFmtId="0" fontId="49" fillId="63" borderId="30" applyNumberFormat="0" applyFont="0" applyAlignment="0" applyProtection="0"/>
    <xf numFmtId="0" fontId="49" fillId="63" borderId="30" applyNumberFormat="0" applyFont="0" applyAlignment="0" applyProtection="0"/>
    <xf numFmtId="0" fontId="30" fillId="6" borderId="17" applyNumberFormat="0" applyFont="0" applyAlignment="0" applyProtection="0"/>
    <xf numFmtId="0" fontId="72" fillId="55" borderId="32" applyNumberFormat="0" applyAlignment="0" applyProtection="0"/>
    <xf numFmtId="0" fontId="73" fillId="56" borderId="33" applyNumberFormat="0" applyAlignment="0" applyProtection="0"/>
    <xf numFmtId="0" fontId="72" fillId="55" borderId="32" applyNumberFormat="0" applyAlignment="0" applyProtection="0"/>
    <xf numFmtId="0" fontId="72" fillId="55" borderId="32" applyNumberFormat="0" applyAlignment="0" applyProtection="0"/>
    <xf numFmtId="0" fontId="72" fillId="55" borderId="32"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7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70"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0" fontId="5" fillId="60" borderId="15"/>
    <xf numFmtId="172" fontId="7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5" fillId="0" borderId="0" applyNumberFormat="0" applyFill="0" applyBorder="0" applyAlignment="0" applyProtection="0"/>
    <xf numFmtId="0" fontId="76"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7" fillId="0" borderId="34" applyNumberFormat="0" applyFill="0" applyAlignment="0" applyProtection="0"/>
    <xf numFmtId="0" fontId="77" fillId="0" borderId="34"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64" fontId="44" fillId="0" borderId="0" applyFont="0" applyFill="0" applyBorder="0" applyAlignment="0" applyProtection="0"/>
    <xf numFmtId="9" fontId="44" fillId="0" borderId="0" applyFont="0" applyFill="0" applyBorder="0" applyAlignment="0" applyProtection="0"/>
    <xf numFmtId="0" fontId="15" fillId="0" borderId="0">
      <alignment vertical="top"/>
    </xf>
    <xf numFmtId="0" fontId="30" fillId="0" borderId="0"/>
    <xf numFmtId="0" fontId="13" fillId="0" borderId="1" applyNumberFormat="0" applyBorder="0" applyProtection="0">
      <alignment horizontal="center"/>
    </xf>
    <xf numFmtId="0" fontId="2" fillId="0" borderId="0"/>
    <xf numFmtId="0" fontId="13" fillId="0" borderId="1" applyNumberFormat="0" applyBorder="0" applyProtection="0">
      <alignment horizontal="center"/>
    </xf>
    <xf numFmtId="0" fontId="15" fillId="0" borderId="0"/>
    <xf numFmtId="0" fontId="34" fillId="0" borderId="0" applyNumberFormat="0" applyFill="0" applyBorder="0" applyAlignment="0" applyProtection="0">
      <alignment vertical="top"/>
      <protection locked="0"/>
    </xf>
    <xf numFmtId="0" fontId="2"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79" fillId="0" borderId="0" applyNumberFormat="0" applyFill="0" applyBorder="0" applyAlignment="0" applyProtection="0"/>
    <xf numFmtId="0" fontId="30" fillId="0" borderId="0"/>
    <xf numFmtId="0" fontId="30" fillId="0" borderId="0"/>
    <xf numFmtId="0" fontId="36" fillId="0" borderId="0"/>
    <xf numFmtId="0" fontId="33" fillId="0" borderId="0" applyNumberFormat="0" applyFill="0" applyBorder="0" applyAlignment="0" applyProtection="0"/>
    <xf numFmtId="0" fontId="36" fillId="0" borderId="0"/>
    <xf numFmtId="0" fontId="36" fillId="0" borderId="0"/>
    <xf numFmtId="0" fontId="36" fillId="0" borderId="0"/>
    <xf numFmtId="0" fontId="36" fillId="0" borderId="0"/>
    <xf numFmtId="44" fontId="36" fillId="0" borderId="0" applyFont="0" applyFill="0" applyBorder="0" applyAlignment="0" applyProtection="0"/>
    <xf numFmtId="0" fontId="36" fillId="0" borderId="0"/>
    <xf numFmtId="44"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44" fontId="36" fillId="0" borderId="0" applyFont="0" applyFill="0" applyBorder="0" applyAlignment="0" applyProtection="0"/>
    <xf numFmtId="0" fontId="36" fillId="0" borderId="0"/>
    <xf numFmtId="44" fontId="30" fillId="0" borderId="0" applyFont="0" applyFill="0" applyBorder="0" applyAlignment="0" applyProtection="0"/>
    <xf numFmtId="164" fontId="30" fillId="0" borderId="0" applyFont="0" applyFill="0" applyBorder="0" applyAlignment="0" applyProtection="0"/>
    <xf numFmtId="0" fontId="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70" fillId="0" borderId="0"/>
    <xf numFmtId="0" fontId="49" fillId="19" borderId="0" applyNumberFormat="0" applyBorder="0" applyAlignment="0" applyProtection="0"/>
    <xf numFmtId="0" fontId="49" fillId="21" borderId="0" applyNumberFormat="0" applyBorder="0" applyAlignment="0" applyProtection="0"/>
    <xf numFmtId="0" fontId="49" fillId="23" borderId="0" applyNumberFormat="0" applyBorder="0" applyAlignment="0" applyProtection="0"/>
    <xf numFmtId="0" fontId="49" fillId="25" borderId="0" applyNumberFormat="0" applyBorder="0" applyAlignment="0" applyProtection="0"/>
    <xf numFmtId="0" fontId="49" fillId="27" borderId="0" applyNumberFormat="0" applyBorder="0" applyAlignment="0" applyProtection="0"/>
    <xf numFmtId="0" fontId="49" fillId="29" borderId="0" applyNumberFormat="0" applyBorder="0" applyAlignment="0" applyProtection="0"/>
    <xf numFmtId="0" fontId="49" fillId="31" borderId="0" applyNumberFormat="0" applyBorder="0" applyAlignment="0" applyProtection="0"/>
    <xf numFmtId="0" fontId="49" fillId="33"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49" fillId="31" borderId="0" applyNumberFormat="0" applyBorder="0" applyAlignment="0" applyProtection="0"/>
    <xf numFmtId="0" fontId="49" fillId="37" borderId="0" applyNumberFormat="0" applyBorder="0" applyAlignment="0" applyProtection="0"/>
    <xf numFmtId="0" fontId="50" fillId="39" borderId="0" applyNumberFormat="0" applyBorder="0" applyAlignment="0" applyProtection="0"/>
    <xf numFmtId="0" fontId="50" fillId="33" borderId="0" applyNumberFormat="0" applyBorder="0" applyAlignment="0" applyProtection="0"/>
    <xf numFmtId="0" fontId="50" fillId="35" borderId="0" applyNumberFormat="0" applyBorder="0" applyAlignment="0" applyProtection="0"/>
    <xf numFmtId="0" fontId="50" fillId="41" borderId="0" applyNumberFormat="0" applyBorder="0" applyAlignment="0" applyProtection="0"/>
    <xf numFmtId="0" fontId="50" fillId="43" borderId="0" applyNumberFormat="0" applyBorder="0" applyAlignment="0" applyProtection="0"/>
    <xf numFmtId="0" fontId="50" fillId="45" borderId="0" applyNumberFormat="0" applyBorder="0" applyAlignment="0" applyProtection="0"/>
    <xf numFmtId="0" fontId="50" fillId="47" borderId="0" applyNumberFormat="0" applyBorder="0" applyAlignment="0" applyProtection="0"/>
    <xf numFmtId="0" fontId="50" fillId="49" borderId="0" applyNumberFormat="0" applyBorder="0" applyAlignment="0" applyProtection="0"/>
    <xf numFmtId="0" fontId="50" fillId="51" borderId="0" applyNumberFormat="0" applyBorder="0" applyAlignment="0" applyProtection="0"/>
    <xf numFmtId="0" fontId="50" fillId="41" borderId="0" applyNumberFormat="0" applyBorder="0" applyAlignment="0" applyProtection="0"/>
    <xf numFmtId="0" fontId="50" fillId="43" borderId="0" applyNumberFormat="0" applyBorder="0" applyAlignment="0" applyProtection="0"/>
    <xf numFmtId="0" fontId="50" fillId="53" borderId="0" applyNumberFormat="0" applyBorder="0" applyAlignment="0" applyProtection="0"/>
    <xf numFmtId="0" fontId="52" fillId="21" borderId="0" applyNumberFormat="0" applyBorder="0" applyAlignment="0" applyProtection="0"/>
    <xf numFmtId="0" fontId="53" fillId="55" borderId="18" applyNumberFormat="0" applyAlignment="0" applyProtection="0"/>
    <xf numFmtId="0" fontId="54" fillId="57" borderId="20" applyNumberFormat="0" applyAlignment="0" applyProtection="0"/>
    <xf numFmtId="0" fontId="57" fillId="0" borderId="0" applyNumberFormat="0" applyFill="0" applyBorder="0" applyAlignment="0" applyProtection="0"/>
    <xf numFmtId="0" fontId="59" fillId="23" borderId="0" applyNumberFormat="0" applyBorder="0" applyAlignment="0" applyProtection="0"/>
    <xf numFmtId="0" fontId="60" fillId="0" borderId="23" applyNumberFormat="0" applyFill="0" applyAlignment="0" applyProtection="0"/>
    <xf numFmtId="0" fontId="62" fillId="0" borderId="24" applyNumberFormat="0" applyFill="0" applyAlignment="0" applyProtection="0"/>
    <xf numFmtId="0" fontId="64" fillId="0" borderId="26" applyNumberFormat="0" applyFill="0" applyAlignment="0" applyProtection="0"/>
    <xf numFmtId="0" fontId="64" fillId="0" borderId="0" applyNumberFormat="0" applyFill="0" applyBorder="0" applyAlignment="0" applyProtection="0"/>
    <xf numFmtId="0" fontId="67" fillId="29" borderId="18" applyNumberFormat="0" applyAlignment="0" applyProtection="0"/>
    <xf numFmtId="0" fontId="68" fillId="0" borderId="29" applyNumberFormat="0" applyFill="0" applyAlignment="0" applyProtection="0"/>
    <xf numFmtId="0" fontId="69" fillId="61" borderId="0" applyNumberFormat="0" applyBorder="0" applyAlignment="0" applyProtection="0"/>
    <xf numFmtId="0" fontId="2" fillId="63" borderId="30" applyNumberFormat="0" applyFont="0" applyAlignment="0" applyProtection="0"/>
    <xf numFmtId="0" fontId="72" fillId="55" borderId="32" applyNumberFormat="0" applyAlignment="0" applyProtection="0"/>
    <xf numFmtId="0" fontId="75" fillId="0" borderId="0" applyNumberForma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78" fillId="0" borderId="0" applyNumberFormat="0" applyFill="0" applyBorder="0" applyAlignment="0" applyProtection="0"/>
    <xf numFmtId="0" fontId="92" fillId="0" borderId="0"/>
    <xf numFmtId="0" fontId="92" fillId="0" borderId="0"/>
    <xf numFmtId="0" fontId="93" fillId="0" borderId="0"/>
    <xf numFmtId="0" fontId="2" fillId="0" borderId="0"/>
    <xf numFmtId="0" fontId="2" fillId="0" borderId="0"/>
    <xf numFmtId="173" fontId="30" fillId="0" borderId="0"/>
    <xf numFmtId="173" fontId="2" fillId="0" borderId="0"/>
    <xf numFmtId="173" fontId="9" fillId="0" borderId="0" applyNumberFormat="0" applyFill="0" applyBorder="0" applyAlignment="0" applyProtection="0">
      <alignment vertical="top"/>
      <protection locked="0"/>
    </xf>
    <xf numFmtId="173" fontId="2" fillId="0" borderId="0" applyFont="0" applyFill="0" applyBorder="0" applyAlignment="0" applyProtection="0"/>
    <xf numFmtId="173" fontId="9" fillId="0" borderId="0" applyNumberFormat="0" applyFill="0" applyBorder="0" applyAlignment="0" applyProtection="0">
      <alignment vertical="top"/>
      <protection locked="0"/>
    </xf>
    <xf numFmtId="173" fontId="2"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49" fillId="0" borderId="0"/>
    <xf numFmtId="173" fontId="30" fillId="0" borderId="0"/>
    <xf numFmtId="173" fontId="30" fillId="0" borderId="0"/>
    <xf numFmtId="173" fontId="49" fillId="0" borderId="0"/>
    <xf numFmtId="173" fontId="30" fillId="0" borderId="0"/>
    <xf numFmtId="173" fontId="30" fillId="0" borderId="0"/>
    <xf numFmtId="173" fontId="49" fillId="0" borderId="0"/>
    <xf numFmtId="173" fontId="30" fillId="0" borderId="0"/>
    <xf numFmtId="173" fontId="30" fillId="0" borderId="0"/>
    <xf numFmtId="173" fontId="49"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49"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173" fontId="30" fillId="0" borderId="0"/>
    <xf numFmtId="0" fontId="2" fillId="0" borderId="0" applyNumberFormat="0" applyFont="0" applyFill="0" applyBorder="0" applyProtection="0">
      <alignment wrapText="1"/>
    </xf>
    <xf numFmtId="174" fontId="2" fillId="0" borderId="0" applyFont="0" applyFill="0" applyBorder="0" applyProtection="0">
      <alignment wrapText="1"/>
    </xf>
    <xf numFmtId="0" fontId="2" fillId="60" borderId="0" applyNumberFormat="0" applyFont="0" applyBorder="0" applyProtection="0">
      <alignment wrapText="1"/>
    </xf>
    <xf numFmtId="0" fontId="2" fillId="0" borderId="0" applyNumberFormat="0" applyFont="0" applyFill="0" applyBorder="0" applyProtection="0">
      <alignment wrapText="1"/>
    </xf>
    <xf numFmtId="0" fontId="2" fillId="0" borderId="0" applyNumberFormat="0" applyFont="0" applyFill="0" applyBorder="0" applyProtection="0">
      <alignment wrapText="1"/>
    </xf>
    <xf numFmtId="0" fontId="70" fillId="0" borderId="0"/>
    <xf numFmtId="0" fontId="70" fillId="0" borderId="0"/>
    <xf numFmtId="0" fontId="70" fillId="0" borderId="0"/>
  </cellStyleXfs>
  <cellXfs count="194">
    <xf numFmtId="0" fontId="0" fillId="0" borderId="0" xfId="0"/>
    <xf numFmtId="0" fontId="2" fillId="0" borderId="0" xfId="0" applyFont="1"/>
    <xf numFmtId="0" fontId="5" fillId="0" borderId="0" xfId="0" applyFont="1"/>
    <xf numFmtId="0" fontId="10" fillId="0" borderId="0" xfId="4" applyFont="1" applyFill="1" applyAlignment="1" applyProtection="1"/>
    <xf numFmtId="165" fontId="11" fillId="0" borderId="0" xfId="8" applyFont="1" applyAlignment="1">
      <alignment horizontal="right"/>
    </xf>
    <xf numFmtId="165" fontId="4" fillId="0" borderId="0" xfId="7" applyFont="1"/>
    <xf numFmtId="0" fontId="5" fillId="0" borderId="0" xfId="0" applyFont="1" applyAlignment="1">
      <alignment horizontal="left" indent="1"/>
    </xf>
    <xf numFmtId="0" fontId="5" fillId="0" borderId="0" xfId="1" applyFont="1" applyProtection="1">
      <protection locked="0"/>
    </xf>
    <xf numFmtId="0" fontId="4" fillId="0" borderId="0" xfId="1" applyFont="1" applyProtection="1">
      <protection locked="0"/>
    </xf>
    <xf numFmtId="0" fontId="4" fillId="2" borderId="0" xfId="1" applyFont="1" applyFill="1" applyProtection="1">
      <protection locked="0"/>
    </xf>
    <xf numFmtId="168" fontId="7" fillId="2" borderId="0" xfId="1" applyNumberFormat="1" applyFont="1" applyFill="1" applyAlignment="1" applyProtection="1">
      <alignment vertical="center"/>
      <protection locked="0"/>
    </xf>
    <xf numFmtId="0" fontId="4" fillId="0" borderId="0" xfId="6" applyFont="1" applyProtection="1">
      <protection locked="0"/>
    </xf>
    <xf numFmtId="167" fontId="7" fillId="2" borderId="0" xfId="0" applyNumberFormat="1" applyFont="1" applyFill="1" applyAlignment="1" applyProtection="1">
      <alignment horizontal="right" vertical="center"/>
      <protection locked="0"/>
    </xf>
    <xf numFmtId="167" fontId="4" fillId="2" borderId="0" xfId="0" applyNumberFormat="1" applyFont="1" applyFill="1" applyAlignment="1" applyProtection="1">
      <alignment horizontal="right" vertical="center"/>
      <protection locked="0"/>
    </xf>
    <xf numFmtId="0" fontId="5" fillId="0" borderId="0" xfId="1" applyFont="1" applyAlignment="1" applyProtection="1">
      <alignment vertical="justify"/>
      <protection locked="0"/>
    </xf>
    <xf numFmtId="0" fontId="4" fillId="0" borderId="0" xfId="6" applyFont="1" applyAlignment="1" applyProtection="1">
      <alignment vertical="center"/>
      <protection locked="0"/>
    </xf>
    <xf numFmtId="166" fontId="6" fillId="0" borderId="0" xfId="0" applyNumberFormat="1" applyFont="1" applyAlignment="1">
      <alignment horizontal="left" vertical="center" shrinkToFit="1"/>
    </xf>
    <xf numFmtId="0" fontId="5" fillId="0" borderId="0" xfId="0" applyFont="1" applyAlignment="1">
      <alignment vertical="center" shrinkToFit="1"/>
    </xf>
    <xf numFmtId="166" fontId="6" fillId="0" borderId="0" xfId="0" applyNumberFormat="1" applyFont="1" applyAlignment="1">
      <alignment horizontal="left" vertical="center"/>
    </xf>
    <xf numFmtId="0" fontId="6" fillId="0" borderId="0" xfId="0" applyFont="1" applyAlignment="1">
      <alignment vertical="center"/>
    </xf>
    <xf numFmtId="0" fontId="16" fillId="0" borderId="0" xfId="0" applyFont="1" applyAlignment="1">
      <alignment vertical="top"/>
    </xf>
    <xf numFmtId="0" fontId="17" fillId="0" borderId="0" xfId="0" applyFont="1" applyAlignment="1">
      <alignment vertical="top"/>
    </xf>
    <xf numFmtId="0" fontId="5" fillId="0" borderId="0" xfId="0" applyFont="1" applyAlignment="1">
      <alignment vertical="center"/>
    </xf>
    <xf numFmtId="165" fontId="11" fillId="0" borderId="0" xfId="8" applyFont="1" applyAlignment="1">
      <alignment horizontal="left"/>
    </xf>
    <xf numFmtId="165" fontId="11" fillId="3" borderId="0" xfId="8" applyFont="1" applyFill="1" applyAlignment="1">
      <alignment horizontal="right"/>
    </xf>
    <xf numFmtId="0" fontId="5" fillId="3" borderId="0" xfId="0" applyFont="1" applyFill="1"/>
    <xf numFmtId="0" fontId="18" fillId="0" borderId="0" xfId="0" applyFont="1" applyAlignment="1">
      <alignment vertical="center"/>
    </xf>
    <xf numFmtId="167" fontId="7" fillId="0" borderId="0" xfId="0" applyNumberFormat="1" applyFont="1" applyAlignment="1" applyProtection="1">
      <alignment horizontal="right" vertical="center"/>
      <protection locked="0"/>
    </xf>
    <xf numFmtId="167" fontId="7" fillId="2" borderId="0" xfId="5" applyNumberFormat="1" applyFont="1" applyFill="1" applyAlignment="1" applyProtection="1">
      <alignment horizontal="right" vertical="center"/>
      <protection locked="0"/>
    </xf>
    <xf numFmtId="167" fontId="4" fillId="0" borderId="0" xfId="0" applyNumberFormat="1" applyFont="1" applyAlignment="1" applyProtection="1">
      <alignment horizontal="right" vertical="center"/>
      <protection locked="0"/>
    </xf>
    <xf numFmtId="167" fontId="4" fillId="2" borderId="0" xfId="5" applyNumberFormat="1" applyFont="1" applyFill="1" applyAlignment="1" applyProtection="1">
      <alignment horizontal="right" vertical="center"/>
      <protection locked="0"/>
    </xf>
    <xf numFmtId="166" fontId="5" fillId="0" borderId="0" xfId="0" applyNumberFormat="1" applyFont="1" applyAlignment="1">
      <alignment horizontal="left" vertical="center" indent="1"/>
    </xf>
    <xf numFmtId="0" fontId="6" fillId="0" borderId="0" xfId="0" applyFont="1"/>
    <xf numFmtId="0" fontId="11" fillId="0" borderId="0" xfId="1" applyFont="1" applyAlignment="1" applyProtection="1">
      <alignment horizontal="left" vertical="center" wrapText="1"/>
      <protection locked="0"/>
    </xf>
    <xf numFmtId="169" fontId="7" fillId="2" borderId="0" xfId="0" applyNumberFormat="1" applyFont="1" applyFill="1" applyAlignment="1" applyProtection="1">
      <alignment horizontal="right" vertical="center"/>
      <protection locked="0"/>
    </xf>
    <xf numFmtId="169" fontId="4" fillId="2" borderId="0" xfId="0" applyNumberFormat="1" applyFont="1" applyFill="1" applyAlignment="1" applyProtection="1">
      <alignment horizontal="right" vertical="center"/>
      <protection locked="0"/>
    </xf>
    <xf numFmtId="167" fontId="7" fillId="2" borderId="0" xfId="0" applyNumberFormat="1" applyFont="1" applyFill="1" applyAlignment="1" applyProtection="1">
      <alignment vertical="center"/>
      <protection locked="0"/>
    </xf>
    <xf numFmtId="167" fontId="4" fillId="2" borderId="0" xfId="0" applyNumberFormat="1" applyFont="1" applyFill="1" applyAlignment="1" applyProtection="1">
      <alignment vertical="center"/>
      <protection locked="0"/>
    </xf>
    <xf numFmtId="167" fontId="7" fillId="2" borderId="0" xfId="5" applyNumberFormat="1" applyFont="1" applyFill="1" applyAlignment="1" applyProtection="1">
      <alignment vertical="center"/>
      <protection locked="0"/>
    </xf>
    <xf numFmtId="167" fontId="4" fillId="2" borderId="0" xfId="5" applyNumberFormat="1" applyFont="1" applyFill="1" applyAlignment="1" applyProtection="1">
      <alignment vertical="center"/>
      <protection locked="0"/>
    </xf>
    <xf numFmtId="167" fontId="7" fillId="2" borderId="0" xfId="0" applyNumberFormat="1" applyFont="1" applyFill="1" applyAlignment="1" applyProtection="1">
      <alignment vertical="center" shrinkToFit="1"/>
      <protection locked="0"/>
    </xf>
    <xf numFmtId="167" fontId="7" fillId="3" borderId="0" xfId="0" applyNumberFormat="1" applyFont="1" applyFill="1" applyAlignment="1" applyProtection="1">
      <alignment vertical="center" shrinkToFit="1"/>
      <protection locked="0"/>
    </xf>
    <xf numFmtId="167" fontId="4" fillId="3" borderId="0" xfId="0" applyNumberFormat="1" applyFont="1" applyFill="1" applyAlignment="1" applyProtection="1">
      <alignment vertical="center"/>
      <protection locked="0"/>
    </xf>
    <xf numFmtId="167" fontId="4" fillId="0" borderId="0" xfId="0" applyNumberFormat="1" applyFont="1" applyAlignment="1" applyProtection="1">
      <alignment vertical="center"/>
      <protection locked="0"/>
    </xf>
    <xf numFmtId="167" fontId="7" fillId="0" borderId="0" xfId="1" applyNumberFormat="1" applyFont="1" applyAlignment="1" applyProtection="1">
      <alignment horizontal="right" vertical="center"/>
      <protection locked="0"/>
    </xf>
    <xf numFmtId="167" fontId="7" fillId="0" borderId="0" xfId="5" applyNumberFormat="1" applyFont="1" applyAlignment="1" applyProtection="1">
      <alignment horizontal="right" vertical="center"/>
      <protection locked="0"/>
    </xf>
    <xf numFmtId="168" fontId="7" fillId="3" borderId="0" xfId="1" applyNumberFormat="1" applyFont="1" applyFill="1" applyAlignment="1" applyProtection="1">
      <alignment vertical="center"/>
      <protection locked="0"/>
    </xf>
    <xf numFmtId="1" fontId="4" fillId="2" borderId="0" xfId="0" applyNumberFormat="1" applyFont="1" applyFill="1" applyAlignment="1" applyProtection="1">
      <alignment horizontal="right" vertical="center"/>
      <protection locked="0"/>
    </xf>
    <xf numFmtId="1" fontId="4" fillId="0" borderId="0" xfId="0" applyNumberFormat="1" applyFont="1" applyAlignment="1" applyProtection="1">
      <alignment horizontal="right" vertical="center"/>
      <protection locked="0"/>
    </xf>
    <xf numFmtId="0" fontId="11" fillId="0" borderId="0" xfId="1" applyFont="1" applyAlignment="1">
      <alignment vertical="center" wrapText="1"/>
    </xf>
    <xf numFmtId="0" fontId="4" fillId="0" borderId="0" xfId="6" applyFont="1" applyAlignment="1" applyProtection="1">
      <alignment horizontal="left"/>
      <protection locked="0"/>
    </xf>
    <xf numFmtId="0" fontId="20" fillId="0" borderId="0" xfId="0" applyFont="1"/>
    <xf numFmtId="0" fontId="8" fillId="0" borderId="0" xfId="0" applyFont="1"/>
    <xf numFmtId="0" fontId="20" fillId="0" borderId="0" xfId="0" applyFont="1" applyAlignment="1">
      <alignment vertical="center"/>
    </xf>
    <xf numFmtId="0" fontId="8" fillId="0" borderId="0" xfId="0" applyFont="1" applyAlignment="1">
      <alignment vertical="center"/>
    </xf>
    <xf numFmtId="170" fontId="7" fillId="2" borderId="0" xfId="0" applyNumberFormat="1" applyFont="1" applyFill="1" applyAlignment="1" applyProtection="1">
      <alignment horizontal="right" vertical="center"/>
      <protection locked="0"/>
    </xf>
    <xf numFmtId="170" fontId="4" fillId="2" borderId="0" xfId="0" applyNumberFormat="1" applyFont="1" applyFill="1" applyAlignment="1" applyProtection="1">
      <alignment horizontal="right" vertical="center"/>
      <protection locked="0"/>
    </xf>
    <xf numFmtId="170" fontId="4" fillId="0" borderId="0" xfId="0" applyNumberFormat="1" applyFont="1" applyAlignment="1" applyProtection="1">
      <alignment horizontal="right" vertical="center"/>
      <protection locked="0"/>
    </xf>
    <xf numFmtId="0" fontId="6" fillId="0" borderId="0" xfId="0" applyFont="1" applyAlignment="1">
      <alignment horizontal="center" vertical="center"/>
    </xf>
    <xf numFmtId="0" fontId="12" fillId="0" borderId="0" xfId="0" applyFont="1" applyAlignment="1">
      <alignment horizontal="left" vertical="center"/>
    </xf>
    <xf numFmtId="0" fontId="21" fillId="0" borderId="0" xfId="0" applyFont="1" applyAlignment="1">
      <alignment horizontal="left" vertical="center"/>
    </xf>
    <xf numFmtId="167" fontId="5" fillId="0" borderId="0" xfId="0" applyNumberFormat="1" applyFont="1"/>
    <xf numFmtId="0" fontId="5" fillId="3" borderId="0" xfId="0" applyFont="1" applyFill="1" applyAlignment="1">
      <alignment horizontal="left" indent="1"/>
    </xf>
    <xf numFmtId="0" fontId="1" fillId="0" borderId="0" xfId="0" applyFont="1" applyAlignment="1">
      <alignment vertical="center"/>
    </xf>
    <xf numFmtId="0" fontId="11" fillId="0" borderId="0" xfId="1" applyFont="1" applyAlignment="1" applyProtection="1">
      <alignment vertical="center" wrapText="1"/>
      <protection locked="0"/>
    </xf>
    <xf numFmtId="0" fontId="8" fillId="2" borderId="0" xfId="1" applyFont="1" applyFill="1" applyAlignment="1" applyProtection="1">
      <alignment vertical="center" wrapText="1"/>
      <protection locked="0"/>
    </xf>
    <xf numFmtId="0" fontId="22" fillId="0" borderId="0" xfId="0" applyFont="1" applyAlignment="1">
      <alignment horizontal="left" indent="1"/>
    </xf>
    <xf numFmtId="0" fontId="12" fillId="0" borderId="0" xfId="0" applyFont="1" applyAlignment="1">
      <alignment vertical="center"/>
    </xf>
    <xf numFmtId="168" fontId="4" fillId="2" borderId="0" xfId="1" applyNumberFormat="1" applyFont="1" applyFill="1" applyAlignment="1" applyProtection="1">
      <alignment horizontal="right" vertical="center"/>
      <protection locked="0"/>
    </xf>
    <xf numFmtId="0" fontId="22" fillId="3" borderId="0" xfId="0" applyFont="1" applyFill="1"/>
    <xf numFmtId="0" fontId="22" fillId="3" borderId="0" xfId="0" applyFont="1" applyFill="1" applyAlignment="1">
      <alignment horizontal="left" indent="1"/>
    </xf>
    <xf numFmtId="1" fontId="5" fillId="0" borderId="0" xfId="0" applyNumberFormat="1" applyFont="1"/>
    <xf numFmtId="1" fontId="5" fillId="0" borderId="0" xfId="1" applyNumberFormat="1" applyFont="1" applyProtection="1">
      <protection locked="0"/>
    </xf>
    <xf numFmtId="0" fontId="27" fillId="0" borderId="0" xfId="4" applyFont="1" applyFill="1" applyAlignment="1" applyProtection="1"/>
    <xf numFmtId="0" fontId="5" fillId="4" borderId="0" xfId="0" applyFont="1" applyFill="1" applyAlignment="1">
      <alignment horizontal="left" indent="1"/>
    </xf>
    <xf numFmtId="167" fontId="5" fillId="0" borderId="0" xfId="0" applyNumberFormat="1" applyFont="1" applyAlignment="1">
      <alignment horizontal="left" indent="1"/>
    </xf>
    <xf numFmtId="0" fontId="28" fillId="4" borderId="0" xfId="0" applyFont="1" applyFill="1" applyAlignment="1">
      <alignment horizontal="left" indent="1"/>
    </xf>
    <xf numFmtId="0" fontId="28" fillId="0" borderId="0" xfId="6" applyFont="1" applyProtection="1">
      <protection locked="0"/>
    </xf>
    <xf numFmtId="0" fontId="25" fillId="4" borderId="9"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5" fillId="4" borderId="13" xfId="0" applyFont="1" applyFill="1" applyBorder="1" applyAlignment="1">
      <alignment horizontal="center" vertical="center" wrapText="1"/>
    </xf>
    <xf numFmtId="0" fontId="5" fillId="4" borderId="0" xfId="0" applyFont="1" applyFill="1"/>
    <xf numFmtId="0" fontId="25" fillId="4" borderId="12" xfId="0" applyFont="1" applyFill="1" applyBorder="1" applyAlignment="1">
      <alignment horizontal="center" vertical="center"/>
    </xf>
    <xf numFmtId="167" fontId="7" fillId="2" borderId="0" xfId="0" applyNumberFormat="1" applyFont="1" applyFill="1" applyAlignment="1" applyProtection="1">
      <alignment horizontal="right" vertical="center" shrinkToFit="1"/>
      <protection locked="0"/>
    </xf>
    <xf numFmtId="0" fontId="8" fillId="0" borderId="0" xfId="1" applyFont="1" applyAlignment="1" applyProtection="1">
      <alignment horizontal="left" vertical="center" wrapText="1"/>
      <protection locked="0"/>
    </xf>
    <xf numFmtId="0" fontId="25" fillId="4" borderId="8" xfId="0" applyFont="1" applyFill="1" applyBorder="1" applyAlignment="1">
      <alignment horizontal="center" vertical="center"/>
    </xf>
    <xf numFmtId="0" fontId="25" fillId="4" borderId="9" xfId="0" applyFont="1" applyFill="1" applyBorder="1" applyAlignment="1">
      <alignment horizontal="center" vertical="center"/>
    </xf>
    <xf numFmtId="0" fontId="25" fillId="4" borderId="10" xfId="0" applyFont="1" applyFill="1" applyBorder="1" applyAlignment="1">
      <alignment horizontal="center" vertical="center"/>
    </xf>
    <xf numFmtId="166" fontId="6" fillId="0" borderId="0" xfId="0" applyNumberFormat="1" applyFont="1" applyAlignment="1">
      <alignment horizontal="right" vertical="center"/>
    </xf>
    <xf numFmtId="166" fontId="5" fillId="0" borderId="0" xfId="0" applyNumberFormat="1" applyFont="1" applyAlignment="1">
      <alignment horizontal="right" vertical="center"/>
    </xf>
    <xf numFmtId="0" fontId="6" fillId="0" borderId="0" xfId="0" applyFont="1" applyAlignment="1">
      <alignment horizontal="left"/>
    </xf>
    <xf numFmtId="0" fontId="1" fillId="0" borderId="0" xfId="0" applyFont="1" applyAlignment="1">
      <alignment wrapText="1"/>
    </xf>
    <xf numFmtId="0" fontId="6" fillId="0" borderId="0" xfId="0" applyFont="1" applyAlignment="1">
      <alignment horizontal="right" vertical="center"/>
    </xf>
    <xf numFmtId="0" fontId="5"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left" vertical="center" indent="1"/>
    </xf>
    <xf numFmtId="0" fontId="6" fillId="0" borderId="0" xfId="0" applyFont="1" applyAlignment="1">
      <alignment horizontal="left" vertical="center" indent="1"/>
    </xf>
    <xf numFmtId="168" fontId="42" fillId="2" borderId="0" xfId="1" applyNumberFormat="1" applyFont="1" applyFill="1" applyAlignment="1" applyProtection="1">
      <alignment vertical="center"/>
      <protection locked="0"/>
    </xf>
    <xf numFmtId="168" fontId="41" fillId="2" borderId="0" xfId="1" applyNumberFormat="1" applyFont="1" applyFill="1" applyAlignment="1" applyProtection="1">
      <alignment vertical="center"/>
      <protection locked="0"/>
    </xf>
    <xf numFmtId="168" fontId="42" fillId="0" borderId="0" xfId="1" applyNumberFormat="1" applyFont="1" applyAlignment="1" applyProtection="1">
      <alignment vertical="center"/>
      <protection locked="0"/>
    </xf>
    <xf numFmtId="168" fontId="42" fillId="0" borderId="0" xfId="1" applyNumberFormat="1" applyFont="1" applyAlignment="1" applyProtection="1">
      <alignment horizontal="right" vertical="center"/>
      <protection locked="0"/>
    </xf>
    <xf numFmtId="168" fontId="6" fillId="0" borderId="0" xfId="0" applyNumberFormat="1" applyFont="1" applyAlignment="1">
      <alignment vertical="center"/>
    </xf>
    <xf numFmtId="2" fontId="5" fillId="0" borderId="0" xfId="0" applyNumberFormat="1" applyFont="1"/>
    <xf numFmtId="2" fontId="0" fillId="0" borderId="0" xfId="0" applyNumberFormat="1"/>
    <xf numFmtId="0" fontId="8" fillId="0" borderId="0" xfId="1" applyFont="1" applyAlignment="1" applyProtection="1">
      <alignment vertical="center" wrapText="1"/>
      <protection locked="0"/>
    </xf>
    <xf numFmtId="168" fontId="7" fillId="2" borderId="0" xfId="1" applyNumberFormat="1" applyFont="1" applyFill="1" applyAlignment="1" applyProtection="1">
      <alignment horizontal="right" vertical="center"/>
      <protection locked="0"/>
    </xf>
    <xf numFmtId="170" fontId="18" fillId="0" borderId="0" xfId="0" applyNumberFormat="1" applyFont="1" applyAlignment="1">
      <alignment horizontal="right" vertical="center"/>
    </xf>
    <xf numFmtId="170" fontId="45" fillId="0" borderId="0" xfId="0" applyNumberFormat="1" applyFont="1" applyAlignment="1">
      <alignment horizontal="right" vertical="center"/>
    </xf>
    <xf numFmtId="3" fontId="47" fillId="0" borderId="0" xfId="0" applyNumberFormat="1" applyFont="1" applyAlignment="1">
      <alignment horizontal="right" vertical="center"/>
    </xf>
    <xf numFmtId="3" fontId="46" fillId="0" borderId="0" xfId="0" applyNumberFormat="1" applyFont="1"/>
    <xf numFmtId="3" fontId="18" fillId="0" borderId="0" xfId="0" applyNumberFormat="1" applyFont="1" applyAlignment="1">
      <alignment horizontal="right" vertical="center"/>
    </xf>
    <xf numFmtId="3" fontId="47" fillId="0" borderId="0" xfId="0" applyNumberFormat="1" applyFont="1"/>
    <xf numFmtId="0" fontId="25" fillId="4" borderId="7" xfId="0" applyFont="1" applyFill="1" applyBorder="1" applyAlignment="1">
      <alignment horizontal="center" vertical="center"/>
    </xf>
    <xf numFmtId="0" fontId="29" fillId="0" borderId="0" xfId="0" applyFont="1"/>
    <xf numFmtId="171" fontId="42" fillId="0" borderId="0" xfId="1" applyNumberFormat="1" applyFont="1" applyAlignment="1" applyProtection="1">
      <alignment horizontal="right" vertical="center"/>
      <protection locked="0"/>
    </xf>
    <xf numFmtId="171" fontId="41" fillId="0" borderId="0" xfId="1" applyNumberFormat="1" applyFont="1" applyAlignment="1" applyProtection="1">
      <alignment horizontal="right" vertical="center"/>
      <protection locked="0"/>
    </xf>
    <xf numFmtId="0" fontId="25" fillId="4" borderId="11" xfId="0" applyFont="1" applyFill="1" applyBorder="1" applyAlignment="1">
      <alignment horizontal="center" vertical="center" wrapText="1"/>
    </xf>
    <xf numFmtId="167" fontId="48" fillId="0" borderId="0" xfId="0" applyNumberFormat="1" applyFont="1" applyAlignment="1">
      <alignment vertical="center"/>
    </xf>
    <xf numFmtId="167" fontId="5" fillId="0" borderId="0" xfId="0" applyNumberFormat="1" applyFont="1" applyAlignment="1">
      <alignment vertical="center"/>
    </xf>
    <xf numFmtId="167" fontId="6" fillId="0" borderId="0" xfId="0" applyNumberFormat="1" applyFont="1" applyAlignment="1">
      <alignment vertical="center" shrinkToFit="1"/>
    </xf>
    <xf numFmtId="167" fontId="81" fillId="0" borderId="0" xfId="0" applyNumberFormat="1" applyFont="1" applyAlignment="1">
      <alignment vertical="center"/>
    </xf>
    <xf numFmtId="0" fontId="9" fillId="3" borderId="0" xfId="4" applyFill="1" applyAlignment="1" applyProtection="1">
      <alignment horizontal="left" indent="1"/>
    </xf>
    <xf numFmtId="0" fontId="9" fillId="0" borderId="0" xfId="4" applyFill="1" applyAlignment="1" applyProtection="1">
      <alignment horizontal="left" indent="1"/>
    </xf>
    <xf numFmtId="0" fontId="9" fillId="0" borderId="0" xfId="4" applyAlignment="1" applyProtection="1">
      <alignment horizontal="left" indent="1"/>
    </xf>
    <xf numFmtId="0" fontId="11" fillId="2" borderId="0" xfId="1" applyFont="1" applyFill="1" applyAlignment="1" applyProtection="1">
      <alignment horizontal="left" vertical="center" wrapText="1"/>
      <protection locked="0"/>
    </xf>
    <xf numFmtId="0" fontId="8" fillId="2" borderId="0" xfId="1" applyFont="1" applyFill="1" applyAlignment="1" applyProtection="1">
      <alignment horizontal="left" vertical="center" wrapText="1"/>
      <protection locked="0"/>
    </xf>
    <xf numFmtId="168" fontId="5" fillId="0" borderId="0" xfId="0" applyNumberFormat="1" applyFont="1" applyAlignment="1">
      <alignment vertical="center"/>
    </xf>
    <xf numFmtId="168" fontId="6" fillId="0" borderId="0" xfId="0" applyNumberFormat="1" applyFont="1" applyAlignment="1">
      <alignment vertical="center" shrinkToFit="1"/>
    </xf>
    <xf numFmtId="0" fontId="4" fillId="2" borderId="0" xfId="0" applyFont="1" applyFill="1" applyAlignment="1" applyProtection="1">
      <alignment horizontal="right" vertical="center"/>
      <protection locked="0"/>
    </xf>
    <xf numFmtId="0" fontId="0" fillId="0" borderId="0" xfId="0" applyAlignment="1">
      <alignment vertical="center" wrapText="1"/>
    </xf>
    <xf numFmtId="0" fontId="4" fillId="0" borderId="0" xfId="8" applyNumberFormat="1" applyFont="1" applyAlignment="1">
      <alignment horizontal="left"/>
    </xf>
    <xf numFmtId="167" fontId="86" fillId="0" borderId="35" xfId="0" applyNumberFormat="1" applyFont="1" applyBorder="1" applyAlignment="1">
      <alignment horizontal="right" vertical="center"/>
    </xf>
    <xf numFmtId="168" fontId="16" fillId="0" borderId="35" xfId="0" applyNumberFormat="1" applyFont="1" applyBorder="1" applyAlignment="1">
      <alignment horizontal="right" vertical="center"/>
    </xf>
    <xf numFmtId="168" fontId="7" fillId="0" borderId="0" xfId="1" applyNumberFormat="1" applyFont="1" applyAlignment="1" applyProtection="1">
      <alignment vertical="center"/>
      <protection locked="0"/>
    </xf>
    <xf numFmtId="168" fontId="4" fillId="0" borderId="0" xfId="1" applyNumberFormat="1" applyFont="1" applyAlignment="1" applyProtection="1">
      <alignment vertical="center"/>
      <protection locked="0"/>
    </xf>
    <xf numFmtId="168" fontId="4" fillId="0" borderId="0" xfId="1" applyNumberFormat="1" applyFont="1" applyAlignment="1" applyProtection="1">
      <alignment horizontal="right" vertical="center"/>
      <protection locked="0"/>
    </xf>
    <xf numFmtId="168" fontId="7" fillId="2" borderId="0" xfId="0" applyNumberFormat="1" applyFont="1" applyFill="1" applyAlignment="1" applyProtection="1">
      <alignment horizontal="right" vertical="center"/>
      <protection locked="0"/>
    </xf>
    <xf numFmtId="168" fontId="4" fillId="2" borderId="0" xfId="0" applyNumberFormat="1" applyFont="1" applyFill="1" applyAlignment="1" applyProtection="1">
      <alignment horizontal="right" vertical="center"/>
      <protection locked="0"/>
    </xf>
    <xf numFmtId="168" fontId="7" fillId="0" borderId="0" xfId="0" applyNumberFormat="1" applyFont="1" applyAlignment="1" applyProtection="1">
      <alignment horizontal="right" vertical="center"/>
      <protection locked="0"/>
    </xf>
    <xf numFmtId="168" fontId="4" fillId="0" borderId="0" xfId="0" applyNumberFormat="1" applyFont="1" applyAlignment="1" applyProtection="1">
      <alignment horizontal="right" vertical="center"/>
      <protection locked="0"/>
    </xf>
    <xf numFmtId="2" fontId="7" fillId="2" borderId="0" xfId="0" applyNumberFormat="1" applyFont="1" applyFill="1" applyAlignment="1" applyProtection="1">
      <alignment horizontal="right" vertical="center"/>
      <protection locked="0"/>
    </xf>
    <xf numFmtId="2" fontId="4" fillId="2" borderId="0" xfId="0" applyNumberFormat="1" applyFont="1" applyFill="1" applyAlignment="1" applyProtection="1">
      <alignment horizontal="right" vertical="center"/>
      <protection locked="0"/>
    </xf>
    <xf numFmtId="171" fontId="7" fillId="0" borderId="0" xfId="1" applyNumberFormat="1" applyFont="1" applyAlignment="1" applyProtection="1">
      <alignment horizontal="right" vertical="center"/>
      <protection locked="0"/>
    </xf>
    <xf numFmtId="171" fontId="4" fillId="0" borderId="0" xfId="1" applyNumberFormat="1" applyFont="1" applyAlignment="1" applyProtection="1">
      <alignment horizontal="right" vertical="center"/>
      <protection locked="0"/>
    </xf>
    <xf numFmtId="170" fontId="5" fillId="0" borderId="0" xfId="0" applyNumberFormat="1" applyFont="1" applyAlignment="1">
      <alignment horizontal="right" vertical="center"/>
    </xf>
    <xf numFmtId="3" fontId="87" fillId="0" borderId="0" xfId="0" applyNumberFormat="1" applyFont="1" applyAlignment="1">
      <alignment horizontal="right" vertical="center"/>
    </xf>
    <xf numFmtId="0" fontId="2" fillId="0" borderId="0" xfId="23"/>
    <xf numFmtId="0" fontId="9" fillId="0" borderId="0" xfId="4" applyFill="1" applyAlignment="1" applyProtection="1"/>
    <xf numFmtId="0" fontId="88" fillId="0" borderId="0" xfId="23" applyFont="1" applyAlignment="1">
      <alignment horizontal="left" vertical="center"/>
    </xf>
    <xf numFmtId="0" fontId="5" fillId="0" borderId="0" xfId="0" applyFont="1" applyAlignment="1">
      <alignment vertical="top"/>
    </xf>
    <xf numFmtId="0" fontId="8" fillId="0" borderId="0" xfId="0" applyFont="1" applyAlignment="1">
      <alignment vertical="top"/>
    </xf>
    <xf numFmtId="0" fontId="36" fillId="0" borderId="0" xfId="39426"/>
    <xf numFmtId="3" fontId="7" fillId="0" borderId="0" xfId="1" applyNumberFormat="1" applyFont="1" applyAlignment="1" applyProtection="1">
      <alignment horizontal="right" vertical="center"/>
      <protection locked="0"/>
    </xf>
    <xf numFmtId="168" fontId="7" fillId="0" borderId="0" xfId="1" applyNumberFormat="1" applyFont="1" applyAlignment="1" applyProtection="1">
      <alignment horizontal="right" vertical="center"/>
      <protection locked="0"/>
    </xf>
    <xf numFmtId="0" fontId="88" fillId="4" borderId="0" xfId="23" applyFont="1" applyFill="1" applyAlignment="1">
      <alignment horizontal="left" vertical="center"/>
    </xf>
    <xf numFmtId="0" fontId="25" fillId="4" borderId="3"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1" fillId="0" borderId="0" xfId="0" applyFont="1" applyAlignment="1">
      <alignment horizontal="left" vertical="center" wrapText="1"/>
    </xf>
    <xf numFmtId="0" fontId="8" fillId="0" borderId="0" xfId="1" applyFont="1" applyAlignment="1" applyProtection="1">
      <alignment horizontal="left" vertical="center" wrapText="1"/>
      <protection locked="0"/>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11" fillId="2" borderId="0" xfId="1" applyFont="1" applyFill="1" applyAlignment="1" applyProtection="1">
      <alignment horizontal="left" vertical="center" wrapText="1"/>
      <protection locked="0"/>
    </xf>
    <xf numFmtId="0" fontId="25" fillId="4" borderId="2"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19" fillId="0" borderId="0" xfId="1" applyFont="1" applyAlignment="1" applyProtection="1">
      <alignment horizontal="left" vertical="top" wrapText="1"/>
      <protection locked="0"/>
    </xf>
    <xf numFmtId="0" fontId="25" fillId="4" borderId="10" xfId="0" applyFont="1" applyFill="1" applyBorder="1" applyAlignment="1">
      <alignment horizontal="center" vertical="center" wrapText="1"/>
    </xf>
    <xf numFmtId="0" fontId="25" fillId="4" borderId="9" xfId="0" applyFont="1" applyFill="1" applyBorder="1" applyAlignment="1">
      <alignment horizontal="center" vertical="center" wrapText="1"/>
    </xf>
    <xf numFmtId="0" fontId="0" fillId="0" borderId="0" xfId="0" applyAlignment="1">
      <alignment horizontal="left" vertical="center" wrapText="1"/>
    </xf>
    <xf numFmtId="0" fontId="25" fillId="4" borderId="0" xfId="0" applyFont="1" applyFill="1" applyAlignment="1">
      <alignment horizontal="center" vertical="center"/>
    </xf>
    <xf numFmtId="0" fontId="25" fillId="4" borderId="8" xfId="0" applyFont="1" applyFill="1" applyBorder="1" applyAlignment="1">
      <alignment horizontal="center" vertical="center"/>
    </xf>
    <xf numFmtId="0" fontId="0" fillId="0" borderId="0" xfId="0" applyAlignment="1">
      <alignment wrapText="1"/>
    </xf>
    <xf numFmtId="0" fontId="20" fillId="0" borderId="0" xfId="1" applyFont="1" applyAlignment="1" applyProtection="1">
      <alignment horizontal="left" vertical="center" wrapText="1"/>
      <protection locked="0"/>
    </xf>
    <xf numFmtId="0" fontId="8" fillId="2" borderId="0" xfId="1" applyFont="1" applyFill="1" applyAlignment="1" applyProtection="1">
      <alignment horizontal="left" vertical="center" wrapText="1"/>
      <protection locked="0"/>
    </xf>
    <xf numFmtId="0" fontId="23" fillId="4" borderId="6" xfId="0" applyFont="1" applyFill="1" applyBorder="1" applyAlignment="1">
      <alignment horizontal="center" vertical="center" wrapText="1"/>
    </xf>
    <xf numFmtId="0" fontId="24" fillId="4" borderId="9" xfId="0" applyFont="1" applyFill="1" applyBorder="1"/>
    <xf numFmtId="0" fontId="24" fillId="4" borderId="10" xfId="0" applyFont="1" applyFill="1" applyBorder="1"/>
    <xf numFmtId="0" fontId="24" fillId="4" borderId="7" xfId="0" applyFont="1" applyFill="1" applyBorder="1"/>
    <xf numFmtId="0" fontId="23" fillId="4" borderId="7" xfId="0" applyFont="1" applyFill="1" applyBorder="1" applyAlignment="1">
      <alignment horizontal="center" vertical="center" wrapText="1"/>
    </xf>
    <xf numFmtId="0" fontId="11" fillId="0" borderId="0" xfId="1" applyFont="1" applyAlignment="1" applyProtection="1">
      <alignment horizontal="left" vertical="center" wrapText="1"/>
      <protection locked="0"/>
    </xf>
    <xf numFmtId="0" fontId="25" fillId="4" borderId="12" xfId="0" applyFont="1" applyFill="1" applyBorder="1" applyAlignment="1">
      <alignment horizontal="center" vertical="center" wrapText="1"/>
    </xf>
    <xf numFmtId="0" fontId="23" fillId="4" borderId="12" xfId="0" applyFont="1" applyFill="1" applyBorder="1" applyAlignment="1">
      <alignment horizontal="center" wrapText="1"/>
    </xf>
    <xf numFmtId="0" fontId="25" fillId="4" borderId="11" xfId="0" applyFont="1" applyFill="1" applyBorder="1" applyAlignment="1">
      <alignment horizontal="center" vertical="center" wrapText="1"/>
    </xf>
    <xf numFmtId="0" fontId="20" fillId="0" borderId="0" xfId="0" applyFont="1" applyAlignment="1">
      <alignment horizontal="left" vertical="center"/>
    </xf>
    <xf numFmtId="0" fontId="25" fillId="4" borderId="14" xfId="0" applyFont="1" applyFill="1" applyBorder="1" applyAlignment="1">
      <alignment horizontal="center" vertical="center"/>
    </xf>
    <xf numFmtId="0" fontId="25" fillId="4" borderId="5" xfId="0" applyFont="1" applyFill="1" applyBorder="1" applyAlignment="1">
      <alignment horizontal="center" vertical="center"/>
    </xf>
    <xf numFmtId="0" fontId="0" fillId="0" borderId="0" xfId="0" applyAlignment="1">
      <alignment horizontal="left" wrapText="1"/>
    </xf>
    <xf numFmtId="0" fontId="23" fillId="4" borderId="3" xfId="0" applyFont="1" applyFill="1" applyBorder="1" applyAlignment="1">
      <alignment horizontal="center" wrapText="1"/>
    </xf>
    <xf numFmtId="0" fontId="25" fillId="4" borderId="13" xfId="0" applyFont="1" applyFill="1" applyBorder="1" applyAlignment="1">
      <alignment horizontal="center" vertical="center" wrapText="1"/>
    </xf>
    <xf numFmtId="0" fontId="23" fillId="4" borderId="4" xfId="0" applyFont="1" applyFill="1" applyBorder="1" applyAlignment="1">
      <alignment horizontal="center" wrapText="1"/>
    </xf>
    <xf numFmtId="0" fontId="19" fillId="0" borderId="0" xfId="1" applyFont="1" applyAlignment="1" applyProtection="1">
      <alignment horizontal="left" vertical="center" wrapText="1"/>
      <protection locked="0"/>
    </xf>
    <xf numFmtId="0" fontId="1" fillId="0" borderId="0" xfId="0" applyFont="1" applyAlignment="1">
      <alignment horizontal="left" wrapText="1"/>
    </xf>
    <xf numFmtId="0" fontId="1" fillId="0" borderId="0" xfId="0" applyFont="1" applyAlignment="1">
      <alignment horizontal="left" vertical="center"/>
    </xf>
  </cellXfs>
  <cellStyles count="39712">
    <cellStyle name="%" xfId="1" xr:uid="{00000000-0005-0000-0000-000000000000}"/>
    <cellStyle name="% 2" xfId="11" xr:uid="{00000000-0005-0000-0000-000001000000}"/>
    <cellStyle name="% 2 2 2" xfId="12" xr:uid="{00000000-0005-0000-0000-000003000000}"/>
    <cellStyle name="% 2 2 3" xfId="39404" xr:uid="{DA1AA2A6-82F0-4874-A0C3-7C1B38A47F7D}"/>
    <cellStyle name="% 2 3" xfId="64" xr:uid="{00000000-0005-0000-0000-000004000000}"/>
    <cellStyle name="% 2 3 2" xfId="92" xr:uid="{65221059-C61A-47B3-9AD6-40D58DCDD863}"/>
    <cellStyle name="% 2_II_02_05_1314" xfId="93" xr:uid="{51EE88A5-4F2B-4698-AD5E-B06901E19338}"/>
    <cellStyle name="% 3 2" xfId="39408" xr:uid="{B7A1B350-8974-4439-941E-2647137BA667}"/>
    <cellStyle name="% 3 2 2" xfId="39409" xr:uid="{3B32DBCF-DB65-44D9-BA0B-5E9513E80D19}"/>
    <cellStyle name="% 3 3" xfId="90" xr:uid="{059B3076-BBEA-4A7B-9837-27386A57C894}"/>
    <cellStyle name="% 4" xfId="13" xr:uid="{00000000-0005-0000-0000-000006000000}"/>
    <cellStyle name="% 4 2" xfId="61" xr:uid="{00000000-0005-0000-0000-000007000000}"/>
    <cellStyle name="% 4 2 2" xfId="39406" xr:uid="{08D3AA6F-0565-412B-9589-6C503A8D383F}"/>
    <cellStyle name="% 5" xfId="94" xr:uid="{6281D480-02AD-488B-90D0-9471BD4B55D2}"/>
    <cellStyle name="% 6" xfId="39401" xr:uid="{3D16E8EB-CFE1-47AB-963A-D16517936BD3}"/>
    <cellStyle name="20% - Accent1" xfId="39440" xr:uid="{42877A75-3B25-42D1-BB87-CEDA30F2FDD7}"/>
    <cellStyle name="20% - Accent1 2" xfId="95" xr:uid="{A46D5484-E21D-40F7-BFC5-FC9CFF4C944C}"/>
    <cellStyle name="20% - Accent1 2 2" xfId="96" xr:uid="{EE5C2A0B-85BD-48D0-8595-EA3456CAAE3A}"/>
    <cellStyle name="20% - Accent1 2 2 2" xfId="97" xr:uid="{4B51DCE8-57B0-445C-8462-40947D5CBB7C}"/>
    <cellStyle name="20% - Accent1 2 2 2 2" xfId="98" xr:uid="{775BACE2-5010-4CC1-9A1C-8EE9DF2DE4CD}"/>
    <cellStyle name="20% - Accent1 2 2 2 2 2" xfId="99" xr:uid="{600323FB-49D9-4DBE-869C-5B33DA393C2A}"/>
    <cellStyle name="20% - Accent1 2 2 2 3" xfId="100" xr:uid="{D536D2CE-B249-4698-9152-09E7D3D92DF0}"/>
    <cellStyle name="20% - Accent1 2 2 3" xfId="101" xr:uid="{B1255F10-169F-4D57-8266-101ADA6645F1}"/>
    <cellStyle name="20% - Accent1 2 2 3 2" xfId="102" xr:uid="{E954CA17-214D-4773-A18D-9E4866BDE444}"/>
    <cellStyle name="20% - Accent1 2 2 4" xfId="103" xr:uid="{77028DD3-A587-4CDE-958D-9CB374C40D84}"/>
    <cellStyle name="20% - Accent1 2 3" xfId="104" xr:uid="{B4F4FF0A-7595-4CB0-BD80-F4D4BD7E8648}"/>
    <cellStyle name="20% - Accent1 2 3 2" xfId="105" xr:uid="{F4A60DEC-B994-4F6A-82D7-F8980491EE18}"/>
    <cellStyle name="20% - Accent1 2 3 2 2" xfId="106" xr:uid="{C8659FAF-4D77-48DF-9E65-2BEC51B681B3}"/>
    <cellStyle name="20% - Accent1 2 3 3" xfId="107" xr:uid="{F5D20794-4A26-4117-A705-1FA5C170679C}"/>
    <cellStyle name="20% - Accent1 2 4" xfId="108" xr:uid="{18F9A58C-7D1B-4065-A6EF-5060F9C3F9BB}"/>
    <cellStyle name="20% - Accent1 2 4 2" xfId="109" xr:uid="{C0C1E885-3895-412C-86A1-0E5FB695DA22}"/>
    <cellStyle name="20% - Accent1 2 5" xfId="110" xr:uid="{AD98AEAD-C4D0-416E-8CF8-3DCB760FF119}"/>
    <cellStyle name="20% - Accent1 3" xfId="111" xr:uid="{7F0DFE27-686C-49BF-B503-F8E93AA118FB}"/>
    <cellStyle name="20% - Accent1 4" xfId="112" xr:uid="{C167AC2C-4136-47A7-BBA2-24C0EAE0F7CD}"/>
    <cellStyle name="20% - Accent1 5" xfId="113" xr:uid="{6447EDFB-70AB-41E9-A7A8-F28B79B78ED4}"/>
    <cellStyle name="20% - Accent2" xfId="39441" xr:uid="{405C4B98-B4BC-440E-89B6-450F58FBEB8F}"/>
    <cellStyle name="20% - Accent2 2" xfId="114" xr:uid="{A26B18CD-37E0-4CAB-87F2-C6916EC6E3FC}"/>
    <cellStyle name="20% - Accent2 2 2" xfId="115" xr:uid="{49CF31D0-F129-458D-8CD9-0D76AF729D61}"/>
    <cellStyle name="20% - Accent2 2 2 2" xfId="116" xr:uid="{1716D37A-BFE2-424D-88FD-022B54AB47B2}"/>
    <cellStyle name="20% - Accent2 2 2 2 2" xfId="117" xr:uid="{23360B51-763A-4736-9044-23076B698292}"/>
    <cellStyle name="20% - Accent2 2 2 2 2 2" xfId="118" xr:uid="{CCEEA3E9-B7D6-440F-A3DE-49E4CD779BBC}"/>
    <cellStyle name="20% - Accent2 2 2 2 3" xfId="119" xr:uid="{B5F65ED9-82C6-4595-A2ED-B6EEDA94C74F}"/>
    <cellStyle name="20% - Accent2 2 2 3" xfId="120" xr:uid="{A35E1B69-199E-4F69-828F-7882221AF5BA}"/>
    <cellStyle name="20% - Accent2 2 2 3 2" xfId="121" xr:uid="{80152404-6330-40C4-ABB0-C1D38A0CC729}"/>
    <cellStyle name="20% - Accent2 2 2 4" xfId="122" xr:uid="{4032D900-6903-473A-A0B0-404ECB95BCEB}"/>
    <cellStyle name="20% - Accent2 2 3" xfId="123" xr:uid="{C71E8FC6-8B92-45D7-9469-909BBBCF8E82}"/>
    <cellStyle name="20% - Accent2 2 3 2" xfId="124" xr:uid="{F63FE2F4-1D41-4F88-A9C0-2A96C89CC00F}"/>
    <cellStyle name="20% - Accent2 2 3 2 2" xfId="125" xr:uid="{8D60BD14-0221-4D2B-BC87-D8F835FEF536}"/>
    <cellStyle name="20% - Accent2 2 3 3" xfId="126" xr:uid="{BC521339-3D4D-4B16-8815-1D6878AB9B8C}"/>
    <cellStyle name="20% - Accent2 2 4" xfId="127" xr:uid="{1C34231B-70BF-4363-8565-2BA50A675597}"/>
    <cellStyle name="20% - Accent2 2 4 2" xfId="128" xr:uid="{E30BF9E2-339A-4BFE-85FB-6D8D1058DB2C}"/>
    <cellStyle name="20% - Accent2 2 5" xfId="129" xr:uid="{395DBF89-F53B-42EA-9413-46C3FA5C1DCC}"/>
    <cellStyle name="20% - Accent2 3" xfId="130" xr:uid="{D3424A46-0899-40BB-B795-9A44E72670E3}"/>
    <cellStyle name="20% - Accent2 4" xfId="131" xr:uid="{01A7DFB1-73D3-40CE-AB52-CB5A08BBBDE4}"/>
    <cellStyle name="20% - Accent2 5" xfId="132" xr:uid="{E3C410EF-BB20-4654-A23C-F3BC6889CC4F}"/>
    <cellStyle name="20% - Accent3" xfId="39442" xr:uid="{EB8FD2C7-722F-44F2-8DFD-8FB9E5F141EC}"/>
    <cellStyle name="20% - Accent3 2" xfId="133" xr:uid="{32536236-34C7-42DC-9C37-056A4439A80D}"/>
    <cellStyle name="20% - Accent3 2 2" xfId="134" xr:uid="{FE8D1E44-6553-489B-8DCD-62F6249064D8}"/>
    <cellStyle name="20% - Accent3 2 2 2" xfId="135" xr:uid="{5034C67E-3A38-4926-9164-7ABCD94CB7C7}"/>
    <cellStyle name="20% - Accent3 2 2 2 2" xfId="136" xr:uid="{2777288A-E9D1-407B-BB4A-A2131ECE8C12}"/>
    <cellStyle name="20% - Accent3 2 2 2 2 2" xfId="137" xr:uid="{9192E7E2-E1B0-4B45-BEF1-491FDF753931}"/>
    <cellStyle name="20% - Accent3 2 2 2 3" xfId="138" xr:uid="{5350AC71-453E-49A4-816E-E3100E8023D5}"/>
    <cellStyle name="20% - Accent3 2 2 3" xfId="139" xr:uid="{7AA95617-D8FC-4A77-8CF3-973603F919C0}"/>
    <cellStyle name="20% - Accent3 2 2 3 2" xfId="140" xr:uid="{F10D8DF2-A4B0-4577-AB33-8C3FE25E32D9}"/>
    <cellStyle name="20% - Accent3 2 2 4" xfId="141" xr:uid="{4A963D1A-075F-49FF-94FB-F86A283CD83C}"/>
    <cellStyle name="20% - Accent3 2 3" xfId="142" xr:uid="{7262BD9E-76CB-4BAF-BAE3-3E221F5A7F8F}"/>
    <cellStyle name="20% - Accent3 2 3 2" xfId="143" xr:uid="{B084E317-82AD-4D1E-BED7-3583074E70CC}"/>
    <cellStyle name="20% - Accent3 2 3 2 2" xfId="144" xr:uid="{95809CD2-953F-4592-9591-9658BB8071CF}"/>
    <cellStyle name="20% - Accent3 2 3 3" xfId="145" xr:uid="{E883B0BE-0BED-4396-B7BA-589581D336E5}"/>
    <cellStyle name="20% - Accent3 2 4" xfId="146" xr:uid="{D36500CB-208D-4EDF-B2AD-376527705B66}"/>
    <cellStyle name="20% - Accent3 2 4 2" xfId="147" xr:uid="{D5B152D7-D643-44F7-9147-7691B7E464DC}"/>
    <cellStyle name="20% - Accent3 2 5" xfId="148" xr:uid="{ADCEA1E9-2B1B-4844-B5D5-7847C986F35A}"/>
    <cellStyle name="20% - Accent3 3" xfId="149" xr:uid="{B5413734-012D-4B81-A5AB-6CC2358BB6E8}"/>
    <cellStyle name="20% - Accent3 4" xfId="150" xr:uid="{43B880BD-3973-43FD-8B20-C55113EBAA49}"/>
    <cellStyle name="20% - Accent3 5" xfId="151" xr:uid="{5B176916-1690-481E-B8FB-9545205235D5}"/>
    <cellStyle name="20% - Accent4" xfId="39443" xr:uid="{BB71D3A5-5E3E-4402-99AD-AC154991C86D}"/>
    <cellStyle name="20% - Accent4 2" xfId="152" xr:uid="{7EB1C2F8-381D-44A7-A490-F08BB2C28720}"/>
    <cellStyle name="20% - Accent4 2 2" xfId="153" xr:uid="{6A82BC49-D984-49F4-BF07-CF486493FD34}"/>
    <cellStyle name="20% - Accent4 2 2 2" xfId="154" xr:uid="{3D7CE194-7568-482F-B42A-2664B30AA913}"/>
    <cellStyle name="20% - Accent4 2 2 2 2" xfId="155" xr:uid="{7BF18A34-64F3-40C5-90BD-80B411D6403F}"/>
    <cellStyle name="20% - Accent4 2 2 2 2 2" xfId="156" xr:uid="{04B78530-03E2-4584-8870-01137F18E307}"/>
    <cellStyle name="20% - Accent4 2 2 2 3" xfId="157" xr:uid="{EAD188EC-F016-4B4F-B219-F2FA51C9B2C4}"/>
    <cellStyle name="20% - Accent4 2 2 3" xfId="158" xr:uid="{D6DA76B4-CA24-457A-91E0-F1B3006A74EE}"/>
    <cellStyle name="20% - Accent4 2 2 3 2" xfId="159" xr:uid="{0019CC20-9E7B-481E-BF98-A0B5DD7AB221}"/>
    <cellStyle name="20% - Accent4 2 2 4" xfId="160" xr:uid="{57D4ED42-5B6C-4806-9830-73C214E2A19C}"/>
    <cellStyle name="20% - Accent4 2 3" xfId="161" xr:uid="{B6F1A0B1-0F5E-4696-B126-D6AED3B52117}"/>
    <cellStyle name="20% - Accent4 2 3 2" xfId="162" xr:uid="{C4F8B383-8127-4CD8-9A46-FFC72E345E1E}"/>
    <cellStyle name="20% - Accent4 2 3 2 2" xfId="163" xr:uid="{83DAEA66-AC2A-43F4-B79A-361FFA3761F5}"/>
    <cellStyle name="20% - Accent4 2 3 3" xfId="164" xr:uid="{556655C6-28BD-4048-87D6-4E881B175291}"/>
    <cellStyle name="20% - Accent4 2 4" xfId="165" xr:uid="{89B3BFA6-1CD5-4AC3-93B3-E7CE5A7816BB}"/>
    <cellStyle name="20% - Accent4 2 4 2" xfId="166" xr:uid="{E429AB12-23E8-4FEB-B013-C78D2CF44FA9}"/>
    <cellStyle name="20% - Accent4 2 5" xfId="167" xr:uid="{D65E1C2B-477C-489B-BCDE-51EF6346DD12}"/>
    <cellStyle name="20% - Accent4 3" xfId="168" xr:uid="{274F64A5-9BE3-489B-9D2B-7FBBFFAF0040}"/>
    <cellStyle name="20% - Accent4 4" xfId="169" xr:uid="{F29F6769-0A12-493F-9654-B8947DE09EA0}"/>
    <cellStyle name="20% - Accent4 5" xfId="170" xr:uid="{11451145-2595-465B-A86D-636BD2B7A31D}"/>
    <cellStyle name="20% - Accent5" xfId="39444" xr:uid="{183DD5AA-3FFF-4BD1-AA63-D7ADF4B55827}"/>
    <cellStyle name="20% - Accent5 2" xfId="171" xr:uid="{41A71E47-F296-4473-BB03-61F927A66270}"/>
    <cellStyle name="20% - Accent5 2 2" xfId="172" xr:uid="{C9203DBE-C744-42FC-8E44-C73531D30421}"/>
    <cellStyle name="20% - Accent5 2 2 2" xfId="173" xr:uid="{968878A0-733C-42CC-9236-BAF8BA77327D}"/>
    <cellStyle name="20% - Accent5 2 2 2 2" xfId="174" xr:uid="{C89F5A1A-9D6D-4E28-A51D-C31B9110CFBB}"/>
    <cellStyle name="20% - Accent5 2 2 2 2 2" xfId="175" xr:uid="{95756E69-470E-4D27-AC56-16F3893C43D5}"/>
    <cellStyle name="20% - Accent5 2 2 2 3" xfId="176" xr:uid="{63CBDA13-6258-4BCE-BDBC-B2297A0340E3}"/>
    <cellStyle name="20% - Accent5 2 2 3" xfId="177" xr:uid="{2D37D5C8-8F1A-43E1-87B0-64F9A8E8BBF1}"/>
    <cellStyle name="20% - Accent5 2 2 3 2" xfId="178" xr:uid="{E780AC3E-5AD4-4BCC-B600-E2CDC9FA026B}"/>
    <cellStyle name="20% - Accent5 2 2 4" xfId="179" xr:uid="{5DAB4A32-6926-40BD-889F-C27CAA6CC1E1}"/>
    <cellStyle name="20% - Accent5 2 3" xfId="180" xr:uid="{34E0A4A1-7678-466F-A535-323A3F95C8D5}"/>
    <cellStyle name="20% - Accent5 2 3 2" xfId="181" xr:uid="{30ABB639-B82B-4927-B69F-8896BB6DE838}"/>
    <cellStyle name="20% - Accent5 2 3 2 2" xfId="182" xr:uid="{8D8FE670-6C70-4487-9653-275BAEA02FB6}"/>
    <cellStyle name="20% - Accent5 2 3 3" xfId="183" xr:uid="{9237AC53-687E-4F19-9D08-6A65816562E4}"/>
    <cellStyle name="20% - Accent5 2 4" xfId="184" xr:uid="{A44FDD1F-9081-49D7-A7B2-BD557B5F58FE}"/>
    <cellStyle name="20% - Accent5 2 4 2" xfId="185" xr:uid="{26069F1C-E050-4D54-923C-D6550C4F1156}"/>
    <cellStyle name="20% - Accent5 2 5" xfId="186" xr:uid="{5251D78D-90B4-4750-8A97-2ABD57FFC7A1}"/>
    <cellStyle name="20% - Accent5 3" xfId="187" xr:uid="{E6A93D8C-68D1-4E70-9DAE-D7DD3855C287}"/>
    <cellStyle name="20% - Accent5 4" xfId="188" xr:uid="{616E8FCB-F30C-4CF1-81E7-6A0E07B75C6B}"/>
    <cellStyle name="20% - Accent5 5" xfId="189" xr:uid="{13D9609B-9E70-46D1-AED3-761F3F278C07}"/>
    <cellStyle name="20% - Accent6" xfId="39445" xr:uid="{C4FE6DEB-3EBA-4695-9021-E325D83976C0}"/>
    <cellStyle name="20% - Accent6 2" xfId="190" xr:uid="{F2442DA8-7978-433C-B84F-C8E90F52E76E}"/>
    <cellStyle name="20% - Accent6 2 2" xfId="191" xr:uid="{2D5D0CBD-CFF9-4D71-9244-205162018239}"/>
    <cellStyle name="20% - Accent6 2 2 2" xfId="192" xr:uid="{80CD6442-D64D-4F44-B6B0-40AFE0E710F2}"/>
    <cellStyle name="20% - Accent6 2 2 2 2" xfId="193" xr:uid="{99AD5F4E-9E7F-4B67-B054-D74BEF2A4222}"/>
    <cellStyle name="20% - Accent6 2 2 2 2 2" xfId="194" xr:uid="{85F14A8F-FD9A-4920-A5AB-7ED0D20AB5CD}"/>
    <cellStyle name="20% - Accent6 2 2 2 3" xfId="195" xr:uid="{E81A77F9-86ED-4A5E-86D6-976A2F3CE9E0}"/>
    <cellStyle name="20% - Accent6 2 2 3" xfId="196" xr:uid="{303EE99B-03DF-4160-808D-64462BB0EACC}"/>
    <cellStyle name="20% - Accent6 2 2 3 2" xfId="197" xr:uid="{96260310-1237-46BD-A2B1-32EC675E41F6}"/>
    <cellStyle name="20% - Accent6 2 2 4" xfId="198" xr:uid="{92F50555-4D2C-43B1-8D4D-E44A38E1A5ED}"/>
    <cellStyle name="20% - Accent6 2 3" xfId="199" xr:uid="{D97E7B2F-EFE9-4ECA-91A0-0E1100F6F3D2}"/>
    <cellStyle name="20% - Accent6 2 3 2" xfId="200" xr:uid="{1C2C9ED2-CC49-4BFD-8F16-BB8B66DB10AF}"/>
    <cellStyle name="20% - Accent6 2 3 2 2" xfId="201" xr:uid="{BEB234B4-C0E6-46CB-BA28-D091D11A350B}"/>
    <cellStyle name="20% - Accent6 2 3 3" xfId="202" xr:uid="{27190C3E-17A2-446B-9E7C-30E9A25FABE0}"/>
    <cellStyle name="20% - Accent6 2 4" xfId="203" xr:uid="{A46CEE73-859A-4EFC-A5E9-BA415D421BB1}"/>
    <cellStyle name="20% - Accent6 2 4 2" xfId="204" xr:uid="{7D8B4DED-4DD0-40DB-8E15-865F8952A10E}"/>
    <cellStyle name="20% - Accent6 2 5" xfId="205" xr:uid="{E29C687B-F10A-4048-A6AC-F0D85017B62D}"/>
    <cellStyle name="20% - Accent6 3" xfId="206" xr:uid="{98AB2656-7700-4250-BC36-D59EE0EE12C1}"/>
    <cellStyle name="20% - Accent6 4" xfId="207" xr:uid="{4FE35753-1B2A-4E9B-A383-23B547717BF2}"/>
    <cellStyle name="20% - Accent6 5" xfId="208" xr:uid="{06580028-E7F3-40A6-9967-094B05EB8211}"/>
    <cellStyle name="40% - Accent1" xfId="39446" xr:uid="{34FC7D46-6E4B-4D46-923D-389304462360}"/>
    <cellStyle name="40% - Accent1 2" xfId="209" xr:uid="{A87A0613-C463-45DA-B325-11D88CD2EF3C}"/>
    <cellStyle name="40% - Accent1 2 2" xfId="210" xr:uid="{FF8D7867-21C4-4C79-9C25-F0C077F00326}"/>
    <cellStyle name="40% - Accent1 2 2 2" xfId="211" xr:uid="{C2B2E96E-4696-47AC-A64D-44896792AA95}"/>
    <cellStyle name="40% - Accent1 2 2 2 2" xfId="212" xr:uid="{6170748C-2913-4E8D-88BD-500A815A5ADC}"/>
    <cellStyle name="40% - Accent1 2 2 2 2 2" xfId="213" xr:uid="{17E1D0BA-5C8F-45BE-84F1-136F93246CDC}"/>
    <cellStyle name="40% - Accent1 2 2 2 3" xfId="214" xr:uid="{D33D6267-4748-477D-A2D5-E44A50725759}"/>
    <cellStyle name="40% - Accent1 2 2 3" xfId="215" xr:uid="{D1C67AA9-D9CF-419C-95D5-734DB1CB44E9}"/>
    <cellStyle name="40% - Accent1 2 2 3 2" xfId="216" xr:uid="{985057F6-6B6B-4255-8A7D-322256A2EE8C}"/>
    <cellStyle name="40% - Accent1 2 2 4" xfId="217" xr:uid="{5D622800-7445-4E5A-A010-7060306CC6A2}"/>
    <cellStyle name="40% - Accent1 2 3" xfId="218" xr:uid="{B8723670-FD8A-4BE6-8735-74F292336F87}"/>
    <cellStyle name="40% - Accent1 2 3 2" xfId="219" xr:uid="{D5111F3E-28F9-4593-837F-3BAA3C645AEA}"/>
    <cellStyle name="40% - Accent1 2 3 2 2" xfId="220" xr:uid="{7564E585-4C4A-4061-A9DE-98FA0F7A785F}"/>
    <cellStyle name="40% - Accent1 2 3 3" xfId="221" xr:uid="{0720FA4C-932E-4129-883B-75DD665A77C9}"/>
    <cellStyle name="40% - Accent1 2 4" xfId="222" xr:uid="{DB8AA058-9B5A-40AF-9869-5928D8EA7185}"/>
    <cellStyle name="40% - Accent1 2 4 2" xfId="223" xr:uid="{F4D02786-D555-4EC5-8551-1A8646DEC58B}"/>
    <cellStyle name="40% - Accent1 2 5" xfId="224" xr:uid="{16624EC0-7B11-46DC-879B-65B65010709C}"/>
    <cellStyle name="40% - Accent1 3" xfId="225" xr:uid="{CF6F21CF-629F-48E7-B86F-1979C02F159D}"/>
    <cellStyle name="40% - Accent1 4" xfId="226" xr:uid="{3D5223F4-4139-43E8-AA83-57B106D02BA6}"/>
    <cellStyle name="40% - Accent1 5" xfId="227" xr:uid="{F9E13E9B-4B6A-487E-9ACE-A268EAA4ED0D}"/>
    <cellStyle name="40% - Accent2" xfId="39447" xr:uid="{A11DCFE0-A26F-48DF-A98A-787BAD49D0A4}"/>
    <cellStyle name="40% - Accent2 2" xfId="228" xr:uid="{DCB58FEF-EFF5-4307-ADBD-530B6179C321}"/>
    <cellStyle name="40% - Accent2 2 2" xfId="229" xr:uid="{0C4067BC-D005-4BE3-AE7D-857873FFC0F1}"/>
    <cellStyle name="40% - Accent2 2 2 2" xfId="230" xr:uid="{0A431D0B-8DEF-4558-B0E0-42E78E4BCB9C}"/>
    <cellStyle name="40% - Accent2 2 2 2 2" xfId="231" xr:uid="{DB9AF1FB-94AF-4367-BB6B-2631B56E8C27}"/>
    <cellStyle name="40% - Accent2 2 2 2 2 2" xfId="232" xr:uid="{A1E6EE7A-D269-4474-A6A8-4B88DC054009}"/>
    <cellStyle name="40% - Accent2 2 2 2 3" xfId="233" xr:uid="{2EECEE3F-61E3-4C5C-B86B-1E8782FB1611}"/>
    <cellStyle name="40% - Accent2 2 2 3" xfId="234" xr:uid="{96099439-F6D3-46F7-A0E3-22F331F5DEAA}"/>
    <cellStyle name="40% - Accent2 2 2 3 2" xfId="235" xr:uid="{DEDAE20B-72F2-49B1-A3D5-3A19CE3047B7}"/>
    <cellStyle name="40% - Accent2 2 2 4" xfId="236" xr:uid="{4456FC52-94DF-4FAE-963A-C9B3CD840163}"/>
    <cellStyle name="40% - Accent2 2 3" xfId="237" xr:uid="{CF8622A3-C608-45F5-85E0-E23E37C6D3BE}"/>
    <cellStyle name="40% - Accent2 2 3 2" xfId="238" xr:uid="{B1A2542C-B732-45C7-84DC-879286072840}"/>
    <cellStyle name="40% - Accent2 2 3 2 2" xfId="239" xr:uid="{9EC6A4B0-A328-45CD-9D4A-72EBFB1A6FF0}"/>
    <cellStyle name="40% - Accent2 2 3 3" xfId="240" xr:uid="{7C1830D6-87D8-41AF-90CD-9B2D630F46DE}"/>
    <cellStyle name="40% - Accent2 2 4" xfId="241" xr:uid="{3839A145-35CA-4D66-8471-8D7A24F94BD8}"/>
    <cellStyle name="40% - Accent2 2 4 2" xfId="242" xr:uid="{33FF3B22-E236-4150-AA87-691CC223D867}"/>
    <cellStyle name="40% - Accent2 2 5" xfId="243" xr:uid="{358B21FD-8B37-4879-8CC9-1CD1530067E9}"/>
    <cellStyle name="40% - Accent2 3" xfId="244" xr:uid="{947D682F-257D-4537-989D-E43B84E12AC5}"/>
    <cellStyle name="40% - Accent2 4" xfId="245" xr:uid="{7A416C3A-085D-40F3-A8B8-E44862D44758}"/>
    <cellStyle name="40% - Accent2 5" xfId="246" xr:uid="{AAB572C8-00EF-4D11-9700-5CDDDE8B59F4}"/>
    <cellStyle name="40% - Accent3" xfId="39448" xr:uid="{05D0FEAC-7449-47DD-AB0D-F83B843EF922}"/>
    <cellStyle name="40% - Accent3 2" xfId="247" xr:uid="{84A34433-68FE-47FF-89EA-EDE9998C329A}"/>
    <cellStyle name="40% - Accent3 2 2" xfId="248" xr:uid="{18D07394-23F8-49A5-AA29-6FE47CE27E03}"/>
    <cellStyle name="40% - Accent3 2 2 2" xfId="249" xr:uid="{0DDB4B30-1CCA-47D2-AA51-E29F433BDBFD}"/>
    <cellStyle name="40% - Accent3 2 2 2 2" xfId="250" xr:uid="{8EF20A2F-345D-4F79-9073-7539D0B79FAD}"/>
    <cellStyle name="40% - Accent3 2 2 2 2 2" xfId="251" xr:uid="{D2A9DFC0-89E0-4C75-804A-153B9E05C25B}"/>
    <cellStyle name="40% - Accent3 2 2 2 3" xfId="252" xr:uid="{CAF38EA3-0CE1-436A-812A-4EC2D628CD74}"/>
    <cellStyle name="40% - Accent3 2 2 3" xfId="253" xr:uid="{DAA94228-B1EC-43A4-9549-8146146F87AF}"/>
    <cellStyle name="40% - Accent3 2 2 3 2" xfId="254" xr:uid="{68A367B8-BEB6-4B6D-8CFD-9C685D23D114}"/>
    <cellStyle name="40% - Accent3 2 2 4" xfId="255" xr:uid="{8EA8172D-D194-431E-892B-F86C37E9A780}"/>
    <cellStyle name="40% - Accent3 2 3" xfId="256" xr:uid="{DD74BD73-DA62-4FA6-BC9A-7B5614C01761}"/>
    <cellStyle name="40% - Accent3 2 3 2" xfId="257" xr:uid="{F9C586C1-19A8-4CF7-B156-1223CBF00CD8}"/>
    <cellStyle name="40% - Accent3 2 3 2 2" xfId="258" xr:uid="{8312D8A0-9C0C-46FA-B824-3C0DD3A8E284}"/>
    <cellStyle name="40% - Accent3 2 3 3" xfId="259" xr:uid="{72D0906C-17F0-4792-AF6C-478904FB8014}"/>
    <cellStyle name="40% - Accent3 2 4" xfId="260" xr:uid="{FCE59E80-F7DF-4DAD-AB84-A654121FDE3D}"/>
    <cellStyle name="40% - Accent3 2 4 2" xfId="261" xr:uid="{5983D78E-4CEB-48A2-AB67-6607068DE95A}"/>
    <cellStyle name="40% - Accent3 2 5" xfId="262" xr:uid="{C281C1F5-C15D-4890-A472-DDAA7FF19D33}"/>
    <cellStyle name="40% - Accent3 3" xfId="263" xr:uid="{69424151-07E8-4CA0-A5B9-B6DB024F6A83}"/>
    <cellStyle name="40% - Accent3 4" xfId="264" xr:uid="{8B22EE0C-6943-4E2D-A2F9-3B58CF4EA013}"/>
    <cellStyle name="40% - Accent3 5" xfId="265" xr:uid="{F31C5B28-BE38-49D0-9E2B-B6C888A27CCF}"/>
    <cellStyle name="40% - Accent4" xfId="39449" xr:uid="{2033B2C7-EA4A-4338-89A0-BFF27002ED50}"/>
    <cellStyle name="40% - Accent4 2" xfId="266" xr:uid="{AD3E6594-76D5-4275-8492-AA8A18EB7DE7}"/>
    <cellStyle name="40% - Accent4 2 2" xfId="267" xr:uid="{34FEA168-5556-4FD3-AE98-D693016C1FED}"/>
    <cellStyle name="40% - Accent4 2 2 2" xfId="268" xr:uid="{D9530F00-4D6B-4055-B068-8734EA464BAB}"/>
    <cellStyle name="40% - Accent4 2 2 2 2" xfId="269" xr:uid="{86495E04-1081-406B-B10D-E95C5ABCD4F2}"/>
    <cellStyle name="40% - Accent4 2 2 2 2 2" xfId="270" xr:uid="{CB9EF20F-7606-419C-AFF2-935CD3AD216C}"/>
    <cellStyle name="40% - Accent4 2 2 2 3" xfId="271" xr:uid="{718892BA-9246-47BC-B5E6-44854353C695}"/>
    <cellStyle name="40% - Accent4 2 2 3" xfId="272" xr:uid="{08736DB4-0465-400A-8B80-54DFDABD5C2A}"/>
    <cellStyle name="40% - Accent4 2 2 3 2" xfId="273" xr:uid="{2F113B94-A4AC-45F9-9512-2C6B097A7B33}"/>
    <cellStyle name="40% - Accent4 2 2 4" xfId="274" xr:uid="{21455AC2-B141-48D0-A1A5-CF1FF695A6D8}"/>
    <cellStyle name="40% - Accent4 2 3" xfId="275" xr:uid="{B5FAA9E7-05C1-4671-81B9-9A02D4AEEE9F}"/>
    <cellStyle name="40% - Accent4 2 3 2" xfId="276" xr:uid="{542CE6DB-0B33-4090-8B78-673CC1E8589F}"/>
    <cellStyle name="40% - Accent4 2 3 2 2" xfId="277" xr:uid="{08573E3E-1E5D-4516-9519-18D804F5941E}"/>
    <cellStyle name="40% - Accent4 2 3 3" xfId="278" xr:uid="{1366E012-F524-4A3D-B1BB-85F9E1EA8EE7}"/>
    <cellStyle name="40% - Accent4 2 4" xfId="279" xr:uid="{85F811C7-FCB0-4795-9248-E7416B61B8E8}"/>
    <cellStyle name="40% - Accent4 2 4 2" xfId="280" xr:uid="{AA82899A-FDAC-446D-88AF-1EB154418EB2}"/>
    <cellStyle name="40% - Accent4 2 5" xfId="281" xr:uid="{A0C183F8-6D9E-4609-94A4-7C132F153F18}"/>
    <cellStyle name="40% - Accent4 3" xfId="282" xr:uid="{68C86CBD-D9D7-4C9F-A644-CC51F4B71A74}"/>
    <cellStyle name="40% - Accent4 4" xfId="283" xr:uid="{658FABEE-646A-401F-AE7E-583DE541FA67}"/>
    <cellStyle name="40% - Accent4 5" xfId="284" xr:uid="{8B3868A2-621B-4823-9B10-637E1643E3D0}"/>
    <cellStyle name="40% - Accent5" xfId="39450" xr:uid="{9B24A5BF-194E-4AA7-AB60-55A6830B6558}"/>
    <cellStyle name="40% - Accent5 2" xfId="285" xr:uid="{C0B3C13F-0380-46F9-88B2-A320AA273BD5}"/>
    <cellStyle name="40% - Accent5 2 2" xfId="286" xr:uid="{FB6FF065-1251-43E1-9C02-0937A23A41CB}"/>
    <cellStyle name="40% - Accent5 2 2 2" xfId="287" xr:uid="{99B5A239-AAFC-47B9-ADEB-B3F55F33C108}"/>
    <cellStyle name="40% - Accent5 2 2 2 2" xfId="288" xr:uid="{B4E87B3C-2D5F-4DB6-91F2-0D6EBBD7176B}"/>
    <cellStyle name="40% - Accent5 2 2 2 2 2" xfId="289" xr:uid="{C188D753-3A34-491B-8853-AA9ADEC22009}"/>
    <cellStyle name="40% - Accent5 2 2 2 3" xfId="290" xr:uid="{89E012CF-0D6C-4ACB-90D9-1693296AE01A}"/>
    <cellStyle name="40% - Accent5 2 2 3" xfId="291" xr:uid="{21B737DF-11D7-4852-AD3D-634243D5B8FB}"/>
    <cellStyle name="40% - Accent5 2 2 3 2" xfId="292" xr:uid="{E2BF0B20-157A-40EA-A179-1735C4151688}"/>
    <cellStyle name="40% - Accent5 2 2 4" xfId="293" xr:uid="{9CF4A402-69D4-4CB7-9A5B-87D4E102A275}"/>
    <cellStyle name="40% - Accent5 2 3" xfId="294" xr:uid="{CD90D712-CF99-4A60-9789-2D357537F28B}"/>
    <cellStyle name="40% - Accent5 2 3 2" xfId="295" xr:uid="{8C138478-C1AE-48D9-A3D5-8620B0E7E0C2}"/>
    <cellStyle name="40% - Accent5 2 3 2 2" xfId="296" xr:uid="{5790E6A8-ACA6-4BAE-9952-855A3A5B13F3}"/>
    <cellStyle name="40% - Accent5 2 3 3" xfId="297" xr:uid="{E95D39FD-A7A6-4D82-A20F-C97FB601FB3D}"/>
    <cellStyle name="40% - Accent5 2 4" xfId="298" xr:uid="{598072DA-BAF2-4EDF-9C76-96E57525F83A}"/>
    <cellStyle name="40% - Accent5 2 4 2" xfId="299" xr:uid="{A766E6DA-23B1-469A-852A-C9BDAAE18E47}"/>
    <cellStyle name="40% - Accent5 2 5" xfId="300" xr:uid="{B77830DD-030F-4B5C-83BB-2E90CD1320BC}"/>
    <cellStyle name="40% - Accent5 3" xfId="301" xr:uid="{77E7D269-ED10-4AC7-A5C3-8BD1F0C52A12}"/>
    <cellStyle name="40% - Accent5 4" xfId="302" xr:uid="{4AE79225-BC1C-4EE1-B2D9-4FB38FB9271B}"/>
    <cellStyle name="40% - Accent5 5" xfId="303" xr:uid="{69025AFC-4F1A-4CE8-93E0-51E47CD77DAA}"/>
    <cellStyle name="40% - Accent6" xfId="39451" xr:uid="{E74B75B0-FD91-4945-8F63-AE634B77A27F}"/>
    <cellStyle name="40% - Accent6 2" xfId="304" xr:uid="{347B6933-C914-4CFC-9D99-7621B5C8EFBD}"/>
    <cellStyle name="40% - Accent6 2 2" xfId="305" xr:uid="{8E2D7920-DB67-4211-96EF-87D732301A64}"/>
    <cellStyle name="40% - Accent6 2 2 2" xfId="306" xr:uid="{8D4A7FB3-569B-4DB0-8EB7-0268F003F9AA}"/>
    <cellStyle name="40% - Accent6 2 2 2 2" xfId="307" xr:uid="{C5226E63-8599-4228-9F97-0941D2DB7DB8}"/>
    <cellStyle name="40% - Accent6 2 2 2 2 2" xfId="308" xr:uid="{CCCE1D57-DB6A-469B-8DDA-91A684F9F838}"/>
    <cellStyle name="40% - Accent6 2 2 2 3" xfId="309" xr:uid="{63EF11A3-CA27-45B2-B39A-010936772A5A}"/>
    <cellStyle name="40% - Accent6 2 2 3" xfId="310" xr:uid="{5CC2E835-AE34-446F-9647-568BA30F7B78}"/>
    <cellStyle name="40% - Accent6 2 2 3 2" xfId="311" xr:uid="{28454CF7-9DD4-4228-B2F1-09431520C8EF}"/>
    <cellStyle name="40% - Accent6 2 2 4" xfId="312" xr:uid="{454F82B8-07CC-428B-B5BA-E0F80A884390}"/>
    <cellStyle name="40% - Accent6 2 3" xfId="313" xr:uid="{8ED1CBD7-2CC4-47FC-BFFE-5CAE65421A53}"/>
    <cellStyle name="40% - Accent6 2 3 2" xfId="314" xr:uid="{B610F48E-446D-4817-938C-F3331253F812}"/>
    <cellStyle name="40% - Accent6 2 3 2 2" xfId="315" xr:uid="{62639F25-6A95-45D5-A1BF-44A19B02C7C4}"/>
    <cellStyle name="40% - Accent6 2 3 3" xfId="316" xr:uid="{DF395FB8-032A-40BF-897F-2EE202D8C3F1}"/>
    <cellStyle name="40% - Accent6 2 4" xfId="317" xr:uid="{91E4104C-B779-478C-8C02-5BDA7F66D9F1}"/>
    <cellStyle name="40% - Accent6 2 4 2" xfId="318" xr:uid="{CDE6347D-3823-4518-BB40-5FF78EBAB9C1}"/>
    <cellStyle name="40% - Accent6 2 5" xfId="319" xr:uid="{86AC01CA-F768-4033-B19C-5FF7BB6E7930}"/>
    <cellStyle name="40% - Accent6 3" xfId="320" xr:uid="{B4F7E60E-63A4-4930-8608-5D6B67F4692A}"/>
    <cellStyle name="40% - Accent6 4" xfId="321" xr:uid="{782C207E-AFEA-44AA-BD88-1C8B2E00AC43}"/>
    <cellStyle name="40% - Accent6 5" xfId="322" xr:uid="{FCF97AE4-1426-4408-83DC-E6A71EEEE9BD}"/>
    <cellStyle name="60% - Accent1" xfId="39452" xr:uid="{C05B3F89-27F0-4F60-941D-2960BC459491}"/>
    <cellStyle name="60% - Accent1 2" xfId="323" xr:uid="{C7B096B6-6D53-46D2-8923-AF0F27A45A50}"/>
    <cellStyle name="60% - Accent1 2 2" xfId="324" xr:uid="{174EAB90-DCC2-415D-9296-C0CA1E6CCB09}"/>
    <cellStyle name="60% - Accent1 3" xfId="325" xr:uid="{67B294D6-BF19-4992-9058-69F52AB23F47}"/>
    <cellStyle name="60% - Accent1 4" xfId="326" xr:uid="{CE44FB26-652C-4CE5-A787-3BA4BBCFFF82}"/>
    <cellStyle name="60% - Accent2" xfId="39453" xr:uid="{BB33F84C-4A5E-4135-86E4-7B514D78E56E}"/>
    <cellStyle name="60% - Accent2 2" xfId="327" xr:uid="{12159303-0E4A-40D5-A18B-6D4F57FC4F55}"/>
    <cellStyle name="60% - Accent2 2 2" xfId="328" xr:uid="{08BE91D9-81A1-4718-B866-F33E01F4FC00}"/>
    <cellStyle name="60% - Accent2 3" xfId="329" xr:uid="{12435491-ACA8-45DA-B77E-F695CA12113E}"/>
    <cellStyle name="60% - Accent2 4" xfId="330" xr:uid="{170FE272-E6DB-4EE1-AF4E-244D73F05768}"/>
    <cellStyle name="60% - Accent3" xfId="39454" xr:uid="{FD4B6A6E-8C1B-4611-9330-FEBC4FC00127}"/>
    <cellStyle name="60% - Accent3 2" xfId="331" xr:uid="{746C2FF4-14D0-4E4E-B1E3-369572666873}"/>
    <cellStyle name="60% - Accent3 2 2" xfId="332" xr:uid="{B843BF1B-E022-4BC1-85A4-12770BD73759}"/>
    <cellStyle name="60% - Accent3 3" xfId="333" xr:uid="{ECE6CA0E-E4F0-4B2C-94CB-106F5A46DCE9}"/>
    <cellStyle name="60% - Accent3 4" xfId="334" xr:uid="{5930159E-A6A3-458B-BDF5-D146445030F6}"/>
    <cellStyle name="60% - Accent4" xfId="39455" xr:uid="{459A51C2-8659-48B8-A260-F2DC658FBE61}"/>
    <cellStyle name="60% - Accent4 2" xfId="335" xr:uid="{98948C04-E4FC-4A3C-A5AE-7C3BA8244A2F}"/>
    <cellStyle name="60% - Accent4 2 2" xfId="336" xr:uid="{B5B82BB1-D065-4B9C-BE8D-491C954C1A5F}"/>
    <cellStyle name="60% - Accent4 3" xfId="337" xr:uid="{42533F4D-5476-4994-A96E-6BDA30E96685}"/>
    <cellStyle name="60% - Accent4 4" xfId="338" xr:uid="{4867C3A2-452E-4489-9C17-FC017D1610AE}"/>
    <cellStyle name="60% - Accent5" xfId="39456" xr:uid="{56B157A2-E546-4933-8C6E-D7A338D1A480}"/>
    <cellStyle name="60% - Accent5 2" xfId="339" xr:uid="{CA9E96D4-4DE5-4AEB-8CD2-20C15F48D315}"/>
    <cellStyle name="60% - Accent5 2 2" xfId="340" xr:uid="{E23E9505-AEA9-440D-88EF-8CB4B3969605}"/>
    <cellStyle name="60% - Accent5 3" xfId="341" xr:uid="{8015B4F1-66FB-4CF0-A741-F0831C147CD2}"/>
    <cellStyle name="60% - Accent5 4" xfId="342" xr:uid="{677D3D23-D0C1-4D0E-9A9D-EC743B91FB9C}"/>
    <cellStyle name="60% - Accent6" xfId="39457" xr:uid="{B77FFB0C-D3A5-4EB7-BD32-DC87A7E4F19D}"/>
    <cellStyle name="60% - Accent6 2" xfId="343" xr:uid="{8620598D-87DE-4185-8252-5B0DDC448D8E}"/>
    <cellStyle name="60% - Accent6 2 2" xfId="344" xr:uid="{34547C82-A77D-4F34-BA77-DCBC7CB5640A}"/>
    <cellStyle name="60% - Accent6 3" xfId="345" xr:uid="{8F24299E-CCB3-46D2-8CFE-8632010036C9}"/>
    <cellStyle name="60% - Accent6 4" xfId="346" xr:uid="{D9429E94-7D0A-4D6D-97A6-82E84B24A30A}"/>
    <cellStyle name="Accent1" xfId="39458" xr:uid="{E5C2FBCC-E9F1-4586-8930-34E3AF71447A}"/>
    <cellStyle name="Accent1 2" xfId="347" xr:uid="{F2807219-AED1-45AE-AED9-FF3D2F548267}"/>
    <cellStyle name="Accent1 2 2" xfId="348" xr:uid="{3E4B006C-9331-47E3-B988-65D4D383C368}"/>
    <cellStyle name="Accent1 3" xfId="349" xr:uid="{C52A6D04-708C-4A21-8C94-8F7BC45CD6AF}"/>
    <cellStyle name="Accent1 4" xfId="350" xr:uid="{35529B20-AC78-4DA1-973E-1979116744CC}"/>
    <cellStyle name="Accent2" xfId="39459" xr:uid="{A7AFB9B7-A2EC-4399-9B54-B553A61F1EDB}"/>
    <cellStyle name="Accent2 2" xfId="351" xr:uid="{03649B57-8F87-4EF4-93BA-0D72C7E3BCEB}"/>
    <cellStyle name="Accent2 2 2" xfId="352" xr:uid="{931E0180-A0C9-4564-A646-A46B76B64475}"/>
    <cellStyle name="Accent2 3" xfId="353" xr:uid="{C4D7D291-02FB-4727-BB1D-EBED5B9718B7}"/>
    <cellStyle name="Accent2 4" xfId="354" xr:uid="{A6D9C75C-DA8A-46C8-96BC-7D2611AF9D13}"/>
    <cellStyle name="Accent3" xfId="39460" xr:uid="{9021568A-EF2F-4046-BEC0-8813406D56FB}"/>
    <cellStyle name="Accent3 2" xfId="355" xr:uid="{D33D47A8-6E82-48BD-A92F-B303C7ADCFEE}"/>
    <cellStyle name="Accent3 2 2" xfId="356" xr:uid="{4B530C07-CF2D-4576-AF59-789D0B2FF03A}"/>
    <cellStyle name="Accent3 3" xfId="357" xr:uid="{55BA15D3-4E9E-4E04-8EC0-AA6327CE655C}"/>
    <cellStyle name="Accent3 4" xfId="358" xr:uid="{699A1F85-3BB2-4CD0-BB3D-1697E6C53FE8}"/>
    <cellStyle name="Accent4" xfId="39461" xr:uid="{2E52A2AC-77E3-4726-8892-FA01ADF75918}"/>
    <cellStyle name="Accent4 2" xfId="359" xr:uid="{35C99216-00D9-4E93-A65B-55440D896DBD}"/>
    <cellStyle name="Accent4 2 2" xfId="360" xr:uid="{E8D5D08C-1025-4B4A-A951-9F721B839510}"/>
    <cellStyle name="Accent4 3" xfId="361" xr:uid="{83EDD2DD-F7E7-4243-856A-491C6132EDFE}"/>
    <cellStyle name="Accent4 4" xfId="362" xr:uid="{340A7AFA-A003-4C04-A0DC-33043A7D7753}"/>
    <cellStyle name="Accent5" xfId="39462" xr:uid="{017B0E65-5BB2-471E-AADB-9BD9F96C1F2E}"/>
    <cellStyle name="Accent5 2" xfId="363" xr:uid="{516A5EB4-7D4F-428C-871A-CEB395D6A562}"/>
    <cellStyle name="Accent5 2 2" xfId="364" xr:uid="{C69A30CD-CCCB-4A86-B5CA-BAEC92BBEF43}"/>
    <cellStyle name="Accent5 3" xfId="365" xr:uid="{3D6B83D3-A984-476F-AE02-DEAD7251F14A}"/>
    <cellStyle name="Accent5 4" xfId="366" xr:uid="{B24EAA50-7DEE-41C8-B51F-63DCAB0165D2}"/>
    <cellStyle name="Accent6" xfId="39463" xr:uid="{F99C55D9-C405-4340-A2BE-2FD2A52EA6AF}"/>
    <cellStyle name="Accent6 2" xfId="367" xr:uid="{B5DFC33D-EB29-4202-BE5E-3DCC4C415C48}"/>
    <cellStyle name="Accent6 2 2" xfId="368" xr:uid="{4A6DBFED-E44B-4E0F-B658-071B59610105}"/>
    <cellStyle name="Accent6 3" xfId="369" xr:uid="{04174B4D-7A53-413B-9DE7-68FF3E923599}"/>
    <cellStyle name="Accent6 4" xfId="370" xr:uid="{764D187F-C6C7-4A3F-8508-75D0A3B5296B}"/>
    <cellStyle name="Bad" xfId="39464" xr:uid="{2C788F9C-6F35-4D24-B253-A5FF27652E79}"/>
    <cellStyle name="Bad 2" xfId="371" xr:uid="{B3E3DEA4-0FC7-480C-9F61-F4EF3780E964}"/>
    <cellStyle name="Bad 2 2" xfId="372" xr:uid="{5BF4EF2A-434C-4287-A73F-A460399A2E03}"/>
    <cellStyle name="Bad 3" xfId="373" xr:uid="{B4D89A46-3B5E-4E70-BCD0-318631EC26C8}"/>
    <cellStyle name="Bad 4" xfId="374" xr:uid="{37AABC1F-C217-4827-97B0-6CB384C13252}"/>
    <cellStyle name="CABECALHO" xfId="2" xr:uid="{00000000-0005-0000-0000-000008000000}"/>
    <cellStyle name="CABECALHO 2" xfId="14" xr:uid="{00000000-0005-0000-0000-000009000000}"/>
    <cellStyle name="CABECALHO 2 2" xfId="375" xr:uid="{5C436698-06BF-40D9-932C-F451929B3BEA}"/>
    <cellStyle name="CABECALHO 2 2 3" xfId="39405" xr:uid="{CF5ADD46-707D-45F4-9172-7B674A7E908A}"/>
    <cellStyle name="CABECALHO 4" xfId="39403" xr:uid="{EFC17216-47A7-4EF6-9E2D-1411F4F054B0}"/>
    <cellStyle name="Calculation" xfId="39465" xr:uid="{8912674A-9A10-4EA5-B7DC-80A16ACD6B05}"/>
    <cellStyle name="Calculation 2" xfId="376" xr:uid="{AECA6773-22A5-45B8-87D0-5A224CD77C29}"/>
    <cellStyle name="Calculation 2 2" xfId="377" xr:uid="{0F740CAA-1968-4B8B-8C0E-B7B7B4B87DE4}"/>
    <cellStyle name="Calculation 3" xfId="378" xr:uid="{EBA5FC95-C1C1-4F21-94F8-6FFFFCE15613}"/>
    <cellStyle name="Calculation 4" xfId="379" xr:uid="{804D6825-7ED8-4538-829A-80F84ABA4EC2}"/>
    <cellStyle name="Calculation 5" xfId="380" xr:uid="{7A5A141E-40D8-48AB-9926-21EE42983912}"/>
    <cellStyle name="cell" xfId="381" xr:uid="{1BE4A15F-1AF7-400B-A138-D6DD7AB08250}"/>
    <cellStyle name="Check Cell" xfId="39466" xr:uid="{4C19B6BD-0F8D-4365-9100-3C9EE64F1F20}"/>
    <cellStyle name="Check Cell 2" xfId="382" xr:uid="{46643759-0DE2-4700-8353-2FF9CD27E137}"/>
    <cellStyle name="Check Cell 2 2" xfId="383" xr:uid="{0DF11854-E790-4B1B-84AE-6935876BA9C0}"/>
    <cellStyle name="Check Cell 3" xfId="384" xr:uid="{49166D5F-1EBB-4D8D-8ABF-DA1126CE10D3}"/>
    <cellStyle name="Check Cell 4" xfId="385" xr:uid="{AFBF911F-8310-49B0-A4D5-BE8667D692D0}"/>
    <cellStyle name="Comma 2" xfId="67" xr:uid="{00000000-0005-0000-0000-00000A000000}"/>
    <cellStyle name="Comma 2 2" xfId="39436" xr:uid="{D9DB431A-5C1A-4E06-85D3-F16EA8079B1A}"/>
    <cellStyle name="Comma 3" xfId="15" xr:uid="{00000000-0005-0000-0000-00000B000000}"/>
    <cellStyle name="Comma 4" xfId="386" xr:uid="{382EADEF-8818-476F-BB7D-56428BF33FCB}"/>
    <cellStyle name="Currency 2" xfId="387" xr:uid="{5B35090F-0211-44D3-A322-050D7B4B59AE}"/>
    <cellStyle name="Currency 2 2" xfId="388" xr:uid="{F0F0B97D-8F45-4954-AF55-A53D04FCB38A}"/>
    <cellStyle name="Currency 2 3" xfId="389" xr:uid="{14DBCE10-2CAC-4ABA-B3E9-9C9706677394}"/>
    <cellStyle name="Currency 2 4" xfId="39425" xr:uid="{5F22E204-713B-486A-AE8C-CC96EBBEE74B}"/>
    <cellStyle name="Currency 3" xfId="390" xr:uid="{D2CEB818-84E2-445A-8167-85C5AA8EBE1F}"/>
    <cellStyle name="Currency 3 2" xfId="39433" xr:uid="{C9452015-C018-4B86-B0BB-956C6763FE70}"/>
    <cellStyle name="Currency 3 3" xfId="39427" xr:uid="{7F81AFA1-0E38-4650-BFDA-DA1BDBF0E540}"/>
    <cellStyle name="Currency 4" xfId="39435" xr:uid="{1BEC6BB5-1E76-4140-ACB5-6611B5711794}"/>
    <cellStyle name="DADOS" xfId="3" xr:uid="{00000000-0005-0000-0000-00000C000000}"/>
    <cellStyle name="DADOS 2" xfId="16" xr:uid="{00000000-0005-0000-0000-00000D000000}"/>
    <cellStyle name="DADOS 2 2" xfId="17" xr:uid="{00000000-0005-0000-0000-00000E000000}"/>
    <cellStyle name="DetalheB" xfId="18" xr:uid="{00000000-0005-0000-0000-00000F000000}"/>
    <cellStyle name="Estilo 1" xfId="391" xr:uid="{01209066-DE82-4185-86BD-2A66A63A6517}"/>
    <cellStyle name="Estilo 1 10" xfId="392" xr:uid="{8787BFA9-E36C-4F7F-B26E-1F4036B55FA9}"/>
    <cellStyle name="Estilo 1 10 2" xfId="393" xr:uid="{152E159E-D7C8-4ECD-9731-1368023F586B}"/>
    <cellStyle name="Estilo 1 10 3" xfId="394" xr:uid="{30C28FE1-FBA6-40D8-A9D5-527B3222E7AE}"/>
    <cellStyle name="Estilo 1 10 4" xfId="395" xr:uid="{E0779008-7079-4D55-9F45-F6B531AA6826}"/>
    <cellStyle name="Estilo 1 11" xfId="396" xr:uid="{FE85AD3C-A0D0-407F-A79A-5FBF934CA6E0}"/>
    <cellStyle name="Estilo 1 11 2" xfId="397" xr:uid="{98D97EF0-1815-4857-92B7-93234FAF41D4}"/>
    <cellStyle name="Estilo 1 11 3" xfId="398" xr:uid="{9657D7E7-D24B-4FD0-A67B-82D8EAC59E13}"/>
    <cellStyle name="Estilo 1 11 4" xfId="399" xr:uid="{7720C144-8655-4776-B831-18D98C48F074}"/>
    <cellStyle name="Estilo 1 12" xfId="400" xr:uid="{7BC02678-2565-43B3-8DA6-CBE991350BC4}"/>
    <cellStyle name="Estilo 1 12 2" xfId="401" xr:uid="{F13343FD-3CD7-43BA-81A4-D909371FE9CD}"/>
    <cellStyle name="Estilo 1 12 3" xfId="402" xr:uid="{7A1BA701-65CC-428D-9D47-9E8272BDA20A}"/>
    <cellStyle name="Estilo 1 12 4" xfId="403" xr:uid="{90999BD5-ACD5-4B87-8C12-6BDE7660AC74}"/>
    <cellStyle name="Estilo 1 13" xfId="404" xr:uid="{EE02F1CD-520D-4C00-A1F4-101D8D76F622}"/>
    <cellStyle name="Estilo 1 13 2" xfId="405" xr:uid="{0ECE6DB8-BA83-4CF3-9AB0-CD3A2056C104}"/>
    <cellStyle name="Estilo 1 13 3" xfId="406" xr:uid="{B1E34884-35C3-4D49-BDC2-E9796F7FDDDB}"/>
    <cellStyle name="Estilo 1 13 4" xfId="407" xr:uid="{089F94DA-A389-46A0-AA36-3514E244E724}"/>
    <cellStyle name="Estilo 1 14" xfId="408" xr:uid="{169C144B-F495-4081-A52F-E06A1EB0C220}"/>
    <cellStyle name="Estilo 1 15" xfId="409" xr:uid="{5B26871F-1CBB-42C6-B338-2E3153F1C62C}"/>
    <cellStyle name="Estilo 1 16" xfId="410" xr:uid="{FC0F88BC-A4EE-4611-9A3A-2FAF6D000FD3}"/>
    <cellStyle name="Estilo 1 17" xfId="411" xr:uid="{D0756685-4F58-41DD-A160-E768ED4261F5}"/>
    <cellStyle name="Estilo 1 18" xfId="412" xr:uid="{E2834522-53C6-4BDE-BF8A-1274425B2E84}"/>
    <cellStyle name="Estilo 1 19" xfId="413" xr:uid="{2D4579FA-AAC0-403C-8C94-0AB01BD85EF1}"/>
    <cellStyle name="Estilo 1 2" xfId="414" xr:uid="{F3892207-83F1-4562-998F-F1319FCAF4D9}"/>
    <cellStyle name="Estilo 1 2 10" xfId="415" xr:uid="{BD30A638-66C1-4710-92B0-6A246E7D41AD}"/>
    <cellStyle name="Estilo 1 2 11" xfId="416" xr:uid="{AA65CCA0-C937-4343-B270-C308FF432688}"/>
    <cellStyle name="Estilo 1 2 12" xfId="417" xr:uid="{BA696B99-7D8D-4E1A-890B-3BEAEE35597F}"/>
    <cellStyle name="Estilo 1 2 13" xfId="418" xr:uid="{437A3B67-352B-46B2-B3C3-07B9F297AFBB}"/>
    <cellStyle name="Estilo 1 2 14" xfId="419" xr:uid="{F88EC288-2821-4456-9653-043BD2EC6C42}"/>
    <cellStyle name="Estilo 1 2 2" xfId="420" xr:uid="{0112D848-424C-491B-9FA1-24A2A3ECF2C9}"/>
    <cellStyle name="Estilo 1 2 2 10" xfId="421" xr:uid="{5D6A7B83-9EBF-4004-ACE5-DBE9BEE2A331}"/>
    <cellStyle name="Estilo 1 2 2 11" xfId="422" xr:uid="{34F4B53C-BEAA-4835-B36A-9373E86437CA}"/>
    <cellStyle name="Estilo 1 2 2 12" xfId="423" xr:uid="{92543065-1F20-4192-B5EB-A983DF435787}"/>
    <cellStyle name="Estilo 1 2 2 2" xfId="424" xr:uid="{E95486CE-CBFA-4B7D-9C71-51AF61ECDFC4}"/>
    <cellStyle name="Estilo 1 2 2 2 2" xfId="425" xr:uid="{C655DC17-D5FC-4ECB-BD40-13C8351F278D}"/>
    <cellStyle name="Estilo 1 2 2 2 2 2" xfId="426" xr:uid="{28477AD8-5D62-4536-8110-AA285F0B10DC}"/>
    <cellStyle name="Estilo 1 2 2 2 2 3" xfId="427" xr:uid="{FC77ED7F-7561-47A1-BCCD-27E79A0B6CEF}"/>
    <cellStyle name="Estilo 1 2 2 2 2 4" xfId="428" xr:uid="{667317A9-2217-456C-870F-F210FB0D012B}"/>
    <cellStyle name="Estilo 1 2 2 2 3" xfId="429" xr:uid="{1FF8A041-52DF-4934-949E-59CE591BF4B5}"/>
    <cellStyle name="Estilo 1 2 2 2 3 2" xfId="430" xr:uid="{3DF82F70-10F4-4709-9A59-B595A34AC8F9}"/>
    <cellStyle name="Estilo 1 2 2 2 3 3" xfId="431" xr:uid="{95AE91E9-7BE8-4EE7-844B-41F8C431C3AC}"/>
    <cellStyle name="Estilo 1 2 2 2 3 4" xfId="432" xr:uid="{2E25E1EC-D1E1-4F09-8779-2599D976128A}"/>
    <cellStyle name="Estilo 1 2 2 2 4" xfId="433" xr:uid="{5FD0AE31-E540-4D57-B61D-4EF630C873DA}"/>
    <cellStyle name="Estilo 1 2 2 2 5" xfId="434" xr:uid="{A7ED14FF-3908-4ACC-A0F3-62427C42DA54}"/>
    <cellStyle name="Estilo 1 2 2 2 6" xfId="435" xr:uid="{EC484012-757D-485A-9186-2C83FFC6E346}"/>
    <cellStyle name="Estilo 1 2 2 3" xfId="436" xr:uid="{22ED9315-84F1-4D36-9466-F925C9A1850D}"/>
    <cellStyle name="Estilo 1 2 2 3 2" xfId="437" xr:uid="{479998D1-759D-456E-B201-E7689ED779CE}"/>
    <cellStyle name="Estilo 1 2 2 3 3" xfId="438" xr:uid="{DC7BF211-5A1F-4CE5-AC0D-51D67CE8B5C5}"/>
    <cellStyle name="Estilo 1 2 2 3 4" xfId="439" xr:uid="{8A665DEA-B873-434B-9E4C-E10AB7CBF4B3}"/>
    <cellStyle name="Estilo 1 2 2 4" xfId="440" xr:uid="{23E3DEA5-B83C-4AFC-83FC-391CBFC6903E}"/>
    <cellStyle name="Estilo 1 2 2 4 2" xfId="441" xr:uid="{AC719820-7302-440F-ADDD-633FB471FF5D}"/>
    <cellStyle name="Estilo 1 2 2 4 3" xfId="442" xr:uid="{523D7BD3-9F74-4FF0-BF0A-A36F14B1FF20}"/>
    <cellStyle name="Estilo 1 2 2 4 4" xfId="443" xr:uid="{C809A51C-D1EA-4647-B205-D2BFAD80A7B7}"/>
    <cellStyle name="Estilo 1 2 2 5" xfId="444" xr:uid="{77B5B21C-3107-4CB9-81AD-88CCD65E7996}"/>
    <cellStyle name="Estilo 1 2 2 5 2" xfId="445" xr:uid="{126D85D9-9E20-44D4-AF42-EEC5E58AC430}"/>
    <cellStyle name="Estilo 1 2 2 5 3" xfId="446" xr:uid="{B58AF237-FF65-4656-B6D7-B1DF5FD7EE31}"/>
    <cellStyle name="Estilo 1 2 2 5 4" xfId="447" xr:uid="{50CE9768-5555-40ED-8DF8-074C1B810F04}"/>
    <cellStyle name="Estilo 1 2 2 6" xfId="448" xr:uid="{4795DF40-92F4-486A-8EFA-E3F37805B357}"/>
    <cellStyle name="Estilo 1 2 2 6 2" xfId="449" xr:uid="{8F236B5B-DDFA-472C-995A-798F9FC516E0}"/>
    <cellStyle name="Estilo 1 2 2 6 3" xfId="450" xr:uid="{8822DDAE-6EE9-4600-AC98-731BCD221537}"/>
    <cellStyle name="Estilo 1 2 2 6 4" xfId="451" xr:uid="{7CBE124C-FEA1-4F72-9D59-662480A5F4E4}"/>
    <cellStyle name="Estilo 1 2 2 7" xfId="452" xr:uid="{43DF42C6-8165-4D06-A2FB-5DEF2297D3C3}"/>
    <cellStyle name="Estilo 1 2 2 7 2" xfId="453" xr:uid="{5C44ABE5-603E-41AA-9B3D-0A5AC202CBD6}"/>
    <cellStyle name="Estilo 1 2 2 7 3" xfId="454" xr:uid="{5E41CDD5-76CE-4BB7-B65F-02FB3479FB11}"/>
    <cellStyle name="Estilo 1 2 2 7 4" xfId="455" xr:uid="{E7D7A581-309E-4CC3-9267-6C793195E2FC}"/>
    <cellStyle name="Estilo 1 2 2 8" xfId="456" xr:uid="{8E538CB0-1AA2-4306-AE6C-10E51738E8BB}"/>
    <cellStyle name="Estilo 1 2 2 9" xfId="457" xr:uid="{F0BFF4FD-3051-407C-8AB1-9F21802B96D2}"/>
    <cellStyle name="Estilo 1 2 3" xfId="458" xr:uid="{315AFED6-7BFE-4643-A207-FDE5D3A6E54D}"/>
    <cellStyle name="Estilo 1 2 3 2" xfId="459" xr:uid="{F378256B-11A1-4774-9450-FD7AA47E2235}"/>
    <cellStyle name="Estilo 1 2 3 2 2" xfId="460" xr:uid="{4ED7B70D-2AA7-4553-A89F-872072B6B5B5}"/>
    <cellStyle name="Estilo 1 2 3 2 3" xfId="461" xr:uid="{1DDA56D6-16C2-44C3-B459-58321E507B9E}"/>
    <cellStyle name="Estilo 1 2 3 2 4" xfId="462" xr:uid="{352A365A-2314-488F-B386-38A98DA2DA17}"/>
    <cellStyle name="Estilo 1 2 3 3" xfId="463" xr:uid="{49713D9D-87EA-4993-8966-51696C0329FA}"/>
    <cellStyle name="Estilo 1 2 3 3 2" xfId="464" xr:uid="{E174F03A-1CB7-47D3-9535-F8F1E3B363DA}"/>
    <cellStyle name="Estilo 1 2 3 3 3" xfId="465" xr:uid="{217D8D83-22C8-4119-ACAE-896B27A2B6E5}"/>
    <cellStyle name="Estilo 1 2 3 3 4" xfId="466" xr:uid="{BE2DF89F-CB36-4BE6-909E-3A328AE81295}"/>
    <cellStyle name="Estilo 1 2 3 4" xfId="467" xr:uid="{5088DD32-6FAA-4FD1-8B23-CFB035171C97}"/>
    <cellStyle name="Estilo 1 2 3 5" xfId="468" xr:uid="{AD154DAB-34D9-4921-ADCC-0EA2C0E8EBAB}"/>
    <cellStyle name="Estilo 1 2 3 6" xfId="469" xr:uid="{EF5C3029-49DD-4E9F-8F2E-1A7FD85A09A9}"/>
    <cellStyle name="Estilo 1 2 4" xfId="470" xr:uid="{B08741C1-F90B-4085-908A-C0E3B1D33B1B}"/>
    <cellStyle name="Estilo 1 2 4 2" xfId="471" xr:uid="{12E0E18C-4D3E-442A-A376-411752DC9C54}"/>
    <cellStyle name="Estilo 1 2 4 3" xfId="472" xr:uid="{50801919-F694-4AF7-ACAE-74289221389C}"/>
    <cellStyle name="Estilo 1 2 4 4" xfId="473" xr:uid="{A5890F77-4B61-4793-9929-E6ED299455EC}"/>
    <cellStyle name="Estilo 1 2 5" xfId="474" xr:uid="{A40FA11C-C5AA-4F7C-B41E-2551F819D1E7}"/>
    <cellStyle name="Estilo 1 2 5 2" xfId="475" xr:uid="{CBAC5679-825F-4F62-BCEB-B53FD7766575}"/>
    <cellStyle name="Estilo 1 2 5 3" xfId="476" xr:uid="{B411A94E-84EB-43CF-BC7F-04C7B7F267EE}"/>
    <cellStyle name="Estilo 1 2 5 4" xfId="477" xr:uid="{7C2B94F3-C0D2-463C-B85F-4E8B325944BD}"/>
    <cellStyle name="Estilo 1 2 6" xfId="478" xr:uid="{F0D0A177-4F89-4713-890F-0D807EDAD464}"/>
    <cellStyle name="Estilo 1 2 6 2" xfId="479" xr:uid="{75411D7F-536F-4098-9F68-3CA059615BA5}"/>
    <cellStyle name="Estilo 1 2 6 3" xfId="480" xr:uid="{188F1D57-6B58-447B-BADB-DB6E57D46421}"/>
    <cellStyle name="Estilo 1 2 6 4" xfId="481" xr:uid="{18E003ED-808D-4525-8995-16CA767F1CC6}"/>
    <cellStyle name="Estilo 1 2 7" xfId="482" xr:uid="{52C894AE-9D78-49EE-B08C-FCFB0E1B7DC4}"/>
    <cellStyle name="Estilo 1 2 7 2" xfId="483" xr:uid="{58DB32D7-F1A1-40DB-910F-E060D70CFEC5}"/>
    <cellStyle name="Estilo 1 2 7 3" xfId="484" xr:uid="{7A251E27-0931-41B7-AE88-B4B1A25371D5}"/>
    <cellStyle name="Estilo 1 2 7 4" xfId="485" xr:uid="{BBB4CE76-B4CA-44FF-8BAD-B00E27FDA942}"/>
    <cellStyle name="Estilo 1 2 8" xfId="486" xr:uid="{D2A0CD3A-ADCF-41D8-BB85-7A8538B11015}"/>
    <cellStyle name="Estilo 1 2 8 2" xfId="487" xr:uid="{CF51A9A9-350A-4CF4-9089-3B9B584AD358}"/>
    <cellStyle name="Estilo 1 2 8 3" xfId="488" xr:uid="{00D169E9-E79C-4314-BD68-C7D56B69F23C}"/>
    <cellStyle name="Estilo 1 2 8 4" xfId="489" xr:uid="{A2510833-1C30-41BA-8A12-D51981CDA422}"/>
    <cellStyle name="Estilo 1 2 9" xfId="490" xr:uid="{46434146-6ED1-4FF0-A360-A24562BEC4A8}"/>
    <cellStyle name="Estilo 1 2 9 2" xfId="491" xr:uid="{7F0ED8AD-417A-4652-90E7-BAB7FB2BB96D}"/>
    <cellStyle name="Estilo 1 2 9 3" xfId="492" xr:uid="{5B91F69F-E141-4820-83CA-12C0E6263390}"/>
    <cellStyle name="Estilo 1 2 9 4" xfId="493" xr:uid="{3839E8C6-3CB4-42CC-B6C4-C7F2CEF048AA}"/>
    <cellStyle name="Estilo 1 20" xfId="494" xr:uid="{B4C44F29-40DA-4696-8DB7-54CEA02E2B3E}"/>
    <cellStyle name="Estilo 1 3" xfId="495" xr:uid="{682E26F9-12C3-41C1-8490-6F33160A078C}"/>
    <cellStyle name="Estilo 1 3 10" xfId="496" xr:uid="{B44BE8E4-B19B-4930-B322-6C339FD06AF5}"/>
    <cellStyle name="Estilo 1 3 11" xfId="497" xr:uid="{C4FE3E9D-F266-462F-B1EC-2ED342E23668}"/>
    <cellStyle name="Estilo 1 3 12" xfId="498" xr:uid="{8724B459-DEE1-4BCE-A11B-B472262ADB4B}"/>
    <cellStyle name="Estilo 1 3 13" xfId="499" xr:uid="{7FAA854A-2C1A-4020-A195-C93954F06CBD}"/>
    <cellStyle name="Estilo 1 3 14" xfId="500" xr:uid="{29DCF007-9A84-4B5B-B7AE-68AFA2E67DE1}"/>
    <cellStyle name="Estilo 1 3 2" xfId="501" xr:uid="{DA563444-BE66-4C0F-A8E6-1281500F594D}"/>
    <cellStyle name="Estilo 1 3 2 10" xfId="502" xr:uid="{C36F4C9C-B5F5-4119-A622-53E613B7C27D}"/>
    <cellStyle name="Estilo 1 3 2 11" xfId="503" xr:uid="{27E22B52-285A-4D4A-977B-3A3E8A947EDA}"/>
    <cellStyle name="Estilo 1 3 2 12" xfId="504" xr:uid="{9C0FC44F-70A5-4375-B3E1-F94B46242899}"/>
    <cellStyle name="Estilo 1 3 2 2" xfId="505" xr:uid="{8B4FDA08-FF2E-4C86-934E-9DDEBF40C60E}"/>
    <cellStyle name="Estilo 1 3 2 2 2" xfId="506" xr:uid="{C76F9980-CA4A-4E9B-A857-9D1CE4DB1E32}"/>
    <cellStyle name="Estilo 1 3 2 2 2 2" xfId="507" xr:uid="{18457861-6DB8-448F-B185-6D0B8D70F3F0}"/>
    <cellStyle name="Estilo 1 3 2 2 2 3" xfId="508" xr:uid="{F06E6B5C-E736-4D00-A16E-873BF972FBA0}"/>
    <cellStyle name="Estilo 1 3 2 2 2 4" xfId="509" xr:uid="{0A5061D8-3123-480E-B1D7-9C7F9C69A833}"/>
    <cellStyle name="Estilo 1 3 2 2 3" xfId="510" xr:uid="{8446B067-BAAB-4B00-B1C2-4F53DF38EEC6}"/>
    <cellStyle name="Estilo 1 3 2 2 3 2" xfId="511" xr:uid="{6C24023E-159C-4EBC-9049-5756B06ECAFD}"/>
    <cellStyle name="Estilo 1 3 2 2 3 3" xfId="512" xr:uid="{CA2E3FD7-0AB7-4295-880D-E6E8666885F9}"/>
    <cellStyle name="Estilo 1 3 2 2 3 4" xfId="513" xr:uid="{2BE67462-43C5-4618-9848-29CFA56730F4}"/>
    <cellStyle name="Estilo 1 3 2 2 4" xfId="514" xr:uid="{9D364D46-46E0-4ACB-A09F-D801784FB5E3}"/>
    <cellStyle name="Estilo 1 3 2 2 5" xfId="515" xr:uid="{30CAA887-33B3-4126-A73E-2D1BF3F4C7FD}"/>
    <cellStyle name="Estilo 1 3 2 2 6" xfId="516" xr:uid="{18D94382-0A9F-4A1C-8DFD-2E8E2CE3813D}"/>
    <cellStyle name="Estilo 1 3 2 3" xfId="517" xr:uid="{A8467DC6-2263-4FDB-99F0-CF2C63DFCD05}"/>
    <cellStyle name="Estilo 1 3 2 3 2" xfId="518" xr:uid="{D0AB4359-FF78-4CE9-8E0F-D7ABBF9C4C00}"/>
    <cellStyle name="Estilo 1 3 2 3 3" xfId="519" xr:uid="{CA269B6D-ADF9-4C8C-99AD-8476A107E96D}"/>
    <cellStyle name="Estilo 1 3 2 3 4" xfId="520" xr:uid="{EFEB8C57-0EBF-41D7-B8A7-AE6C3CDC28F2}"/>
    <cellStyle name="Estilo 1 3 2 4" xfId="521" xr:uid="{B88FB0AF-24A9-4055-80D8-96D30046BEC6}"/>
    <cellStyle name="Estilo 1 3 2 4 2" xfId="522" xr:uid="{1EFE2D47-D77E-4068-AD76-AC0A42C25FE6}"/>
    <cellStyle name="Estilo 1 3 2 4 3" xfId="523" xr:uid="{B58D47B7-B19E-4883-BCFD-D4A01B5E7C46}"/>
    <cellStyle name="Estilo 1 3 2 4 4" xfId="524" xr:uid="{49B29B14-B8FF-4747-8E9F-1BFAC4BD1D65}"/>
    <cellStyle name="Estilo 1 3 2 5" xfId="525" xr:uid="{97590146-0F7D-4B3E-AE90-E597D10C1C64}"/>
    <cellStyle name="Estilo 1 3 2 5 2" xfId="526" xr:uid="{C269F5A1-9EAB-48DC-B637-A7E5D1CB3B3C}"/>
    <cellStyle name="Estilo 1 3 2 5 3" xfId="527" xr:uid="{08377A74-104B-42EF-8497-8A927D2712F8}"/>
    <cellStyle name="Estilo 1 3 2 5 4" xfId="528" xr:uid="{A146EEA7-9A46-4A71-9762-FD33465D8C38}"/>
    <cellStyle name="Estilo 1 3 2 6" xfId="529" xr:uid="{3CBEEFF8-52E4-4666-96F0-C88729FF408E}"/>
    <cellStyle name="Estilo 1 3 2 6 2" xfId="530" xr:uid="{A2A5B951-755D-4601-9DEA-D6700BD88663}"/>
    <cellStyle name="Estilo 1 3 2 6 3" xfId="531" xr:uid="{9ACAB539-6E73-46F3-BC86-2C50860E8657}"/>
    <cellStyle name="Estilo 1 3 2 6 4" xfId="532" xr:uid="{4DA96FFF-C459-45F3-A298-6AB2D6B9948F}"/>
    <cellStyle name="Estilo 1 3 2 7" xfId="533" xr:uid="{07FADC1C-2A13-45EB-8A04-674725871B44}"/>
    <cellStyle name="Estilo 1 3 2 7 2" xfId="534" xr:uid="{4A9A92BC-A0B2-4DB0-ACD0-564A8E576F7E}"/>
    <cellStyle name="Estilo 1 3 2 7 3" xfId="535" xr:uid="{DB6DA756-822A-4584-941F-4C7DB0278D62}"/>
    <cellStyle name="Estilo 1 3 2 7 4" xfId="536" xr:uid="{57AF03ED-1CEF-4FE3-81AF-9CA12E5284D1}"/>
    <cellStyle name="Estilo 1 3 2 8" xfId="537" xr:uid="{2360CE40-7707-4D10-A9FF-9F2F5D97A0A0}"/>
    <cellStyle name="Estilo 1 3 2 9" xfId="538" xr:uid="{42845F99-0090-48D8-B4CC-E30E65DA9FE5}"/>
    <cellStyle name="Estilo 1 3 3" xfId="539" xr:uid="{C6028C11-B320-432A-AC78-A479BEAE7842}"/>
    <cellStyle name="Estilo 1 3 3 2" xfId="540" xr:uid="{A922E2ED-B762-4F65-B3F7-9A38055C8748}"/>
    <cellStyle name="Estilo 1 3 3 2 2" xfId="541" xr:uid="{F9C361A1-E960-4C9C-95EA-04835EE89A5D}"/>
    <cellStyle name="Estilo 1 3 3 2 3" xfId="542" xr:uid="{8B31FA27-36D8-4C3D-B696-7653A712BBD8}"/>
    <cellStyle name="Estilo 1 3 3 2 4" xfId="543" xr:uid="{3699CD62-7B35-4207-BAB9-2E1F56F2992A}"/>
    <cellStyle name="Estilo 1 3 3 3" xfId="544" xr:uid="{F5DAFD76-C725-4D47-B7A4-190F95290C93}"/>
    <cellStyle name="Estilo 1 3 3 3 2" xfId="545" xr:uid="{FB334CC4-E402-4F44-9F0E-8F99CFDA4932}"/>
    <cellStyle name="Estilo 1 3 3 3 3" xfId="546" xr:uid="{30D9CF4F-A549-465E-B023-8096AE91DCBD}"/>
    <cellStyle name="Estilo 1 3 3 3 4" xfId="547" xr:uid="{B0C78956-2C85-4661-92F1-EE98A3EB5C6F}"/>
    <cellStyle name="Estilo 1 3 3 4" xfId="548" xr:uid="{117CC806-3EFD-42BF-923A-36CE6C2532A6}"/>
    <cellStyle name="Estilo 1 3 3 5" xfId="549" xr:uid="{23750455-B6E7-4F87-92CC-008212288609}"/>
    <cellStyle name="Estilo 1 3 3 6" xfId="550" xr:uid="{050A8B9A-8BB0-4DD6-BCB7-D995A262776F}"/>
    <cellStyle name="Estilo 1 3 4" xfId="551" xr:uid="{9949A518-FA6B-42CF-9E72-3068D31D2338}"/>
    <cellStyle name="Estilo 1 3 4 2" xfId="552" xr:uid="{379FCD02-4B9A-4B18-9CCE-116DE21C19F8}"/>
    <cellStyle name="Estilo 1 3 4 3" xfId="553" xr:uid="{7465A4C3-CE65-4BD3-B8F5-7F1CB2309CB4}"/>
    <cellStyle name="Estilo 1 3 4 4" xfId="554" xr:uid="{9906C8E5-B306-461C-99BF-29183D8B0F00}"/>
    <cellStyle name="Estilo 1 3 5" xfId="555" xr:uid="{46A33FEC-3C70-4B95-827A-81C572A0439E}"/>
    <cellStyle name="Estilo 1 3 5 2" xfId="556" xr:uid="{66685AB5-6B27-4EF1-BAD2-9834F3E071FF}"/>
    <cellStyle name="Estilo 1 3 5 3" xfId="557" xr:uid="{85DBAC01-D746-4FDA-BD8A-75841B807300}"/>
    <cellStyle name="Estilo 1 3 5 4" xfId="558" xr:uid="{36CF1D77-CF28-4418-BFC4-DC53F32037A3}"/>
    <cellStyle name="Estilo 1 3 6" xfId="559" xr:uid="{514926AF-F17B-4DC8-94CD-7F0A222FB989}"/>
    <cellStyle name="Estilo 1 3 6 2" xfId="560" xr:uid="{DBFE611C-DF29-4C7C-B462-E78F3F53EA06}"/>
    <cellStyle name="Estilo 1 3 6 3" xfId="561" xr:uid="{0B128B7F-D7CE-485A-9A41-CFAF8FEAFEB9}"/>
    <cellStyle name="Estilo 1 3 6 4" xfId="562" xr:uid="{92C8465B-8F08-47BE-8C99-5F297F50062A}"/>
    <cellStyle name="Estilo 1 3 7" xfId="563" xr:uid="{79826CEB-EC2A-4754-9AB7-31494675B793}"/>
    <cellStyle name="Estilo 1 3 7 2" xfId="564" xr:uid="{8B249D0A-E1E2-4A80-9628-0735D4E22BB1}"/>
    <cellStyle name="Estilo 1 3 7 3" xfId="565" xr:uid="{0C41FE37-4444-4C73-9BF2-B69388CD82DB}"/>
    <cellStyle name="Estilo 1 3 7 4" xfId="566" xr:uid="{57C9C13A-1A94-4FC3-A4E7-36F4EEF35D9F}"/>
    <cellStyle name="Estilo 1 3 8" xfId="567" xr:uid="{3F668E4D-13FE-40FC-AE1A-04B8F944B358}"/>
    <cellStyle name="Estilo 1 3 8 2" xfId="568" xr:uid="{141EA512-ED40-42D1-B03B-FA88748347E8}"/>
    <cellStyle name="Estilo 1 3 8 3" xfId="569" xr:uid="{CFE74398-4E9F-4CD5-A6B4-C32A9905D9A6}"/>
    <cellStyle name="Estilo 1 3 8 4" xfId="570" xr:uid="{FDEE16F9-94F4-4E37-9712-9B496DC4FD2D}"/>
    <cellStyle name="Estilo 1 3 9" xfId="571" xr:uid="{8F9943A5-3388-4AA0-856A-796137C664F5}"/>
    <cellStyle name="Estilo 1 3 9 2" xfId="572" xr:uid="{B10018FE-E00F-4332-B253-62ABAE15CAAB}"/>
    <cellStyle name="Estilo 1 3 9 3" xfId="573" xr:uid="{E276BD7A-708F-4BCC-95DE-D1FDD82C9A05}"/>
    <cellStyle name="Estilo 1 3 9 4" xfId="574" xr:uid="{C56283DF-BA6E-43CA-B151-13F2B1B53ABE}"/>
    <cellStyle name="Estilo 1 4" xfId="575" xr:uid="{E79032AC-9F35-4C69-BDD7-850D5B5E9608}"/>
    <cellStyle name="Estilo 1 4 10" xfId="576" xr:uid="{E9CD551C-F330-4E5D-A6DB-EFD4679D7441}"/>
    <cellStyle name="Estilo 1 4 11" xfId="577" xr:uid="{A703116F-D0B0-4379-ADA2-265300D244A7}"/>
    <cellStyle name="Estilo 1 4 12" xfId="578" xr:uid="{C103C3B5-CBEE-4863-B0E0-81C9E465546D}"/>
    <cellStyle name="Estilo 1 4 2" xfId="579" xr:uid="{C013E2B4-75F2-4B48-BCB7-E0A19EB036DA}"/>
    <cellStyle name="Estilo 1 4 2 2" xfId="580" xr:uid="{A4488BE1-A5E3-4636-92E5-1794BC0DB985}"/>
    <cellStyle name="Estilo 1 4 2 2 2" xfId="581" xr:uid="{D23A5E07-C84F-4499-B1BE-B057CFC6A49F}"/>
    <cellStyle name="Estilo 1 4 2 2 3" xfId="582" xr:uid="{E19864AF-9F6A-47DD-87DD-7D25B9F027DC}"/>
    <cellStyle name="Estilo 1 4 2 2 4" xfId="583" xr:uid="{D358CFCD-8853-4487-8096-B7F88B636A6B}"/>
    <cellStyle name="Estilo 1 4 2 3" xfId="584" xr:uid="{78A801D9-52B1-46A0-85D6-1BF4C93CCC7A}"/>
    <cellStyle name="Estilo 1 4 2 3 2" xfId="585" xr:uid="{950F9255-7A3E-4C43-A4FF-765B93023D23}"/>
    <cellStyle name="Estilo 1 4 2 3 3" xfId="586" xr:uid="{DA8AC8C0-A461-4717-9407-EBE366ED20B0}"/>
    <cellStyle name="Estilo 1 4 2 3 4" xfId="587" xr:uid="{DCE4F751-89CF-4D31-94F5-B9C7A6F6B046}"/>
    <cellStyle name="Estilo 1 4 2 4" xfId="588" xr:uid="{8F894109-6365-448D-A2C1-8E6F35E80245}"/>
    <cellStyle name="Estilo 1 4 2 5" xfId="589" xr:uid="{B90F3DA2-000C-4584-89F7-866CFD60BF87}"/>
    <cellStyle name="Estilo 1 4 2 6" xfId="590" xr:uid="{50C1F654-AB0A-434C-8C75-AA6CC6959101}"/>
    <cellStyle name="Estilo 1 4 3" xfId="591" xr:uid="{6411EEDA-B821-4C88-A753-3D91076EE94D}"/>
    <cellStyle name="Estilo 1 4 3 2" xfId="592" xr:uid="{C724D804-6F6B-429F-B658-CFE5EEDB45FB}"/>
    <cellStyle name="Estilo 1 4 3 3" xfId="593" xr:uid="{95678DD3-5A78-42E1-B3CA-975DA88412D4}"/>
    <cellStyle name="Estilo 1 4 3 4" xfId="594" xr:uid="{D83735FA-42FD-4179-A99C-7E61D833A261}"/>
    <cellStyle name="Estilo 1 4 4" xfId="595" xr:uid="{532A2ED5-2CC4-44AB-8CC3-A68D54CE20FF}"/>
    <cellStyle name="Estilo 1 4 4 2" xfId="596" xr:uid="{CB187026-134C-4E34-8A37-210130AB42D2}"/>
    <cellStyle name="Estilo 1 4 4 3" xfId="597" xr:uid="{0BDB7F33-134C-4DB4-87B1-4D83EFD5E9A2}"/>
    <cellStyle name="Estilo 1 4 4 4" xfId="598" xr:uid="{121035A6-3DF6-48DD-B438-B2702382005D}"/>
    <cellStyle name="Estilo 1 4 5" xfId="599" xr:uid="{61BAD05A-78F0-4024-9CA7-1441C5D53D0A}"/>
    <cellStyle name="Estilo 1 4 5 2" xfId="600" xr:uid="{BE829987-5ECA-44D8-A7BC-90A6142EAE04}"/>
    <cellStyle name="Estilo 1 4 5 3" xfId="601" xr:uid="{AD87A43F-BE3B-4832-88AA-50F4CDD92125}"/>
    <cellStyle name="Estilo 1 4 5 4" xfId="602" xr:uid="{E838CBD0-C3B3-49EF-AD86-C3D88253D97C}"/>
    <cellStyle name="Estilo 1 4 6" xfId="603" xr:uid="{D24063BC-F980-4249-94C9-221BF5304FA0}"/>
    <cellStyle name="Estilo 1 4 6 2" xfId="604" xr:uid="{3203C6E9-FE15-4B47-A98A-77976AD8FF5E}"/>
    <cellStyle name="Estilo 1 4 6 3" xfId="605" xr:uid="{27327781-2A31-43A0-AEBE-D9FBE1322BC2}"/>
    <cellStyle name="Estilo 1 4 6 4" xfId="606" xr:uid="{54DC63F1-BE8B-4BFE-85CB-F9064C642D59}"/>
    <cellStyle name="Estilo 1 4 7" xfId="607" xr:uid="{2CCD2CCF-55A8-49D6-98B0-3180E4D0A6C9}"/>
    <cellStyle name="Estilo 1 4 7 2" xfId="608" xr:uid="{F4AC4FA0-A7BF-48D8-AAA1-780246F06C91}"/>
    <cellStyle name="Estilo 1 4 7 3" xfId="609" xr:uid="{7685260F-83FC-431F-98A6-7351EC5AA825}"/>
    <cellStyle name="Estilo 1 4 7 4" xfId="610" xr:uid="{9F79FED6-3730-47FF-B684-C01F4B0B80A9}"/>
    <cellStyle name="Estilo 1 4 8" xfId="611" xr:uid="{F42575E6-482D-4D47-904F-9DE8AB5F098F}"/>
    <cellStyle name="Estilo 1 4 9" xfId="612" xr:uid="{7D18C2F6-B534-4A03-B4E0-E8A396813293}"/>
    <cellStyle name="Estilo 1 5" xfId="613" xr:uid="{F6F5768C-A699-4721-B2FE-B1F5DD4151C8}"/>
    <cellStyle name="Estilo 1 5 10" xfId="614" xr:uid="{007A5FE2-3D4D-493F-B97C-107143A5DEF7}"/>
    <cellStyle name="Estilo 1 5 11" xfId="615" xr:uid="{A7AFC3EC-4296-4168-8D5A-C0FF92A47535}"/>
    <cellStyle name="Estilo 1 5 12" xfId="616" xr:uid="{2399845F-EEFE-45AA-BE8B-2B74BA160F66}"/>
    <cellStyle name="Estilo 1 5 2" xfId="617" xr:uid="{EA12CB9A-D486-4128-88D7-0BD283C27396}"/>
    <cellStyle name="Estilo 1 5 2 2" xfId="618" xr:uid="{4F0EFA3E-B6B7-4C98-9F17-9E39D8063CDE}"/>
    <cellStyle name="Estilo 1 5 2 2 2" xfId="619" xr:uid="{71288834-8CE3-4692-832B-277010CB99A7}"/>
    <cellStyle name="Estilo 1 5 2 2 3" xfId="620" xr:uid="{F6DC44B5-51FF-4D1D-9787-9627C0F80D0E}"/>
    <cellStyle name="Estilo 1 5 2 2 4" xfId="621" xr:uid="{70DB1F01-3F47-417E-8A74-926FE7307932}"/>
    <cellStyle name="Estilo 1 5 2 3" xfId="622" xr:uid="{90DC477F-2E26-4D4A-BB28-F7E446CB6A21}"/>
    <cellStyle name="Estilo 1 5 2 3 2" xfId="623" xr:uid="{7289E069-B190-490F-88B6-F47E198DA980}"/>
    <cellStyle name="Estilo 1 5 2 3 3" xfId="624" xr:uid="{D842BA2D-F93F-4FEE-9AF7-83832384401E}"/>
    <cellStyle name="Estilo 1 5 2 3 4" xfId="625" xr:uid="{A07F6FD8-8660-49AD-80B6-7743083B59C0}"/>
    <cellStyle name="Estilo 1 5 2 4" xfId="626" xr:uid="{931CBD92-FF49-4575-9485-5DB341893AE3}"/>
    <cellStyle name="Estilo 1 5 2 5" xfId="627" xr:uid="{9DE4613A-B84F-4238-8CD6-9754959672E8}"/>
    <cellStyle name="Estilo 1 5 2 6" xfId="628" xr:uid="{83990E39-237A-4A40-8DBC-F0EE3ACC6415}"/>
    <cellStyle name="Estilo 1 5 3" xfId="629" xr:uid="{BACDEF55-435D-43BC-BC3B-CA5AFD18B48D}"/>
    <cellStyle name="Estilo 1 5 3 2" xfId="630" xr:uid="{085633FF-BCFA-430F-B390-0222C6E49186}"/>
    <cellStyle name="Estilo 1 5 3 3" xfId="631" xr:uid="{1A4C1051-774D-4A03-811C-4CA3F8CA0117}"/>
    <cellStyle name="Estilo 1 5 3 4" xfId="632" xr:uid="{D3277484-FC92-487D-9793-5B2740C22487}"/>
    <cellStyle name="Estilo 1 5 4" xfId="633" xr:uid="{AD22AF12-E5C7-482A-B246-96860C8B0EE9}"/>
    <cellStyle name="Estilo 1 5 4 2" xfId="634" xr:uid="{1AFB2AF8-8F22-466E-AFAF-A78060A50C5A}"/>
    <cellStyle name="Estilo 1 5 4 3" xfId="635" xr:uid="{8321E76B-B087-415A-B126-9E5BDE7A1C70}"/>
    <cellStyle name="Estilo 1 5 4 4" xfId="636" xr:uid="{797CF334-695A-419C-9954-E5BF8EB36087}"/>
    <cellStyle name="Estilo 1 5 5" xfId="637" xr:uid="{8EEA03C4-81E0-41AC-8CAE-F0FBA0F23BC3}"/>
    <cellStyle name="Estilo 1 5 5 2" xfId="638" xr:uid="{7E40E1E5-8F70-4062-999A-B48B98EAFC5D}"/>
    <cellStyle name="Estilo 1 5 5 3" xfId="639" xr:uid="{F1E07418-4C93-4EB2-A638-8D46247907F0}"/>
    <cellStyle name="Estilo 1 5 5 4" xfId="640" xr:uid="{11C7B059-B2D5-4682-B6F3-07184C66BBC6}"/>
    <cellStyle name="Estilo 1 5 6" xfId="641" xr:uid="{72C97A65-6075-4B36-8DAF-60876E266CB2}"/>
    <cellStyle name="Estilo 1 5 6 2" xfId="642" xr:uid="{845D1134-57E6-476D-945D-0036E3F186B2}"/>
    <cellStyle name="Estilo 1 5 6 3" xfId="643" xr:uid="{123206F2-2720-4B6A-B795-CAECF72A9696}"/>
    <cellStyle name="Estilo 1 5 6 4" xfId="644" xr:uid="{68C8C05D-40AB-42C3-BE63-5D3DF3D0986A}"/>
    <cellStyle name="Estilo 1 5 7" xfId="645" xr:uid="{CFDF7EE6-866C-496E-9809-6628209B6E10}"/>
    <cellStyle name="Estilo 1 5 7 2" xfId="646" xr:uid="{E476E640-7662-48D2-AE04-BF9B946BB2F0}"/>
    <cellStyle name="Estilo 1 5 7 3" xfId="647" xr:uid="{9FE7E051-71FE-4C07-8707-B4FFFAD2F2E8}"/>
    <cellStyle name="Estilo 1 5 7 4" xfId="648" xr:uid="{58CB5B67-CE3F-49A7-99B0-8FFB745FFC64}"/>
    <cellStyle name="Estilo 1 5 8" xfId="649" xr:uid="{E988F0DE-98E5-480E-87F2-586F5B7277EC}"/>
    <cellStyle name="Estilo 1 5 9" xfId="650" xr:uid="{5CC8B5A5-98C5-40E0-A67A-10A966610E38}"/>
    <cellStyle name="Estilo 1 6" xfId="651" xr:uid="{D7F54612-CE34-49F7-8E1D-8107EB63184D}"/>
    <cellStyle name="Estilo 1 6 2" xfId="652" xr:uid="{6C21F646-629C-4211-9F52-F4668BE837C8}"/>
    <cellStyle name="Estilo 1 6 2 2" xfId="653" xr:uid="{80437B18-55AC-4A25-8547-DB2E730A27DF}"/>
    <cellStyle name="Estilo 1 6 2 3" xfId="654" xr:uid="{134AB90A-7DF4-4BB7-8DDE-D446403F12F6}"/>
    <cellStyle name="Estilo 1 6 2 4" xfId="655" xr:uid="{AC190FBE-50D4-4052-85D3-C991DEDB6D35}"/>
    <cellStyle name="Estilo 1 6 3" xfId="656" xr:uid="{0076A94B-0C45-4511-8A74-575589905C62}"/>
    <cellStyle name="Estilo 1 6 3 2" xfId="657" xr:uid="{3504CF9A-AC4E-4CB7-A7B4-7C9C395146CA}"/>
    <cellStyle name="Estilo 1 6 3 3" xfId="658" xr:uid="{333A6D09-B085-4EC5-ADAA-7A9A834BDC75}"/>
    <cellStyle name="Estilo 1 6 3 4" xfId="659" xr:uid="{3D154BBE-C185-4FB5-942B-98A2F5DADB3F}"/>
    <cellStyle name="Estilo 1 6 4" xfId="660" xr:uid="{A89B5DDC-CB3B-47F6-AE61-6C9035F5AA9D}"/>
    <cellStyle name="Estilo 1 6 4 2" xfId="661" xr:uid="{BE77E259-C066-4F61-9C63-606016A1482A}"/>
    <cellStyle name="Estilo 1 6 4 3" xfId="662" xr:uid="{3880CAB2-3CA1-461D-A5EE-E50FA66BBD8A}"/>
    <cellStyle name="Estilo 1 6 4 4" xfId="663" xr:uid="{A7865965-0D37-4A6E-AE60-0AE19FC3ED0B}"/>
    <cellStyle name="Estilo 1 6 5" xfId="664" xr:uid="{FA53889C-0166-44F5-BCFB-1611A0EBD7E6}"/>
    <cellStyle name="Estilo 1 6 5 2" xfId="665" xr:uid="{18C05BE3-7E5D-4A14-BE07-1D3878F6E623}"/>
    <cellStyle name="Estilo 1 6 5 3" xfId="666" xr:uid="{DE6C2E55-73F5-46DE-8E14-22702170853E}"/>
    <cellStyle name="Estilo 1 6 5 4" xfId="667" xr:uid="{9BA916F2-298D-4052-B82A-C5B8D553EF71}"/>
    <cellStyle name="Estilo 1 6 6" xfId="668" xr:uid="{CF42FC96-B629-42FC-83B4-BA5596DA4AC6}"/>
    <cellStyle name="Estilo 1 6 7" xfId="669" xr:uid="{CC33B8B1-FB56-4B7C-87D9-B49F0DEA1286}"/>
    <cellStyle name="Estilo 1 6 8" xfId="670" xr:uid="{8CA43898-8186-4A0C-985C-A841CBC6CE45}"/>
    <cellStyle name="Estilo 1 7" xfId="671" xr:uid="{E660CF3A-A984-4132-BDB8-559C496F570F}"/>
    <cellStyle name="Estilo 1 7 2" xfId="672" xr:uid="{91490B48-B4BE-48EF-BAE2-4B4236A45949}"/>
    <cellStyle name="Estilo 1 7 3" xfId="673" xr:uid="{D232F9CB-9ABC-45DC-8BD2-C80541691CAF}"/>
    <cellStyle name="Estilo 1 7 4" xfId="674" xr:uid="{0B007023-9A98-4859-9EC1-A7DD122EA08F}"/>
    <cellStyle name="Estilo 1 8" xfId="675" xr:uid="{3C3B224A-6653-4231-8718-EF202BFEC84C}"/>
    <cellStyle name="Estilo 1 8 2" xfId="676" xr:uid="{641C4980-EAE6-4761-828C-6F9AD07A8BBC}"/>
    <cellStyle name="Estilo 1 8 3" xfId="677" xr:uid="{2A6E0673-A7C8-43F6-B881-10F4DEAD9241}"/>
    <cellStyle name="Estilo 1 8 4" xfId="678" xr:uid="{097E2EB8-3FB2-4B0B-B6CE-548E258B1A2C}"/>
    <cellStyle name="Estilo 1 9" xfId="679" xr:uid="{7C5EBFB6-6070-4260-A66C-F7A77FFF80D7}"/>
    <cellStyle name="Estilo 1 9 2" xfId="680" xr:uid="{15FEEDB1-89C2-4220-A0FF-3519111D60B4}"/>
    <cellStyle name="Estilo 1 9 3" xfId="681" xr:uid="{16B406BE-4318-4225-A900-A27D4425515F}"/>
    <cellStyle name="Estilo 1 9 4" xfId="682" xr:uid="{2F091533-07DD-4CEE-ACA6-55E2A914A695}"/>
    <cellStyle name="Euro" xfId="39491" xr:uid="{5300FAC8-B26A-4446-8B6F-F72C1617B217}"/>
    <cellStyle name="Excel Built-in Normal_Trabalho_Quadros_pessoal_2003" xfId="683" xr:uid="{33766382-B6EB-45DD-85A7-C919A98C0BE5}"/>
    <cellStyle name="Explanatory Text" xfId="39467" xr:uid="{44E2D8AA-A8AB-442F-8E4E-FD1489031219}"/>
    <cellStyle name="Explanatory Text 2" xfId="684" xr:uid="{B9537126-BF26-4C03-A65F-9573754ACADF}"/>
    <cellStyle name="Explanatory Text 2 2" xfId="685" xr:uid="{AA3ABAD9-08DE-483B-8AA3-FA8C93C192CE}"/>
    <cellStyle name="Explanatory Text 3" xfId="686" xr:uid="{61199EBC-EFEE-4487-92DC-E79A65EDD89F}"/>
    <cellStyle name="Explanatory Text 4" xfId="687" xr:uid="{D51B7D24-DB73-48A0-A157-68DA37CA39B2}"/>
    <cellStyle name="formula" xfId="688" xr:uid="{F4784F69-BE7A-46AD-B5B5-FDFC8283331D}"/>
    <cellStyle name="Good" xfId="39468" xr:uid="{B83B664B-1462-4746-ADA4-2CFF889AEC8B}"/>
    <cellStyle name="Good 2" xfId="689" xr:uid="{2229C6C1-F3F1-4A04-8FEC-7F2F9D3B1CE9}"/>
    <cellStyle name="Good 2 2" xfId="690" xr:uid="{BFDFA0C8-CCBA-421F-A4DD-53AAFEF6B67A}"/>
    <cellStyle name="Good 3" xfId="691" xr:uid="{8ED0C876-6A7A-48E0-9A88-C4D21B76F5F4}"/>
    <cellStyle name="Good 4" xfId="692" xr:uid="{A8B9CFFF-4B08-4EC0-A4B8-61B504AD827B}"/>
    <cellStyle name="Heading 1" xfId="39469" xr:uid="{9850F299-C06F-4EB8-8561-C43B39F1AF0F}"/>
    <cellStyle name="Heading 1 2" xfId="693" xr:uid="{A0D4C5AF-8EBC-4EBA-B2BD-5F30E6DE6FCF}"/>
    <cellStyle name="Heading 1 2 2" xfId="694" xr:uid="{FC9F650B-06DC-4BD8-9008-5F1CFD69F2AC}"/>
    <cellStyle name="Heading 1 3" xfId="695" xr:uid="{BDB3215A-33D7-4792-A2AA-4655E7636A38}"/>
    <cellStyle name="Heading 1 4" xfId="696" xr:uid="{DD96B913-1885-41BD-A9ED-73D09B56FA41}"/>
    <cellStyle name="Heading 2" xfId="39470" xr:uid="{D0B83685-F6AB-4F68-970F-D69AD1C7EBB9}"/>
    <cellStyle name="Heading 2 2" xfId="697" xr:uid="{A13991D4-5A8C-46D9-A397-C9DF4F41D0CC}"/>
    <cellStyle name="Heading 2 2 2" xfId="698" xr:uid="{C1EF0981-6F3A-4BC5-89D7-0E1EFC981741}"/>
    <cellStyle name="Heading 2 3" xfId="699" xr:uid="{E34C9334-6FCE-42E9-99B2-0E7F60BD236D}"/>
    <cellStyle name="Heading 2 4" xfId="700" xr:uid="{C64DFFD8-FFEE-4257-8744-FF3EF25CD4A7}"/>
    <cellStyle name="Heading 3" xfId="39471" xr:uid="{4B143549-4F80-4674-B6DC-38CA9759A2DA}"/>
    <cellStyle name="Heading 3 2" xfId="701" xr:uid="{9F6FC66A-94DC-4C61-A1CD-C0220B02B8FE}"/>
    <cellStyle name="Heading 3 2 2" xfId="702" xr:uid="{63031330-4820-43AA-9ABC-40276AE64D28}"/>
    <cellStyle name="Heading 3 3" xfId="703" xr:uid="{7D24FB1F-9DD5-4982-BD15-9AB869F07846}"/>
    <cellStyle name="Heading 3 4" xfId="704" xr:uid="{916DDF09-96B3-4151-A8A7-9A07FB274D38}"/>
    <cellStyle name="Heading 4" xfId="39472" xr:uid="{FA739019-4F9B-4163-99BA-3CA8FF209A56}"/>
    <cellStyle name="Heading 4 2" xfId="705" xr:uid="{80644F54-3484-4318-9172-8473B7D80695}"/>
    <cellStyle name="Heading 4 2 2" xfId="706" xr:uid="{7D2E96B6-B3E2-40CF-BB52-C752B336B7E8}"/>
    <cellStyle name="Heading 4 3" xfId="707" xr:uid="{BAEC8DB8-C324-4B21-B0D2-8161E72B4D53}"/>
    <cellStyle name="Heading 4 4" xfId="708" xr:uid="{D40FE5EE-20B7-494A-9E2E-6E9D1624AB0A}"/>
    <cellStyle name="Hiperligação" xfId="4" builtinId="8"/>
    <cellStyle name="Hiperligação 2" xfId="10" xr:uid="{00000000-0005-0000-0000-000011000000}"/>
    <cellStyle name="Hiperligação 2 2" xfId="709" xr:uid="{56742857-13B2-4AD6-AAE8-BDA26440ABC2}"/>
    <cellStyle name="Hiperligação 2 2 2" xfId="39492" xr:uid="{405000A9-8FAC-42DB-88E6-F1BA81FCA30C}"/>
    <cellStyle name="Hiperligação 2 4" xfId="39438" xr:uid="{0CBABB73-FE88-4566-92C6-7FDA3024264D}"/>
    <cellStyle name="Hiperligação 3" xfId="710" xr:uid="{24D9BA9D-C95C-4679-874D-01B6C616E368}"/>
    <cellStyle name="Hiperligação 3 2" xfId="39490" xr:uid="{C21D3F57-1CB8-4EDA-A0C2-EB2AD810D78B}"/>
    <cellStyle name="Hiperligação 4" xfId="711" xr:uid="{46E33BAB-8D6A-4377-9682-6FD7382DD4D7}"/>
    <cellStyle name="Hiperligação 4 2" xfId="39437" xr:uid="{5EB6C80C-D790-4473-A09B-0B0224904452}"/>
    <cellStyle name="Hiperligação 5" xfId="39416" xr:uid="{91E1FD9B-8C18-490D-8BC8-584E574AB96A}"/>
    <cellStyle name="Hiperligação 6" xfId="87" xr:uid="{0D09174D-3265-463D-8315-0CA4DE2C5FA8}"/>
    <cellStyle name="Hiperligação 7" xfId="39420" xr:uid="{17178FBC-9AA8-4C78-BA6A-6F9FF472950E}"/>
    <cellStyle name="Hyperlink 10" xfId="712" xr:uid="{A963AF32-AD8B-4268-8247-C4430B8E0CF2}"/>
    <cellStyle name="Hyperlink 11" xfId="713" xr:uid="{E7B4B430-9C35-40C5-8E1B-F7C0B47DBA25}"/>
    <cellStyle name="Hyperlink 2" xfId="19" xr:uid="{00000000-0005-0000-0000-000012000000}"/>
    <cellStyle name="Hyperlink 2 2" xfId="65" xr:uid="{00000000-0005-0000-0000-000013000000}"/>
    <cellStyle name="Hyperlink 2 2 2" xfId="715" xr:uid="{0B5FD2F8-F0C6-4615-AA5B-8DD7CFBA62AB}"/>
    <cellStyle name="Hyperlink 2 2 3" xfId="714" xr:uid="{E91E35AB-96E4-435D-A824-5064781628B0}"/>
    <cellStyle name="Hyperlink 2 3" xfId="716" xr:uid="{63DE799E-A760-4D4A-BD9D-F16141EF212E}"/>
    <cellStyle name="Hyperlink 2 3 2" xfId="39407" xr:uid="{4D13F2A9-92B1-49C0-9414-39EDF8E4895C}"/>
    <cellStyle name="Hyperlink 2 4" xfId="717" xr:uid="{813260EE-ED9A-42DE-A1CF-248C6417FA30}"/>
    <cellStyle name="Hyperlink 3" xfId="20" xr:uid="{00000000-0005-0000-0000-000014000000}"/>
    <cellStyle name="Hyperlink 3 2" xfId="718" xr:uid="{642F0925-83DB-4E8C-A6DA-6A26EAE3F286}"/>
    <cellStyle name="Hyperlink 4" xfId="57" xr:uid="{00000000-0005-0000-0000-000015000000}"/>
    <cellStyle name="Hyperlink 4 2" xfId="719" xr:uid="{E838AB74-13B3-408A-B4CB-CD5E7F7CEC86}"/>
    <cellStyle name="Hyperlink 5" xfId="720" xr:uid="{04D5BD95-3E6D-4B1E-9ED2-400FF82E5B64}"/>
    <cellStyle name="Hyperlink 6" xfId="721" xr:uid="{F8E38A61-7799-45C3-9FAF-249ACF470192}"/>
    <cellStyle name="Hyperlink 7" xfId="722" xr:uid="{D6464896-5086-4531-A856-DFE45847929F}"/>
    <cellStyle name="Hyperlink 8" xfId="723" xr:uid="{9D7C4B3F-90F4-45B5-891E-BCC85FF93DAA}"/>
    <cellStyle name="Hyperlink 9" xfId="724" xr:uid="{3246585C-A7DA-4628-94DB-60FDD3FC3D9E}"/>
    <cellStyle name="Input" xfId="39473" xr:uid="{88CDE634-0B45-46DE-852B-81DACAD6A398}"/>
    <cellStyle name="Input 2" xfId="725" xr:uid="{9E79D182-551B-4D98-A834-9D1BF7477554}"/>
    <cellStyle name="Input 2 2" xfId="726" xr:uid="{2EE9B0B5-BDA1-40C0-8319-51C5E58388AA}"/>
    <cellStyle name="Input 3" xfId="727" xr:uid="{3DAA57A9-64CF-4B65-BEED-34D57FBD6E5C}"/>
    <cellStyle name="Input 4" xfId="728" xr:uid="{E2AD6F8D-CDDA-44AC-A594-399DDB2C7D36}"/>
    <cellStyle name="Input 5" xfId="729" xr:uid="{F5F4D1C4-1137-4B3B-A41E-17F573A7D96E}"/>
    <cellStyle name="level1a" xfId="730" xr:uid="{14695BF4-7EF4-4CA8-A170-43EB68A9ADA0}"/>
    <cellStyle name="level2" xfId="731" xr:uid="{B281951E-26C9-4920-8B91-A85386573DC9}"/>
    <cellStyle name="level3" xfId="732" xr:uid="{49F09D10-962A-44D3-917F-849710520561}"/>
    <cellStyle name="Linked Cell" xfId="39474" xr:uid="{D552541B-A7D1-4F11-8C21-C1CED0602EB9}"/>
    <cellStyle name="Linked Cell 2" xfId="733" xr:uid="{0B387492-94AB-4665-9FBB-600A51E53E1B}"/>
    <cellStyle name="Linked Cell 3" xfId="734" xr:uid="{CFD86922-6A05-45BB-9440-1551C0C83C29}"/>
    <cellStyle name="Linked Cell 4" xfId="735" xr:uid="{637D9156-87E9-4007-8FA8-56162366B03F}"/>
    <cellStyle name="Neutral" xfId="39475" xr:uid="{D08DD9EA-25D4-46B3-B63B-56C732C5AEF1}"/>
    <cellStyle name="Neutral 2" xfId="736" xr:uid="{7D30759B-789F-461F-A648-8DB5AA630F5C}"/>
    <cellStyle name="Neutral 2 2" xfId="737" xr:uid="{E532CB43-CEC0-41D2-8C74-81C2778BA75B}"/>
    <cellStyle name="Neutral 3" xfId="738" xr:uid="{97B5B60B-C7C6-4126-B49C-7C050F3AF21E}"/>
    <cellStyle name="Neutral 4" xfId="739" xr:uid="{231E9D7A-3038-45F1-82C5-68C9CFEBE1E2}"/>
    <cellStyle name="Normal" xfId="0" builtinId="0"/>
    <cellStyle name="Normal 10" xfId="9" xr:uid="{00000000-0005-0000-0000-000017000000}"/>
    <cellStyle name="Normal 10 10" xfId="740" xr:uid="{ED5BDEFF-D1A9-47E7-9DC9-AF187A565B04}"/>
    <cellStyle name="Normal 10 10 10" xfId="741" xr:uid="{D5EC9905-AD60-464C-98F7-6DF383E81E6D}"/>
    <cellStyle name="Normal 10 10 10 2" xfId="742" xr:uid="{4E45B7D4-0D95-4822-ACF6-552D44A97641}"/>
    <cellStyle name="Normal 10 10 10 3" xfId="743" xr:uid="{89E018CA-3FA3-495A-8D3B-F9010C7456FA}"/>
    <cellStyle name="Normal 10 10 10 4" xfId="744" xr:uid="{A36C2202-7921-4C5F-B0CD-D176FC2DF01E}"/>
    <cellStyle name="Normal 10 10 11" xfId="745" xr:uid="{757B273A-7C57-4452-BD85-0CC3E0B9E6DC}"/>
    <cellStyle name="Normal 10 10 11 2" xfId="746" xr:uid="{B379EB83-94BF-4F7B-B53F-7E448059A722}"/>
    <cellStyle name="Normal 10 10 11 3" xfId="747" xr:uid="{B0EDA424-549A-4B43-A8EE-9F978194D7DC}"/>
    <cellStyle name="Normal 10 10 11 4" xfId="748" xr:uid="{8C2C98CA-9652-44A4-8196-F1D70918F21B}"/>
    <cellStyle name="Normal 10 10 12" xfId="749" xr:uid="{5917307A-6341-4AEF-B1B7-7B7436185CA8}"/>
    <cellStyle name="Normal 10 10 12 2" xfId="750" xr:uid="{955F5A00-FEF0-4EEB-B327-4E9445AA5B80}"/>
    <cellStyle name="Normal 10 10 12 3" xfId="751" xr:uid="{AA8E2ACE-813E-4992-A8E0-E8EE1B5F84E6}"/>
    <cellStyle name="Normal 10 10 12 4" xfId="752" xr:uid="{926CAD1E-88A6-4D90-B782-5C44835278C4}"/>
    <cellStyle name="Normal 10 10 13" xfId="753" xr:uid="{3C8364E7-E20D-441F-9201-40E7F70A5E36}"/>
    <cellStyle name="Normal 10 10 13 2" xfId="754" xr:uid="{C0447A3A-B34B-4094-800C-969265BC8E20}"/>
    <cellStyle name="Normal 10 10 13 3" xfId="755" xr:uid="{A68D278C-7A83-45E4-9BB7-38F0990A015D}"/>
    <cellStyle name="Normal 10 10 13 4" xfId="756" xr:uid="{4AD0A49F-42EE-4564-8FAD-8DEAB22D8EB9}"/>
    <cellStyle name="Normal 10 10 14" xfId="757" xr:uid="{A0776152-00F6-4F55-85BA-4DCE31D8337B}"/>
    <cellStyle name="Normal 10 10 15" xfId="758" xr:uid="{25C42321-1CFD-4628-8F77-415F534BECC4}"/>
    <cellStyle name="Normal 10 10 16" xfId="759" xr:uid="{3B0B0203-381F-4E7B-9AE0-5F287C6E82F3}"/>
    <cellStyle name="Normal 10 10 17" xfId="760" xr:uid="{1ABDD2EA-8DDF-4561-BF43-BABF99B2C0C4}"/>
    <cellStyle name="Normal 10 10 18" xfId="761" xr:uid="{99526DE9-EE1D-4B26-90F5-B503F7868562}"/>
    <cellStyle name="Normal 10 10 19" xfId="762" xr:uid="{40FFDD68-41D7-490C-864E-D3BFB8AC17EB}"/>
    <cellStyle name="Normal 10 10 2" xfId="763" xr:uid="{FD39FA3E-324D-4F60-AD0B-E88AC4187FB7}"/>
    <cellStyle name="Normal 10 10 2 10" xfId="764" xr:uid="{C09139D5-C711-4E82-97B6-7469ED25D16B}"/>
    <cellStyle name="Normal 10 10 2 11" xfId="765" xr:uid="{5FDD574B-0DFC-42F5-A211-7DE756CB1D6D}"/>
    <cellStyle name="Normal 10 10 2 12" xfId="766" xr:uid="{53B70A29-AA0C-49A2-A87C-54ADB2C127A9}"/>
    <cellStyle name="Normal 10 10 2 13" xfId="767" xr:uid="{951E10AF-E89A-4278-9380-37B553EE3BF0}"/>
    <cellStyle name="Normal 10 10 2 14" xfId="768" xr:uid="{DF7E750F-2DA6-4F14-AC6A-126393E5EAE6}"/>
    <cellStyle name="Normal 10 10 2 2" xfId="769" xr:uid="{9E48D174-5F1A-41B8-A78A-95235CE9994D}"/>
    <cellStyle name="Normal 10 10 2 2 10" xfId="770" xr:uid="{9285DECF-033A-4751-A222-0074DB7420E7}"/>
    <cellStyle name="Normal 10 10 2 2 11" xfId="771" xr:uid="{2767107A-7625-4328-BEFF-F5B14B5DC06D}"/>
    <cellStyle name="Normal 10 10 2 2 12" xfId="772" xr:uid="{72BC2D4B-1C0C-4932-95C5-662DE908D650}"/>
    <cellStyle name="Normal 10 10 2 2 2" xfId="773" xr:uid="{222BBAF8-6031-454D-A47E-53858EB3C796}"/>
    <cellStyle name="Normal 10 10 2 2 2 2" xfId="774" xr:uid="{BBF4FC38-0B7E-46F2-8BFC-213BF68402F7}"/>
    <cellStyle name="Normal 10 10 2 2 2 2 2" xfId="775" xr:uid="{BE1B9DBF-DE7D-49D0-A089-D8B5FBF08A4F}"/>
    <cellStyle name="Normal 10 10 2 2 2 2 3" xfId="776" xr:uid="{A07B4A24-273B-4E3E-B50A-14BB0D25BBBB}"/>
    <cellStyle name="Normal 10 10 2 2 2 2 4" xfId="777" xr:uid="{FBE5C25C-6D11-4150-9537-3CCDB7748F36}"/>
    <cellStyle name="Normal 10 10 2 2 2 3" xfId="778" xr:uid="{3782E21B-3900-4A0B-A279-FA670BBF9BD5}"/>
    <cellStyle name="Normal 10 10 2 2 2 3 2" xfId="779" xr:uid="{F51D9225-A870-4C5E-91E3-0AE73D1DA271}"/>
    <cellStyle name="Normal 10 10 2 2 2 3 3" xfId="780" xr:uid="{193C050B-C724-46D5-BFED-27DBB6517FD2}"/>
    <cellStyle name="Normal 10 10 2 2 2 3 4" xfId="781" xr:uid="{1BE3DD5C-6909-4105-9317-FFB1377FCC4C}"/>
    <cellStyle name="Normal 10 10 2 2 2 4" xfId="782" xr:uid="{CEF58CC1-E264-4C67-8597-CF065E24E4BD}"/>
    <cellStyle name="Normal 10 10 2 2 2 5" xfId="783" xr:uid="{2E5DCC08-3D88-428A-9735-DC62862EB51A}"/>
    <cellStyle name="Normal 10 10 2 2 2 6" xfId="784" xr:uid="{819BBC1F-68AE-4F95-AF46-02156AF2AAC7}"/>
    <cellStyle name="Normal 10 10 2 2 3" xfId="785" xr:uid="{508193D5-5914-497A-873F-D890CCDBE8E2}"/>
    <cellStyle name="Normal 10 10 2 2 3 2" xfId="786" xr:uid="{CFFCC8CA-2AF6-488E-8F54-766EA99F7278}"/>
    <cellStyle name="Normal 10 10 2 2 3 3" xfId="787" xr:uid="{3DFDC9F5-5627-42DD-A655-82993B87BE9A}"/>
    <cellStyle name="Normal 10 10 2 2 3 4" xfId="788" xr:uid="{1544F033-4B62-4E53-A78A-984C940C7650}"/>
    <cellStyle name="Normal 10 10 2 2 4" xfId="789" xr:uid="{A7111DED-AF6C-45F1-A49C-A7CDCE30F085}"/>
    <cellStyle name="Normal 10 10 2 2 4 2" xfId="790" xr:uid="{0106FFBB-2977-491E-9B07-E94E4C888252}"/>
    <cellStyle name="Normal 10 10 2 2 4 3" xfId="791" xr:uid="{BA8F32C2-A890-4BBD-A778-4B41207B9514}"/>
    <cellStyle name="Normal 10 10 2 2 4 4" xfId="792" xr:uid="{58349D1B-3018-4379-BC6E-15FB631B26D6}"/>
    <cellStyle name="Normal 10 10 2 2 5" xfId="793" xr:uid="{DBE37F85-C52C-454A-A248-0B973C85525E}"/>
    <cellStyle name="Normal 10 10 2 2 5 2" xfId="794" xr:uid="{53A9C595-B43F-4D98-A5DB-04B14603E5E1}"/>
    <cellStyle name="Normal 10 10 2 2 5 3" xfId="795" xr:uid="{D78B288B-1471-43EE-BD86-7EADDDEC4EFB}"/>
    <cellStyle name="Normal 10 10 2 2 5 4" xfId="796" xr:uid="{0D5D45B4-3B3C-4F7A-8341-9FCCB9CB4156}"/>
    <cellStyle name="Normal 10 10 2 2 6" xfId="797" xr:uid="{DBC460C7-2700-42C1-BB13-7F3AE645133C}"/>
    <cellStyle name="Normal 10 10 2 2 6 2" xfId="798" xr:uid="{A3BA8203-0F21-4F1D-B23C-430BA750C01D}"/>
    <cellStyle name="Normal 10 10 2 2 6 3" xfId="799" xr:uid="{E2946D01-948F-4FF8-8528-9B951939BF59}"/>
    <cellStyle name="Normal 10 10 2 2 6 4" xfId="800" xr:uid="{BA500689-5083-4B68-AED4-121CD76BB327}"/>
    <cellStyle name="Normal 10 10 2 2 7" xfId="801" xr:uid="{49E123C8-7A55-4C1A-A538-F786751812D3}"/>
    <cellStyle name="Normal 10 10 2 2 7 2" xfId="802" xr:uid="{6A6BC6E9-4EBD-404B-8C8E-61911593A308}"/>
    <cellStyle name="Normal 10 10 2 2 7 3" xfId="803" xr:uid="{68912BE8-5223-4A02-B2BE-F228E9A67770}"/>
    <cellStyle name="Normal 10 10 2 2 7 4" xfId="804" xr:uid="{AAFB39F5-913F-4DF5-8728-892255A5361D}"/>
    <cellStyle name="Normal 10 10 2 2 8" xfId="805" xr:uid="{CE78895A-7873-466F-B8AD-1007D138C3AF}"/>
    <cellStyle name="Normal 10 10 2 2 9" xfId="806" xr:uid="{AB3B660B-147B-44F0-BF59-21F3FC6523C8}"/>
    <cellStyle name="Normal 10 10 2 3" xfId="807" xr:uid="{C0343F32-75AE-4B23-BA58-1A0CBC7582D5}"/>
    <cellStyle name="Normal 10 10 2 3 2" xfId="808" xr:uid="{0402B0E9-0270-4DA7-9E15-0E4587635147}"/>
    <cellStyle name="Normal 10 10 2 3 2 2" xfId="809" xr:uid="{E325B64B-AF71-4D24-BFF2-DC9B15D36B7F}"/>
    <cellStyle name="Normal 10 10 2 3 2 3" xfId="810" xr:uid="{5297A362-7651-4B83-83F0-23FF7F8695E1}"/>
    <cellStyle name="Normal 10 10 2 3 2 4" xfId="811" xr:uid="{994C630B-8E32-4036-B74C-30D6C0501BA0}"/>
    <cellStyle name="Normal 10 10 2 3 3" xfId="812" xr:uid="{368B2791-79C8-493E-80A9-20600F74A016}"/>
    <cellStyle name="Normal 10 10 2 3 3 2" xfId="813" xr:uid="{D820E16D-70FF-4E7E-98C7-2BC365916DDD}"/>
    <cellStyle name="Normal 10 10 2 3 3 3" xfId="814" xr:uid="{B3F4E141-87EA-46B5-BC3B-9D9CFF1A8DC4}"/>
    <cellStyle name="Normal 10 10 2 3 3 4" xfId="815" xr:uid="{95D5BD00-A90F-4AB9-8E02-513C5C03AB1A}"/>
    <cellStyle name="Normal 10 10 2 3 4" xfId="816" xr:uid="{8C71D2AE-8BC2-417A-A32C-6B92F05FB111}"/>
    <cellStyle name="Normal 10 10 2 3 5" xfId="817" xr:uid="{0CD358BD-7E57-4486-BD4C-56A5ACDD4038}"/>
    <cellStyle name="Normal 10 10 2 3 6" xfId="818" xr:uid="{BEAE9075-9B1D-485B-8BD3-780710C93675}"/>
    <cellStyle name="Normal 10 10 2 4" xfId="819" xr:uid="{4C7B2B4C-C019-4897-A782-867D7DF8B4B9}"/>
    <cellStyle name="Normal 10 10 2 4 2" xfId="820" xr:uid="{68ECE2F8-2502-4CA2-8905-9ACECF24DE3D}"/>
    <cellStyle name="Normal 10 10 2 4 3" xfId="821" xr:uid="{6AC6C169-F0E0-432E-B223-84BFACC1DDED}"/>
    <cellStyle name="Normal 10 10 2 4 4" xfId="822" xr:uid="{41B90FC3-8D61-4A8C-A876-7433F0DAA340}"/>
    <cellStyle name="Normal 10 10 2 5" xfId="823" xr:uid="{8E83B993-9765-4D91-9D86-C488A50ABEB7}"/>
    <cellStyle name="Normal 10 10 2 5 2" xfId="824" xr:uid="{46DAA692-9AA9-4D70-9D19-16B45C601EAC}"/>
    <cellStyle name="Normal 10 10 2 5 3" xfId="825" xr:uid="{65A3E574-5E98-4B16-AAD1-DFECBC3DF62A}"/>
    <cellStyle name="Normal 10 10 2 5 4" xfId="826" xr:uid="{6C7FD3D8-8A78-4D6A-9737-C29CDD22D487}"/>
    <cellStyle name="Normal 10 10 2 6" xfId="827" xr:uid="{56A535F2-D1BD-48A9-9EFB-08EBEAC73BDF}"/>
    <cellStyle name="Normal 10 10 2 6 2" xfId="828" xr:uid="{3BC5845D-1DF1-43A2-AFEF-525D75D5D372}"/>
    <cellStyle name="Normal 10 10 2 6 3" xfId="829" xr:uid="{D2A85447-D6A3-4BDD-963D-31369A9FCCC3}"/>
    <cellStyle name="Normal 10 10 2 6 4" xfId="830" xr:uid="{4FB2E965-6338-44BC-BD2A-9DE5D978CC04}"/>
    <cellStyle name="Normal 10 10 2 7" xfId="831" xr:uid="{3971D50B-4911-4FF8-92AA-A14376402C65}"/>
    <cellStyle name="Normal 10 10 2 7 2" xfId="832" xr:uid="{4E4E6A51-7F48-44C4-B60D-E9B4C514FAD5}"/>
    <cellStyle name="Normal 10 10 2 7 3" xfId="833" xr:uid="{65CDB6B2-1B0A-47E4-8476-5A0550CD596B}"/>
    <cellStyle name="Normal 10 10 2 7 4" xfId="834" xr:uid="{9D81437E-A16F-4740-B034-1D4102650B4A}"/>
    <cellStyle name="Normal 10 10 2 8" xfId="835" xr:uid="{52E39AD1-C099-4913-838F-139D3CEF322F}"/>
    <cellStyle name="Normal 10 10 2 8 2" xfId="836" xr:uid="{548D1EB2-4FA7-426B-8179-1F2522233B45}"/>
    <cellStyle name="Normal 10 10 2 8 3" xfId="837" xr:uid="{0258622C-A691-4D72-AEE0-9F289328538B}"/>
    <cellStyle name="Normal 10 10 2 8 4" xfId="838" xr:uid="{60A7A499-B075-471E-85BF-A01EDFD2AC80}"/>
    <cellStyle name="Normal 10 10 2 9" xfId="839" xr:uid="{E3E1175D-77A0-4CE4-B625-DDAEFFF5E6D7}"/>
    <cellStyle name="Normal 10 10 2 9 2" xfId="840" xr:uid="{E78507D4-30A7-4F65-A316-8CA8FB7A565F}"/>
    <cellStyle name="Normal 10 10 2 9 3" xfId="841" xr:uid="{A6FE1255-068A-476E-A585-1B40D1FCD721}"/>
    <cellStyle name="Normal 10 10 2 9 4" xfId="842" xr:uid="{EE5E06E9-AB2D-4694-A2B6-F4CB0EE42321}"/>
    <cellStyle name="Normal 10 10 20" xfId="843" xr:uid="{6BD5520F-96F2-4B2A-ABE7-3DE936CBFFCA}"/>
    <cellStyle name="Normal 10 10 21" xfId="844" xr:uid="{BAB75BB4-673B-41CB-8738-FB7D76FAD12D}"/>
    <cellStyle name="Normal 10 10 22" xfId="39412" xr:uid="{B6B85031-4C56-429A-832F-35B9A96D9E67}"/>
    <cellStyle name="Normal 10 10 3" xfId="845" xr:uid="{577D9C13-0F10-43F9-8EA3-1708D297B58D}"/>
    <cellStyle name="Normal 10 10 3 10" xfId="846" xr:uid="{304C9328-D855-4178-A531-AA9C193E6FFA}"/>
    <cellStyle name="Normal 10 10 3 11" xfId="847" xr:uid="{B3CE6D84-3B25-4C79-A9C7-45785C09E8B8}"/>
    <cellStyle name="Normal 10 10 3 12" xfId="848" xr:uid="{9CE55809-BFC3-4993-8D6C-29BA2BD1573E}"/>
    <cellStyle name="Normal 10 10 3 13" xfId="849" xr:uid="{6DA73B2C-F819-46B5-A67E-A8806F660AA6}"/>
    <cellStyle name="Normal 10 10 3 14" xfId="850" xr:uid="{A1736FCB-8B5F-437F-86C7-6384DCB93506}"/>
    <cellStyle name="Normal 10 10 3 2" xfId="851" xr:uid="{197D1566-14B1-442D-A3F1-63BC62B90154}"/>
    <cellStyle name="Normal 10 10 3 2 10" xfId="852" xr:uid="{86CD75CF-A2AF-44D5-8B4D-3092D0431AEF}"/>
    <cellStyle name="Normal 10 10 3 2 11" xfId="853" xr:uid="{44E6362A-6998-4818-92B6-01DE22244984}"/>
    <cellStyle name="Normal 10 10 3 2 12" xfId="854" xr:uid="{F5F3FA6C-D41A-4AE5-90E5-B8115753BA68}"/>
    <cellStyle name="Normal 10 10 3 2 2" xfId="855" xr:uid="{A1C4CD35-676E-4163-9D17-2839E82C6CB6}"/>
    <cellStyle name="Normal 10 10 3 2 2 2" xfId="856" xr:uid="{D0CA49E2-5B7A-45C1-95D9-08C2767E8F50}"/>
    <cellStyle name="Normal 10 10 3 2 2 2 2" xfId="857" xr:uid="{20334301-7839-4C20-9D07-A151C3FC41FA}"/>
    <cellStyle name="Normal 10 10 3 2 2 2 3" xfId="858" xr:uid="{597C6259-EE43-4EB2-8008-9941A92CF897}"/>
    <cellStyle name="Normal 10 10 3 2 2 2 4" xfId="859" xr:uid="{0CE5A3E2-9472-4118-8CE8-B57FAB746BDC}"/>
    <cellStyle name="Normal 10 10 3 2 2 3" xfId="860" xr:uid="{9C086254-294B-4A76-8E6B-1D8209162EB6}"/>
    <cellStyle name="Normal 10 10 3 2 2 3 2" xfId="861" xr:uid="{DCD02F10-650D-445E-ADEE-8A4D96176E2E}"/>
    <cellStyle name="Normal 10 10 3 2 2 3 3" xfId="862" xr:uid="{9A965FF3-F794-4DD6-8C6D-FB2CEDA42E40}"/>
    <cellStyle name="Normal 10 10 3 2 2 3 4" xfId="863" xr:uid="{0C14ED14-63BA-455F-8C15-1ADB89F1E2A3}"/>
    <cellStyle name="Normal 10 10 3 2 2 4" xfId="864" xr:uid="{615678DC-55DA-42C9-9975-B1B1E71BE10F}"/>
    <cellStyle name="Normal 10 10 3 2 2 5" xfId="865" xr:uid="{38956C17-8BF4-4ECB-A55F-180442DE3D8C}"/>
    <cellStyle name="Normal 10 10 3 2 2 6" xfId="866" xr:uid="{B39E37A7-9042-4CBC-9DC2-4515110B850C}"/>
    <cellStyle name="Normal 10 10 3 2 3" xfId="867" xr:uid="{0FA24ED3-A31E-47F7-9F64-89307CE8C616}"/>
    <cellStyle name="Normal 10 10 3 2 3 2" xfId="868" xr:uid="{6613FFD7-23C3-4361-9803-BFD73531922F}"/>
    <cellStyle name="Normal 10 10 3 2 3 3" xfId="869" xr:uid="{B052B9FB-B348-45E9-8B5A-D21C512BCD31}"/>
    <cellStyle name="Normal 10 10 3 2 3 4" xfId="870" xr:uid="{69F1BE4D-6B9C-46B3-B09E-5FD8B9CC75B2}"/>
    <cellStyle name="Normal 10 10 3 2 4" xfId="871" xr:uid="{07F09290-790F-4647-8A2C-6B3C452F8C6D}"/>
    <cellStyle name="Normal 10 10 3 2 4 2" xfId="872" xr:uid="{54C1D49F-798B-41DA-9D1C-C4B0809800B0}"/>
    <cellStyle name="Normal 10 10 3 2 4 3" xfId="873" xr:uid="{6975C638-AB0A-4A32-A668-260DAECE21F1}"/>
    <cellStyle name="Normal 10 10 3 2 4 4" xfId="874" xr:uid="{C54DC80B-A42C-4A90-A2A5-BCBAA57BC164}"/>
    <cellStyle name="Normal 10 10 3 2 5" xfId="875" xr:uid="{18DCA87E-D490-4BBF-B4BD-EFE7455DB6A9}"/>
    <cellStyle name="Normal 10 10 3 2 5 2" xfId="876" xr:uid="{EF632E32-2C8B-4650-B39E-83C3C80D176E}"/>
    <cellStyle name="Normal 10 10 3 2 5 3" xfId="877" xr:uid="{5AAA9B46-E3D0-48A0-9948-295F506FC5DC}"/>
    <cellStyle name="Normal 10 10 3 2 5 4" xfId="878" xr:uid="{00320633-19C9-455D-95D1-86B8EB2051EE}"/>
    <cellStyle name="Normal 10 10 3 2 6" xfId="879" xr:uid="{F0784EB1-1216-4891-86CF-DCFA901A2C75}"/>
    <cellStyle name="Normal 10 10 3 2 6 2" xfId="880" xr:uid="{A2AD6592-78CC-46FF-BD4B-F03BA394E0BE}"/>
    <cellStyle name="Normal 10 10 3 2 6 3" xfId="881" xr:uid="{DB483EE9-2172-45D5-8E48-A0890E51511B}"/>
    <cellStyle name="Normal 10 10 3 2 6 4" xfId="882" xr:uid="{AB5E5554-A38F-4C60-BC9A-CF259307A250}"/>
    <cellStyle name="Normal 10 10 3 2 7" xfId="883" xr:uid="{E9F74EE8-8A2A-4FAB-9B1E-5C495E77235B}"/>
    <cellStyle name="Normal 10 10 3 2 7 2" xfId="884" xr:uid="{CAA713E4-EDB5-44B3-98D5-56B31BC4545C}"/>
    <cellStyle name="Normal 10 10 3 2 7 3" xfId="885" xr:uid="{1AB84BB0-979A-4037-AB27-EB87608A2716}"/>
    <cellStyle name="Normal 10 10 3 2 7 4" xfId="886" xr:uid="{CA3B1788-8984-408A-89EC-1AA73C2C832E}"/>
    <cellStyle name="Normal 10 10 3 2 8" xfId="887" xr:uid="{86CD96F2-36AA-4929-9FEB-FA21FDC6EABE}"/>
    <cellStyle name="Normal 10 10 3 2 9" xfId="888" xr:uid="{EA2562E6-A1E5-4B1D-AA5A-09A675ECEF38}"/>
    <cellStyle name="Normal 10 10 3 3" xfId="889" xr:uid="{7B0E8C3A-1EA0-483B-A29A-3E0DDB8DE846}"/>
    <cellStyle name="Normal 10 10 3 3 2" xfId="890" xr:uid="{69FD1CAD-FC43-4BE3-A188-21C536A01D09}"/>
    <cellStyle name="Normal 10 10 3 3 2 2" xfId="891" xr:uid="{274EE69D-FA0A-4874-B070-A313CB30C2EA}"/>
    <cellStyle name="Normal 10 10 3 3 2 3" xfId="892" xr:uid="{A13C2040-E817-424F-BD6E-05228FECC339}"/>
    <cellStyle name="Normal 10 10 3 3 2 4" xfId="893" xr:uid="{B73F9B2F-E860-4B9B-85E7-1B5F3B3D95FE}"/>
    <cellStyle name="Normal 10 10 3 3 3" xfId="894" xr:uid="{5CFAE007-B0C9-4702-8AFF-DC1AAF6530B2}"/>
    <cellStyle name="Normal 10 10 3 3 3 2" xfId="895" xr:uid="{03A87066-7207-400A-9870-53DFD69199BC}"/>
    <cellStyle name="Normal 10 10 3 3 3 3" xfId="896" xr:uid="{5A0F8480-1E93-4087-A3B4-22350DDC159B}"/>
    <cellStyle name="Normal 10 10 3 3 3 4" xfId="897" xr:uid="{F8E2EF97-C932-413F-A7FF-F32C254F6E7A}"/>
    <cellStyle name="Normal 10 10 3 3 4" xfId="898" xr:uid="{F55F4193-8AC6-4D73-9FAE-CE4E067F67F8}"/>
    <cellStyle name="Normal 10 10 3 3 5" xfId="899" xr:uid="{24AB6D62-99B3-45D5-A0EA-1E5503F09F05}"/>
    <cellStyle name="Normal 10 10 3 3 6" xfId="900" xr:uid="{59B7FF63-99AA-4F37-8866-750BB9CD4004}"/>
    <cellStyle name="Normal 10 10 3 4" xfId="901" xr:uid="{EC47814A-B52B-4E0A-B104-303645F28202}"/>
    <cellStyle name="Normal 10 10 3 4 2" xfId="902" xr:uid="{C9286C9E-0555-4577-8FDA-FA7C7602DA41}"/>
    <cellStyle name="Normal 10 10 3 4 3" xfId="903" xr:uid="{B42BDB8C-E63B-4E00-88A4-2D941C75F381}"/>
    <cellStyle name="Normal 10 10 3 4 4" xfId="904" xr:uid="{FF1FD8C4-3569-4453-9402-BBD53C7E5F01}"/>
    <cellStyle name="Normal 10 10 3 5" xfId="905" xr:uid="{1ECDD523-FD70-4207-B1BE-169BD0065DFF}"/>
    <cellStyle name="Normal 10 10 3 5 2" xfId="906" xr:uid="{B8D46748-10E7-4C27-81B6-0B4F9572C3D2}"/>
    <cellStyle name="Normal 10 10 3 5 3" xfId="907" xr:uid="{08CC9B65-A6C1-4505-9191-317EA2F5A87C}"/>
    <cellStyle name="Normal 10 10 3 5 4" xfId="908" xr:uid="{750B4C0B-EC5D-46E3-B443-CD3AF2A1361D}"/>
    <cellStyle name="Normal 10 10 3 6" xfId="909" xr:uid="{92F5C4E2-889E-488C-9E1C-1DF586550AFC}"/>
    <cellStyle name="Normal 10 10 3 6 2" xfId="910" xr:uid="{D8C3E473-3569-436F-9764-AE6DA0756BFE}"/>
    <cellStyle name="Normal 10 10 3 6 3" xfId="911" xr:uid="{A8413C49-1DA3-4778-A033-E7CD6BC2120C}"/>
    <cellStyle name="Normal 10 10 3 6 4" xfId="912" xr:uid="{E4490B6D-BB6A-468F-9925-9C7179E0647C}"/>
    <cellStyle name="Normal 10 10 3 7" xfId="913" xr:uid="{F3D07034-60CE-48A0-AFA2-28D732E2A1B0}"/>
    <cellStyle name="Normal 10 10 3 7 2" xfId="914" xr:uid="{8BDF4DB2-FA67-43F4-9E00-4AC359BF7139}"/>
    <cellStyle name="Normal 10 10 3 7 3" xfId="915" xr:uid="{7F7067C9-8BF1-433D-8FE8-B4B45E96C863}"/>
    <cellStyle name="Normal 10 10 3 7 4" xfId="916" xr:uid="{10FDAD0F-9E71-41C9-82C4-668AEAA73554}"/>
    <cellStyle name="Normal 10 10 3 8" xfId="917" xr:uid="{1283DC67-082A-4A59-B208-D6D3B2BDD8C3}"/>
    <cellStyle name="Normal 10 10 3 8 2" xfId="918" xr:uid="{C9CC1091-E096-42AB-BD82-AE98E0EB0E9B}"/>
    <cellStyle name="Normal 10 10 3 8 3" xfId="919" xr:uid="{97564AB9-6FCD-442A-A02E-F16761F11AC8}"/>
    <cellStyle name="Normal 10 10 3 8 4" xfId="920" xr:uid="{0249A929-68BD-445C-A473-81C78B501618}"/>
    <cellStyle name="Normal 10 10 3 9" xfId="921" xr:uid="{E9C8C392-4907-49BA-80A3-9540F56CD3E5}"/>
    <cellStyle name="Normal 10 10 3 9 2" xfId="922" xr:uid="{28CD625A-A6FB-480D-B536-B91F85E47849}"/>
    <cellStyle name="Normal 10 10 3 9 3" xfId="923" xr:uid="{46EB4188-E1C5-4D44-B689-C3584ED104C9}"/>
    <cellStyle name="Normal 10 10 3 9 4" xfId="924" xr:uid="{EE238719-6110-43F4-B044-4B571238B61C}"/>
    <cellStyle name="Normal 10 10 4" xfId="925" xr:uid="{DECBC8C3-8A99-4D5D-9EA0-72AF03604A5B}"/>
    <cellStyle name="Normal 10 10 4 10" xfId="926" xr:uid="{C0D43160-9FFD-4E25-80F3-72F136E6C08C}"/>
    <cellStyle name="Normal 10 10 4 11" xfId="927" xr:uid="{FA359670-A3D7-4EFD-B057-7CDE850CA616}"/>
    <cellStyle name="Normal 10 10 4 12" xfId="928" xr:uid="{25C37E44-29C5-45A0-9380-DDA08447F763}"/>
    <cellStyle name="Normal 10 10 4 2" xfId="929" xr:uid="{5D26370B-DEF9-409A-BF08-9020B3C07A46}"/>
    <cellStyle name="Normal 10 10 4 2 2" xfId="930" xr:uid="{CAA08925-3C95-4C8F-88E0-71F97CBF7B63}"/>
    <cellStyle name="Normal 10 10 4 2 2 2" xfId="931" xr:uid="{CD005D1C-6784-4A6A-9E8B-462476603A43}"/>
    <cellStyle name="Normal 10 10 4 2 2 3" xfId="932" xr:uid="{9064035C-F52F-4B42-ADBB-3C5C2907478F}"/>
    <cellStyle name="Normal 10 10 4 2 2 4" xfId="933" xr:uid="{E856E4BB-757A-4C01-A96F-DCCCDF4197A6}"/>
    <cellStyle name="Normal 10 10 4 2 3" xfId="934" xr:uid="{58F69C14-1F21-4993-AD2A-6E8510A801B8}"/>
    <cellStyle name="Normal 10 10 4 2 3 2" xfId="935" xr:uid="{26C62AB5-65D6-4B18-AC56-EE8649968650}"/>
    <cellStyle name="Normal 10 10 4 2 3 3" xfId="936" xr:uid="{BF168D6E-0C96-469F-BB27-9B387683E68F}"/>
    <cellStyle name="Normal 10 10 4 2 3 4" xfId="937" xr:uid="{F2353A15-E2E7-4E1E-95DF-A66ADA2D45F3}"/>
    <cellStyle name="Normal 10 10 4 2 4" xfId="938" xr:uid="{1D9ECD00-7859-4F11-B852-D901221AB0C6}"/>
    <cellStyle name="Normal 10 10 4 2 5" xfId="939" xr:uid="{197083A3-F3BE-49A1-AD6E-93B905895F74}"/>
    <cellStyle name="Normal 10 10 4 2 6" xfId="940" xr:uid="{65CFC3E0-5992-4ED8-B49F-903F18D45D7F}"/>
    <cellStyle name="Normal 10 10 4 3" xfId="941" xr:uid="{F6965933-4B2F-454A-A4BD-533F8D3D17B3}"/>
    <cellStyle name="Normal 10 10 4 3 2" xfId="942" xr:uid="{90E09A85-302A-4B77-8902-E780195B9C1F}"/>
    <cellStyle name="Normal 10 10 4 3 3" xfId="943" xr:uid="{58AD3009-AD59-480D-9B22-0828BC7E606E}"/>
    <cellStyle name="Normal 10 10 4 3 4" xfId="944" xr:uid="{7CE05218-838C-4BAB-B15D-68514AD70870}"/>
    <cellStyle name="Normal 10 10 4 4" xfId="945" xr:uid="{5D663C2C-1036-4CEF-88C5-0A98707DB178}"/>
    <cellStyle name="Normal 10 10 4 4 2" xfId="946" xr:uid="{CFAD6098-A92A-4CA3-90C4-C6E56C97554F}"/>
    <cellStyle name="Normal 10 10 4 4 3" xfId="947" xr:uid="{CDE8E574-518D-4DF5-BE0F-4668746CA8CE}"/>
    <cellStyle name="Normal 10 10 4 4 4" xfId="948" xr:uid="{9A0129D0-9B89-423D-B9F5-5E1442E02727}"/>
    <cellStyle name="Normal 10 10 4 5" xfId="949" xr:uid="{0236CD1A-7FBA-4502-8B44-AB5B43AE7524}"/>
    <cellStyle name="Normal 10 10 4 5 2" xfId="950" xr:uid="{EB3BEBF2-B45D-44A2-B07F-027224EA0E2C}"/>
    <cellStyle name="Normal 10 10 4 5 3" xfId="951" xr:uid="{8A6881B6-BC3E-496C-B3C2-9145AD6BE2A1}"/>
    <cellStyle name="Normal 10 10 4 5 4" xfId="952" xr:uid="{985A3BE9-0670-4FB6-92FA-186862165F70}"/>
    <cellStyle name="Normal 10 10 4 6" xfId="953" xr:uid="{29FDD90B-7C9C-4A0C-93C7-F820C16D9DDE}"/>
    <cellStyle name="Normal 10 10 4 6 2" xfId="954" xr:uid="{4CC3CE4B-FA4A-4577-A1F9-DE3426CBB767}"/>
    <cellStyle name="Normal 10 10 4 6 3" xfId="955" xr:uid="{C3DF195D-F384-4D62-8626-62A69F00A39C}"/>
    <cellStyle name="Normal 10 10 4 6 4" xfId="956" xr:uid="{706066C2-693B-4AF5-B7F1-8A7D2131C4A5}"/>
    <cellStyle name="Normal 10 10 4 7" xfId="957" xr:uid="{1BBDAD34-C092-43C0-9A93-3DFE058B2CD3}"/>
    <cellStyle name="Normal 10 10 4 7 2" xfId="958" xr:uid="{C4A93C45-D125-4835-8A39-132DB328D33F}"/>
    <cellStyle name="Normal 10 10 4 7 3" xfId="959" xr:uid="{22BB4CB4-7EE9-453E-A79C-6612B70398B3}"/>
    <cellStyle name="Normal 10 10 4 7 4" xfId="960" xr:uid="{BF096129-4DDC-417E-A85D-B656C77A50B1}"/>
    <cellStyle name="Normal 10 10 4 8" xfId="961" xr:uid="{D75C1287-3EC0-4246-AED3-BAD9E8D355A2}"/>
    <cellStyle name="Normal 10 10 4 9" xfId="962" xr:uid="{503A914D-712C-4CD0-B3C1-DEE9590C77B1}"/>
    <cellStyle name="Normal 10 10 5" xfId="963" xr:uid="{A8CD31F1-0707-40C2-BEC6-E07661AE14F6}"/>
    <cellStyle name="Normal 10 10 5 10" xfId="964" xr:uid="{22DF9DB4-1F7D-4847-83D6-DF90F1871660}"/>
    <cellStyle name="Normal 10 10 5 11" xfId="965" xr:uid="{6C9773E6-03C3-4114-9541-1975E07B8BD5}"/>
    <cellStyle name="Normal 10 10 5 12" xfId="966" xr:uid="{8E94650B-088A-4E5A-AF2D-3B096B51A94A}"/>
    <cellStyle name="Normal 10 10 5 2" xfId="967" xr:uid="{818A06E9-0433-4551-B3BF-B32A14B37FFB}"/>
    <cellStyle name="Normal 10 10 5 2 2" xfId="968" xr:uid="{361115DE-D6AF-48D1-9116-48DD24297D63}"/>
    <cellStyle name="Normal 10 10 5 2 2 2" xfId="969" xr:uid="{1FBF07B7-C384-49CD-9835-E17A5632D814}"/>
    <cellStyle name="Normal 10 10 5 2 2 3" xfId="970" xr:uid="{A3FF6B67-8ECA-4915-AEA6-0F6338E39D38}"/>
    <cellStyle name="Normal 10 10 5 2 2 4" xfId="971" xr:uid="{043AE3A5-F2BF-4A29-BE7F-BEF01FF6EB4D}"/>
    <cellStyle name="Normal 10 10 5 2 3" xfId="972" xr:uid="{6E8866B4-7C32-4207-8078-61DADE7D6F5B}"/>
    <cellStyle name="Normal 10 10 5 2 3 2" xfId="973" xr:uid="{11E5E245-6538-4298-B3B1-0735A134F63C}"/>
    <cellStyle name="Normal 10 10 5 2 3 3" xfId="974" xr:uid="{2A88E474-134D-4DD3-9765-98377271B658}"/>
    <cellStyle name="Normal 10 10 5 2 3 4" xfId="975" xr:uid="{99117F2E-D272-4ED1-B543-C358090C0410}"/>
    <cellStyle name="Normal 10 10 5 2 4" xfId="976" xr:uid="{1D22DCF3-54DA-4214-AD33-8F51338F57CE}"/>
    <cellStyle name="Normal 10 10 5 2 5" xfId="977" xr:uid="{4B49130B-887C-4386-B6AA-6562C6019500}"/>
    <cellStyle name="Normal 10 10 5 2 6" xfId="978" xr:uid="{3E3520CF-E12C-4AFF-993A-10B52BA143F5}"/>
    <cellStyle name="Normal 10 10 5 3" xfId="979" xr:uid="{6DD135ED-ACEE-4AE3-B391-495715226100}"/>
    <cellStyle name="Normal 10 10 5 3 2" xfId="980" xr:uid="{28DF509C-2760-499B-9551-81482F1D24CE}"/>
    <cellStyle name="Normal 10 10 5 3 3" xfId="981" xr:uid="{2C0F35E0-5ADF-4662-B91D-9B2DEF39C530}"/>
    <cellStyle name="Normal 10 10 5 3 4" xfId="982" xr:uid="{5A138A8E-0CA5-42E4-B5F0-F036E518334B}"/>
    <cellStyle name="Normal 10 10 5 4" xfId="983" xr:uid="{F6B8060E-DE97-4FE2-9D27-BE2883117A8A}"/>
    <cellStyle name="Normal 10 10 5 4 2" xfId="984" xr:uid="{BFFAFAE7-7365-4B0A-A96C-A2B0174B80AA}"/>
    <cellStyle name="Normal 10 10 5 4 3" xfId="985" xr:uid="{AEE0527D-5795-4EE8-92DA-204B94BB170F}"/>
    <cellStyle name="Normal 10 10 5 4 4" xfId="986" xr:uid="{FDFC2EA4-545E-48A9-9799-6E2BFA624392}"/>
    <cellStyle name="Normal 10 10 5 5" xfId="987" xr:uid="{71CC482F-81D5-4851-A352-19AAC1DD1118}"/>
    <cellStyle name="Normal 10 10 5 5 2" xfId="988" xr:uid="{10305064-1C1C-4C4D-BEE0-EC9DF6A81D3A}"/>
    <cellStyle name="Normal 10 10 5 5 3" xfId="989" xr:uid="{276FB600-EA4E-4993-B262-6B735B58E1A0}"/>
    <cellStyle name="Normal 10 10 5 5 4" xfId="990" xr:uid="{27C503F4-E622-4C8D-BE7A-3F7807EE2E1F}"/>
    <cellStyle name="Normal 10 10 5 6" xfId="991" xr:uid="{A56886B2-BE94-469D-9BC1-57C0086377B7}"/>
    <cellStyle name="Normal 10 10 5 6 2" xfId="992" xr:uid="{3F9DD27F-03B5-4FAE-91CD-D53DC49081D8}"/>
    <cellStyle name="Normal 10 10 5 6 3" xfId="993" xr:uid="{0AF3F3FC-54F2-4AA0-850B-670758F1C2E0}"/>
    <cellStyle name="Normal 10 10 5 6 4" xfId="994" xr:uid="{2B8CFF4D-B519-4D59-8D35-DB7164C770D2}"/>
    <cellStyle name="Normal 10 10 5 7" xfId="995" xr:uid="{D4B060B3-09EB-41F8-A3A0-5A1EB6B6F049}"/>
    <cellStyle name="Normal 10 10 5 7 2" xfId="996" xr:uid="{82031076-AD24-4E0E-92F9-142263AC3E0C}"/>
    <cellStyle name="Normal 10 10 5 7 3" xfId="997" xr:uid="{802487F4-DF65-4173-B4F9-52C4068E828F}"/>
    <cellStyle name="Normal 10 10 5 7 4" xfId="998" xr:uid="{476331CA-808D-49F4-8C75-A5A91C993BD7}"/>
    <cellStyle name="Normal 10 10 5 8" xfId="999" xr:uid="{45EA5D0D-756E-4C99-842C-57912DA2FC72}"/>
    <cellStyle name="Normal 10 10 5 9" xfId="1000" xr:uid="{4F25BE32-A4AD-44CB-968C-CA4D044E4529}"/>
    <cellStyle name="Normal 10 10 6" xfId="1001" xr:uid="{416886B2-F3DB-47B9-8CCD-0F0342A0B994}"/>
    <cellStyle name="Normal 10 10 6 2" xfId="1002" xr:uid="{DDF70CD9-21DA-4FDE-8D54-B45BD39C0ABC}"/>
    <cellStyle name="Normal 10 10 6 2 2" xfId="1003" xr:uid="{D782F7C3-05D4-4395-9F86-A674D84B9CD7}"/>
    <cellStyle name="Normal 10 10 6 2 3" xfId="1004" xr:uid="{5FEDF120-BBF4-40C6-B1A6-8C199117ECDE}"/>
    <cellStyle name="Normal 10 10 6 2 4" xfId="1005" xr:uid="{07F1891E-3C09-4AEA-8F79-70A71F32B3F0}"/>
    <cellStyle name="Normal 10 10 6 3" xfId="1006" xr:uid="{DEB38263-9ABB-41C0-90F4-1CA27F03B1A1}"/>
    <cellStyle name="Normal 10 10 6 3 2" xfId="1007" xr:uid="{74AFC2FB-E3F2-48A8-90F3-EB6F5DA8609A}"/>
    <cellStyle name="Normal 10 10 6 3 3" xfId="1008" xr:uid="{5CE6824A-58B3-4761-8C09-D92E75F44A82}"/>
    <cellStyle name="Normal 10 10 6 3 4" xfId="1009" xr:uid="{B8DF3E74-BEF4-4970-A7B7-2032368246BD}"/>
    <cellStyle name="Normal 10 10 6 4" xfId="1010" xr:uid="{153B9B78-620C-45D0-908A-430B2ACB72F5}"/>
    <cellStyle name="Normal 10 10 6 4 2" xfId="1011" xr:uid="{78488613-411D-46CB-B22B-2A621617160A}"/>
    <cellStyle name="Normal 10 10 6 4 3" xfId="1012" xr:uid="{A59B40D4-F3D9-4127-9966-7C7E67D941D0}"/>
    <cellStyle name="Normal 10 10 6 4 4" xfId="1013" xr:uid="{6922F631-FD57-49AF-91E5-F5579CF99DAB}"/>
    <cellStyle name="Normal 10 10 6 5" xfId="1014" xr:uid="{E8142DEA-6A65-40D9-9039-A5BB9BDC3FA9}"/>
    <cellStyle name="Normal 10 10 6 5 2" xfId="1015" xr:uid="{118C951F-E408-43ED-8C94-6FE87F26D99F}"/>
    <cellStyle name="Normal 10 10 6 5 3" xfId="1016" xr:uid="{2B4A5A9C-E04D-43FC-9FE0-9B2C44D6F91B}"/>
    <cellStyle name="Normal 10 10 6 5 4" xfId="1017" xr:uid="{39A5516E-0994-4377-838E-078AD0F60149}"/>
    <cellStyle name="Normal 10 10 6 6" xfId="1018" xr:uid="{25ED1B2D-9BC3-4BC9-814B-474443E148EA}"/>
    <cellStyle name="Normal 10 10 6 7" xfId="1019" xr:uid="{2D182578-2907-4019-BD54-03C065F28D09}"/>
    <cellStyle name="Normal 10 10 6 8" xfId="1020" xr:uid="{13F59E80-CBAD-4093-A9FD-7E28BCFA3C0A}"/>
    <cellStyle name="Normal 10 10 7" xfId="1021" xr:uid="{4631485A-5EEB-43AC-9C83-8EBFF79EF430}"/>
    <cellStyle name="Normal 10 10 7 2" xfId="1022" xr:uid="{32208FB5-A9E8-4214-BC37-81700E69B4E1}"/>
    <cellStyle name="Normal 10 10 7 3" xfId="1023" xr:uid="{3906BE2C-3C94-4437-824B-1CD3E1043462}"/>
    <cellStyle name="Normal 10 10 7 4" xfId="1024" xr:uid="{C4BD6AD2-B812-438D-ACF8-10372B8E9708}"/>
    <cellStyle name="Normal 10 10 8" xfId="1025" xr:uid="{4F865807-2BB8-4D2C-8142-E144D7BD1EA8}"/>
    <cellStyle name="Normal 10 10 8 2" xfId="1026" xr:uid="{311D8B3F-F79F-42F2-AE65-460F510BFBCF}"/>
    <cellStyle name="Normal 10 10 8 3" xfId="1027" xr:uid="{253FA5F4-9523-497E-945A-B8031833289C}"/>
    <cellStyle name="Normal 10 10 8 4" xfId="1028" xr:uid="{D46F8AF5-ABB6-45C5-A237-52668C3697FD}"/>
    <cellStyle name="Normal 10 10 9" xfId="1029" xr:uid="{39D99871-08C3-40C2-86B0-1900F2CF3DD6}"/>
    <cellStyle name="Normal 10 10 9 2" xfId="1030" xr:uid="{EFD6ECC1-B34C-4245-A780-A66AF841CA36}"/>
    <cellStyle name="Normal 10 10 9 3" xfId="1031" xr:uid="{B82EA856-5533-4DB2-BAE3-1503AE1A6D3D}"/>
    <cellStyle name="Normal 10 10 9 4" xfId="1032" xr:uid="{40B1A0C2-BE91-47E1-BB20-AEBA504AD6B4}"/>
    <cellStyle name="Normal 10 11" xfId="1033" xr:uid="{4EC4BBAB-1CB8-470D-83AB-4E2D406768C5}"/>
    <cellStyle name="Normal 10 11 10" xfId="1034" xr:uid="{B9FCAA0B-6DBD-466E-9CFF-6B2D3DFB699B}"/>
    <cellStyle name="Normal 10 11 10 2" xfId="1035" xr:uid="{2B3931A6-2FD6-4D2E-ACEC-186825C71158}"/>
    <cellStyle name="Normal 10 11 10 3" xfId="1036" xr:uid="{D020297A-8262-4F6C-89DB-418ABFACED33}"/>
    <cellStyle name="Normal 10 11 10 4" xfId="1037" xr:uid="{EC128E52-1181-4B83-851C-9FC992F9702D}"/>
    <cellStyle name="Normal 10 11 11" xfId="1038" xr:uid="{C432390E-D6D3-4B30-91B3-5AFB8629544E}"/>
    <cellStyle name="Normal 10 11 11 2" xfId="1039" xr:uid="{534E2145-6499-4A37-8635-88BB1A55AC3C}"/>
    <cellStyle name="Normal 10 11 11 3" xfId="1040" xr:uid="{6572B878-335E-4A20-84C4-9AE7727C3E37}"/>
    <cellStyle name="Normal 10 11 11 4" xfId="1041" xr:uid="{AD981474-0CEC-4BFD-8F08-4EDA5A3BCFF8}"/>
    <cellStyle name="Normal 10 11 12" xfId="1042" xr:uid="{075B7D04-4219-4EE1-BBCB-77E35F8925C5}"/>
    <cellStyle name="Normal 10 11 12 2" xfId="1043" xr:uid="{25912DC5-EA02-441F-B5C1-BBCA46B32CE7}"/>
    <cellStyle name="Normal 10 11 12 3" xfId="1044" xr:uid="{3079A17B-FC83-4A60-AF4F-90F19D818F2B}"/>
    <cellStyle name="Normal 10 11 12 4" xfId="1045" xr:uid="{30F0243E-FCE0-4BBB-9741-E82F7C50783D}"/>
    <cellStyle name="Normal 10 11 13" xfId="1046" xr:uid="{13A745C0-83E2-4296-9877-6D18DF7D44A9}"/>
    <cellStyle name="Normal 10 11 13 2" xfId="1047" xr:uid="{B14B8A4E-21F7-439B-9AA2-C982FA96F482}"/>
    <cellStyle name="Normal 10 11 13 3" xfId="1048" xr:uid="{35C62D81-8331-4ED3-B5D9-FF70E3997E57}"/>
    <cellStyle name="Normal 10 11 13 4" xfId="1049" xr:uid="{4180F400-165D-4711-AA65-374909089CE6}"/>
    <cellStyle name="Normal 10 11 14" xfId="1050" xr:uid="{7F0929D9-E897-407C-BBD4-F9435558D0E6}"/>
    <cellStyle name="Normal 10 11 15" xfId="1051" xr:uid="{65B83366-0AF5-4A53-8F88-CFF0557AE35F}"/>
    <cellStyle name="Normal 10 11 16" xfId="1052" xr:uid="{04BD7F36-B808-4992-AA15-B704095BC5A6}"/>
    <cellStyle name="Normal 10 11 17" xfId="1053" xr:uid="{60678357-A0E4-46A4-A705-CE8F3FBED934}"/>
    <cellStyle name="Normal 10 11 18" xfId="1054" xr:uid="{7F92B0AF-26E6-44E5-8C0C-E78F946972B6}"/>
    <cellStyle name="Normal 10 11 2" xfId="1055" xr:uid="{693A0E9C-F9C3-4594-97C7-06D42E0970CD}"/>
    <cellStyle name="Normal 10 11 2 10" xfId="1056" xr:uid="{622A8179-2EB3-4F0B-8045-DFA07FE03063}"/>
    <cellStyle name="Normal 10 11 2 11" xfId="1057" xr:uid="{21B7B2EA-03E5-4A24-B302-97F53B2EE1A7}"/>
    <cellStyle name="Normal 10 11 2 12" xfId="1058" xr:uid="{8F113911-09A8-42D9-9B74-176287385E17}"/>
    <cellStyle name="Normal 10 11 2 13" xfId="1059" xr:uid="{9E700DB6-FD45-452F-BFCA-00647EE90EF2}"/>
    <cellStyle name="Normal 10 11 2 14" xfId="1060" xr:uid="{DF193064-6F2C-4AED-B9C1-89136A6281CC}"/>
    <cellStyle name="Normal 10 11 2 2" xfId="1061" xr:uid="{DF9A1D98-F60B-4390-82F1-D972AB057EA7}"/>
    <cellStyle name="Normal 10 11 2 2 10" xfId="1062" xr:uid="{C6F87597-9FBC-48D8-BFB8-3DB0EC9EC710}"/>
    <cellStyle name="Normal 10 11 2 2 11" xfId="1063" xr:uid="{6944FE6D-C674-4B35-9978-442DB35CB238}"/>
    <cellStyle name="Normal 10 11 2 2 12" xfId="1064" xr:uid="{A624D2E3-86F2-4C00-94B0-A96F241F7A76}"/>
    <cellStyle name="Normal 10 11 2 2 2" xfId="1065" xr:uid="{4BDBB61F-122E-4A9A-9044-7DC00F69198C}"/>
    <cellStyle name="Normal 10 11 2 2 2 2" xfId="1066" xr:uid="{8BCE4F1A-332B-42F7-B9A2-4F9038589CCC}"/>
    <cellStyle name="Normal 10 11 2 2 2 2 2" xfId="1067" xr:uid="{F62C5642-2A63-4097-B62F-CB21AE04E232}"/>
    <cellStyle name="Normal 10 11 2 2 2 2 3" xfId="1068" xr:uid="{1BD64141-DF4A-4436-847A-4F598A35385E}"/>
    <cellStyle name="Normal 10 11 2 2 2 2 4" xfId="1069" xr:uid="{ECCEC6C7-2BF7-4277-B406-E02742E0B205}"/>
    <cellStyle name="Normal 10 11 2 2 2 3" xfId="1070" xr:uid="{FE43EAA5-3E90-4AAE-B8A3-3292CBB40B1F}"/>
    <cellStyle name="Normal 10 11 2 2 2 3 2" xfId="1071" xr:uid="{12E64144-6790-4295-B08F-8179CD43A787}"/>
    <cellStyle name="Normal 10 11 2 2 2 3 3" xfId="1072" xr:uid="{6F4C1693-9A10-4C95-AC0E-1D829DD7069C}"/>
    <cellStyle name="Normal 10 11 2 2 2 3 4" xfId="1073" xr:uid="{D61EE657-26A8-4C46-92C8-3978A6D867DE}"/>
    <cellStyle name="Normal 10 11 2 2 2 4" xfId="1074" xr:uid="{DE6BB788-6C8E-4FAC-8C25-FE90F18BB1DC}"/>
    <cellStyle name="Normal 10 11 2 2 2 5" xfId="1075" xr:uid="{7E0DD0A3-20A5-4651-B03A-9CB27CF101AB}"/>
    <cellStyle name="Normal 10 11 2 2 2 6" xfId="1076" xr:uid="{84BBF845-ECEB-46BE-A799-9332E990E0DD}"/>
    <cellStyle name="Normal 10 11 2 2 3" xfId="1077" xr:uid="{9F447955-B9AF-44D7-84C3-C8CAC3887D70}"/>
    <cellStyle name="Normal 10 11 2 2 3 2" xfId="1078" xr:uid="{AA56D2DC-C627-4376-A739-E88562B4F627}"/>
    <cellStyle name="Normal 10 11 2 2 3 3" xfId="1079" xr:uid="{FEAF0D38-E690-41D9-B9E1-DB12C8442FF9}"/>
    <cellStyle name="Normal 10 11 2 2 3 4" xfId="1080" xr:uid="{83930A3D-AB19-4DC1-9546-A963989AD186}"/>
    <cellStyle name="Normal 10 11 2 2 4" xfId="1081" xr:uid="{07E571F0-9706-487D-A475-C2DFB5E37B30}"/>
    <cellStyle name="Normal 10 11 2 2 4 2" xfId="1082" xr:uid="{F08CC69A-01D5-4610-8772-FEBE62933478}"/>
    <cellStyle name="Normal 10 11 2 2 4 3" xfId="1083" xr:uid="{BB599B9E-4363-4868-A02E-7BD9FDCF3684}"/>
    <cellStyle name="Normal 10 11 2 2 4 4" xfId="1084" xr:uid="{6CC21E15-3240-4755-8A48-85692DAEA521}"/>
    <cellStyle name="Normal 10 11 2 2 5" xfId="1085" xr:uid="{17B54959-6415-4F74-AB67-466B3582F583}"/>
    <cellStyle name="Normal 10 11 2 2 5 2" xfId="1086" xr:uid="{7DEF79E9-D7D8-4C3B-97F6-B18FA9514162}"/>
    <cellStyle name="Normal 10 11 2 2 5 3" xfId="1087" xr:uid="{97E5CF03-7833-4960-A73B-220C75A760DB}"/>
    <cellStyle name="Normal 10 11 2 2 5 4" xfId="1088" xr:uid="{639FBC94-C0A2-495F-96EC-E72B3C0FC8D2}"/>
    <cellStyle name="Normal 10 11 2 2 6" xfId="1089" xr:uid="{A679D8E5-3DFC-4FAB-BCC3-0987B2E7C661}"/>
    <cellStyle name="Normal 10 11 2 2 6 2" xfId="1090" xr:uid="{D425B359-6F5F-47A4-94BD-BE77B85276CE}"/>
    <cellStyle name="Normal 10 11 2 2 6 3" xfId="1091" xr:uid="{01929FD2-D7A9-4F38-92FA-0F883AD104B3}"/>
    <cellStyle name="Normal 10 11 2 2 6 4" xfId="1092" xr:uid="{D856A482-426C-4625-90AA-CF92FFE401BD}"/>
    <cellStyle name="Normal 10 11 2 2 7" xfId="1093" xr:uid="{D75F1A52-1659-4A8E-AE8C-89412F491E9D}"/>
    <cellStyle name="Normal 10 11 2 2 7 2" xfId="1094" xr:uid="{459AAC8B-A23B-44B4-B9A7-CBC495D9E29C}"/>
    <cellStyle name="Normal 10 11 2 2 7 3" xfId="1095" xr:uid="{6684464F-856B-40AA-A4FD-40D7DA1559E6}"/>
    <cellStyle name="Normal 10 11 2 2 7 4" xfId="1096" xr:uid="{4E055221-D8AB-496A-95A0-FC5CCC4EA8A1}"/>
    <cellStyle name="Normal 10 11 2 2 8" xfId="1097" xr:uid="{E1E9D8C4-819A-47DD-83BF-2277818E1D92}"/>
    <cellStyle name="Normal 10 11 2 2 9" xfId="1098" xr:uid="{2BF06DB3-3EDC-4E59-A184-B8568FBA772A}"/>
    <cellStyle name="Normal 10 11 2 3" xfId="1099" xr:uid="{0670A90A-0FB7-4EA9-9ED4-63311B543C35}"/>
    <cellStyle name="Normal 10 11 2 3 2" xfId="1100" xr:uid="{60E9EDF0-0C04-43DC-9F98-9CCF70704B42}"/>
    <cellStyle name="Normal 10 11 2 3 2 2" xfId="1101" xr:uid="{FAC05E5D-224B-4D33-AE2F-000F2F0C0A4E}"/>
    <cellStyle name="Normal 10 11 2 3 2 3" xfId="1102" xr:uid="{92C12176-B95A-4839-9CF4-35BFB566B39F}"/>
    <cellStyle name="Normal 10 11 2 3 2 4" xfId="1103" xr:uid="{ED979C7B-3A42-465F-85FF-7BE3E1A67510}"/>
    <cellStyle name="Normal 10 11 2 3 3" xfId="1104" xr:uid="{57C7EF23-68F7-4E7E-97F0-EACE4328CAD1}"/>
    <cellStyle name="Normal 10 11 2 3 3 2" xfId="1105" xr:uid="{FBDFD495-F89A-4317-8EA0-EF5EDD512113}"/>
    <cellStyle name="Normal 10 11 2 3 3 3" xfId="1106" xr:uid="{D10B717C-9E1D-4A98-AF71-5951770A2B51}"/>
    <cellStyle name="Normal 10 11 2 3 3 4" xfId="1107" xr:uid="{4E39B13A-8478-4AC1-8C4A-7D1861015583}"/>
    <cellStyle name="Normal 10 11 2 3 4" xfId="1108" xr:uid="{9772715B-E8E2-4390-ADD0-553E3DB38A14}"/>
    <cellStyle name="Normal 10 11 2 3 5" xfId="1109" xr:uid="{F1DAE647-99D8-4B73-B92C-2338AA720CC1}"/>
    <cellStyle name="Normal 10 11 2 3 6" xfId="1110" xr:uid="{285A5348-F0EF-452C-86D5-693F26214CC9}"/>
    <cellStyle name="Normal 10 11 2 4" xfId="1111" xr:uid="{6FBAE868-E109-4C63-AFF1-3CB1E791325F}"/>
    <cellStyle name="Normal 10 11 2 4 2" xfId="1112" xr:uid="{8B5592C4-B11B-4680-8E5F-17B952A225D8}"/>
    <cellStyle name="Normal 10 11 2 4 3" xfId="1113" xr:uid="{3F7C426D-8608-4978-9BF1-604A812A2AA0}"/>
    <cellStyle name="Normal 10 11 2 4 4" xfId="1114" xr:uid="{7EB83A9C-2D2C-46F8-A1FA-39EA10E02534}"/>
    <cellStyle name="Normal 10 11 2 5" xfId="1115" xr:uid="{BE10EEE4-FBEC-4540-A322-D5FDC08565AF}"/>
    <cellStyle name="Normal 10 11 2 5 2" xfId="1116" xr:uid="{FC3D97FC-0979-469F-A0E0-26662A315EB4}"/>
    <cellStyle name="Normal 10 11 2 5 3" xfId="1117" xr:uid="{F0106DE1-4907-48FF-A001-86D30667965E}"/>
    <cellStyle name="Normal 10 11 2 5 4" xfId="1118" xr:uid="{F018EE35-EDDE-435C-A766-468D0B956816}"/>
    <cellStyle name="Normal 10 11 2 6" xfId="1119" xr:uid="{719B6C1F-BE48-413E-BC4C-10B18C8A426A}"/>
    <cellStyle name="Normal 10 11 2 6 2" xfId="1120" xr:uid="{84DC3413-015C-4C0C-AC38-8B0792F422D2}"/>
    <cellStyle name="Normal 10 11 2 6 3" xfId="1121" xr:uid="{25BFCD34-9A92-4085-B809-3B7C6E4943D5}"/>
    <cellStyle name="Normal 10 11 2 6 4" xfId="1122" xr:uid="{9F3329A4-D832-40E5-88D1-53C0260DBB91}"/>
    <cellStyle name="Normal 10 11 2 7" xfId="1123" xr:uid="{8BB790C5-C15A-484B-852F-CDBEFB4B7797}"/>
    <cellStyle name="Normal 10 11 2 7 2" xfId="1124" xr:uid="{072B3597-5D87-4ADC-AFE1-5934046CBE96}"/>
    <cellStyle name="Normal 10 11 2 7 3" xfId="1125" xr:uid="{1FC40150-2731-446C-9A26-CF306E59C908}"/>
    <cellStyle name="Normal 10 11 2 7 4" xfId="1126" xr:uid="{F69D41EC-390F-47C6-A0FB-A6EAFB339440}"/>
    <cellStyle name="Normal 10 11 2 8" xfId="1127" xr:uid="{5FD99DB6-9F59-4B99-8C9E-27243C5788D5}"/>
    <cellStyle name="Normal 10 11 2 8 2" xfId="1128" xr:uid="{7B55EAE0-662A-445D-947B-7BFA0FBC040E}"/>
    <cellStyle name="Normal 10 11 2 8 3" xfId="1129" xr:uid="{808980C3-25E2-4E74-BEAD-DE1B5179B93D}"/>
    <cellStyle name="Normal 10 11 2 8 4" xfId="1130" xr:uid="{0E1DFF14-58E8-4F31-857E-487B7972FCBA}"/>
    <cellStyle name="Normal 10 11 2 9" xfId="1131" xr:uid="{AB660ED7-94A2-464E-A97D-EBB342EAB2CC}"/>
    <cellStyle name="Normal 10 11 2 9 2" xfId="1132" xr:uid="{CDF0BFF3-08A1-4F76-AE44-5ED04CEDC274}"/>
    <cellStyle name="Normal 10 11 2 9 3" xfId="1133" xr:uid="{8365CAFE-9087-48D1-AF71-8EA52B59421A}"/>
    <cellStyle name="Normal 10 11 2 9 4" xfId="1134" xr:uid="{FF26B17B-D4DE-4432-A603-1F93162EAF00}"/>
    <cellStyle name="Normal 10 11 3" xfId="1135" xr:uid="{3D07A3E5-6D67-433A-8720-ED9D1CCBBE52}"/>
    <cellStyle name="Normal 10 11 3 10" xfId="1136" xr:uid="{868BB489-5ADC-4430-AA6F-5B888A3FFD48}"/>
    <cellStyle name="Normal 10 11 3 11" xfId="1137" xr:uid="{30197416-21F9-4973-B96A-37C41D237A39}"/>
    <cellStyle name="Normal 10 11 3 12" xfId="1138" xr:uid="{1C30344A-8E91-4636-995B-B34941CA924E}"/>
    <cellStyle name="Normal 10 11 3 13" xfId="1139" xr:uid="{5FB605C3-F9D4-4DC1-A791-67C61FEBCCD7}"/>
    <cellStyle name="Normal 10 11 3 14" xfId="1140" xr:uid="{BE557310-2AC7-4C27-B128-CBABB822A3C9}"/>
    <cellStyle name="Normal 10 11 3 2" xfId="1141" xr:uid="{E1FCFF4D-E5E4-4B3D-987D-4D769A7201FE}"/>
    <cellStyle name="Normal 10 11 3 2 10" xfId="1142" xr:uid="{2C4032BD-FDE3-458C-9875-3B0F2B7A4E48}"/>
    <cellStyle name="Normal 10 11 3 2 11" xfId="1143" xr:uid="{0B21A845-1271-46E9-8DB8-6526B5891BD1}"/>
    <cellStyle name="Normal 10 11 3 2 12" xfId="1144" xr:uid="{03C1441F-637B-4843-9428-6807EFF07D41}"/>
    <cellStyle name="Normal 10 11 3 2 2" xfId="1145" xr:uid="{536EA393-9203-4BDE-A26E-2B74640D201D}"/>
    <cellStyle name="Normal 10 11 3 2 2 2" xfId="1146" xr:uid="{0F6222C1-4691-4732-972E-BC6C89B5E7FA}"/>
    <cellStyle name="Normal 10 11 3 2 2 2 2" xfId="1147" xr:uid="{ECCF6708-FA6B-4926-82F2-58D33A97FBC6}"/>
    <cellStyle name="Normal 10 11 3 2 2 2 3" xfId="1148" xr:uid="{17655C80-3FD0-4FE9-B222-1EEEFF51658B}"/>
    <cellStyle name="Normal 10 11 3 2 2 2 4" xfId="1149" xr:uid="{3B4D1B7C-7A5E-4DAE-84DE-7366FC813E76}"/>
    <cellStyle name="Normal 10 11 3 2 2 3" xfId="1150" xr:uid="{61A36CE6-8D6B-42E4-BD50-35B4ACF34C08}"/>
    <cellStyle name="Normal 10 11 3 2 2 3 2" xfId="1151" xr:uid="{BCF4AF14-2098-4B0B-B1B4-80F188CBF5B0}"/>
    <cellStyle name="Normal 10 11 3 2 2 3 3" xfId="1152" xr:uid="{5C9F7160-DD99-41B8-9400-38B0BA66C8F8}"/>
    <cellStyle name="Normal 10 11 3 2 2 3 4" xfId="1153" xr:uid="{722F60F9-D9BA-4D4B-8B77-58A8C0D8E955}"/>
    <cellStyle name="Normal 10 11 3 2 2 4" xfId="1154" xr:uid="{55454B8A-B4DC-447F-9EE9-5B63DB2DCF08}"/>
    <cellStyle name="Normal 10 11 3 2 2 5" xfId="1155" xr:uid="{6FB7A8CB-2929-43FE-9952-BCC6FFF3B799}"/>
    <cellStyle name="Normal 10 11 3 2 2 6" xfId="1156" xr:uid="{4970E262-E3A9-461A-AE1A-7D3DED4D8580}"/>
    <cellStyle name="Normal 10 11 3 2 3" xfId="1157" xr:uid="{8C8160CC-721F-45F6-8DD9-FDFF87BEF74E}"/>
    <cellStyle name="Normal 10 11 3 2 3 2" xfId="1158" xr:uid="{F672FE63-8DB1-40C3-8BC1-035A622994A3}"/>
    <cellStyle name="Normal 10 11 3 2 3 3" xfId="1159" xr:uid="{973E6B26-C24E-4D5E-AD92-E3C853755302}"/>
    <cellStyle name="Normal 10 11 3 2 3 4" xfId="1160" xr:uid="{B5B62D8D-9DBA-4747-AB55-31943E1FD278}"/>
    <cellStyle name="Normal 10 11 3 2 4" xfId="1161" xr:uid="{CF960959-07F6-4214-A9CA-4555028FF0BD}"/>
    <cellStyle name="Normal 10 11 3 2 4 2" xfId="1162" xr:uid="{070EDC3F-67FB-4265-A82B-5F2AA80E18F5}"/>
    <cellStyle name="Normal 10 11 3 2 4 3" xfId="1163" xr:uid="{EC81A5E4-73BC-458A-BFC5-4231CECFF48C}"/>
    <cellStyle name="Normal 10 11 3 2 4 4" xfId="1164" xr:uid="{A58E2528-A105-4F4C-A1B8-115DFB9D94DC}"/>
    <cellStyle name="Normal 10 11 3 2 5" xfId="1165" xr:uid="{FEFD513B-4764-4559-914F-934C79D42FF3}"/>
    <cellStyle name="Normal 10 11 3 2 5 2" xfId="1166" xr:uid="{3A6DBA81-3265-469E-8DDE-81919A365C95}"/>
    <cellStyle name="Normal 10 11 3 2 5 3" xfId="1167" xr:uid="{6DF2953D-24B4-47E1-861C-94C9B053A411}"/>
    <cellStyle name="Normal 10 11 3 2 5 4" xfId="1168" xr:uid="{3FD61FA0-AD9A-4445-A863-A8FC63C3A91F}"/>
    <cellStyle name="Normal 10 11 3 2 6" xfId="1169" xr:uid="{0689E24E-4856-4645-A349-67E501F0CFD9}"/>
    <cellStyle name="Normal 10 11 3 2 6 2" xfId="1170" xr:uid="{AF75E401-9BF6-4E4D-81AE-5EB831326BA9}"/>
    <cellStyle name="Normal 10 11 3 2 6 3" xfId="1171" xr:uid="{917429C1-5C53-4389-A05A-2B9C2FA7F30A}"/>
    <cellStyle name="Normal 10 11 3 2 6 4" xfId="1172" xr:uid="{3428E16A-178A-4AB4-A1D1-CA2DF93D245D}"/>
    <cellStyle name="Normal 10 11 3 2 7" xfId="1173" xr:uid="{2D071B44-7D0E-4F6B-A5F8-F0E58AC254CD}"/>
    <cellStyle name="Normal 10 11 3 2 7 2" xfId="1174" xr:uid="{216BAEFE-06AC-4AD4-B959-3FBF4938D64E}"/>
    <cellStyle name="Normal 10 11 3 2 7 3" xfId="1175" xr:uid="{A5BDAE85-491D-40B5-8465-F8C3E991BEC6}"/>
    <cellStyle name="Normal 10 11 3 2 7 4" xfId="1176" xr:uid="{A0C7C296-5A5D-461E-AB17-99177DCF143C}"/>
    <cellStyle name="Normal 10 11 3 2 8" xfId="1177" xr:uid="{DF8DAEDB-A71A-4C2C-8E8C-647F5FD79019}"/>
    <cellStyle name="Normal 10 11 3 2 9" xfId="1178" xr:uid="{61913DA7-FA0C-40EC-ABBC-D8A54C977CB0}"/>
    <cellStyle name="Normal 10 11 3 3" xfId="1179" xr:uid="{A055E173-8E63-44B1-90B3-DED27B021526}"/>
    <cellStyle name="Normal 10 11 3 3 2" xfId="1180" xr:uid="{FCD118F6-5EED-4C5A-AEE6-C57216758915}"/>
    <cellStyle name="Normal 10 11 3 3 2 2" xfId="1181" xr:uid="{DF63D989-0850-4E5A-AC43-3F6CBCD6FB94}"/>
    <cellStyle name="Normal 10 11 3 3 2 3" xfId="1182" xr:uid="{2EB6A520-4F5D-491D-AE92-88F0EA8A8A0E}"/>
    <cellStyle name="Normal 10 11 3 3 2 4" xfId="1183" xr:uid="{5C6540BB-AAAB-4480-9633-5EFE456DF67A}"/>
    <cellStyle name="Normal 10 11 3 3 3" xfId="1184" xr:uid="{A881BA30-A629-48D5-B758-548A9A6F8E1A}"/>
    <cellStyle name="Normal 10 11 3 3 3 2" xfId="1185" xr:uid="{F3F5934A-DE18-4343-8AC1-8AFFA3C4024D}"/>
    <cellStyle name="Normal 10 11 3 3 3 3" xfId="1186" xr:uid="{212BAB73-DEA3-4D12-A65D-D76479CFFF52}"/>
    <cellStyle name="Normal 10 11 3 3 3 4" xfId="1187" xr:uid="{9A938AC3-B6C5-4D48-BC79-E97BB1507899}"/>
    <cellStyle name="Normal 10 11 3 3 4" xfId="1188" xr:uid="{E98FFBA9-8D5B-46F8-9DB8-A347C21CC8A7}"/>
    <cellStyle name="Normal 10 11 3 3 5" xfId="1189" xr:uid="{5A567A44-4877-4929-8C60-AA36D26F6D67}"/>
    <cellStyle name="Normal 10 11 3 3 6" xfId="1190" xr:uid="{8A9B5BC1-371A-4DDD-8266-6434AC9EEB4D}"/>
    <cellStyle name="Normal 10 11 3 4" xfId="1191" xr:uid="{1C2935FD-1F47-421E-BD32-EA79A8681594}"/>
    <cellStyle name="Normal 10 11 3 4 2" xfId="1192" xr:uid="{4681355A-726F-4F60-8808-3FA0B4001F07}"/>
    <cellStyle name="Normal 10 11 3 4 3" xfId="1193" xr:uid="{ACC90143-55D9-4053-B63B-9FBAE40DAA27}"/>
    <cellStyle name="Normal 10 11 3 4 4" xfId="1194" xr:uid="{D9CEC4F1-E59A-4466-A7BE-8ABD09D7E579}"/>
    <cellStyle name="Normal 10 11 3 5" xfId="1195" xr:uid="{277EC649-2717-4101-819A-5EFDCEFE87F5}"/>
    <cellStyle name="Normal 10 11 3 5 2" xfId="1196" xr:uid="{CCE6E903-12B1-45EE-95C2-3F1B0450AAEB}"/>
    <cellStyle name="Normal 10 11 3 5 3" xfId="1197" xr:uid="{B41BB65B-7DC6-41E5-8EED-29EEDEDD5A56}"/>
    <cellStyle name="Normal 10 11 3 5 4" xfId="1198" xr:uid="{00B1F598-62CC-465F-A9DA-097C5894389C}"/>
    <cellStyle name="Normal 10 11 3 6" xfId="1199" xr:uid="{D58A4A32-70BF-49C5-B908-BA9587579C1A}"/>
    <cellStyle name="Normal 10 11 3 6 2" xfId="1200" xr:uid="{2AC15D33-8892-408C-A6C4-48B45C6800AA}"/>
    <cellStyle name="Normal 10 11 3 6 3" xfId="1201" xr:uid="{73A241FC-03AE-4D49-873A-3981B35F0A86}"/>
    <cellStyle name="Normal 10 11 3 6 4" xfId="1202" xr:uid="{5DBDC0BC-BD08-41C3-8CC3-9E2526E6F92D}"/>
    <cellStyle name="Normal 10 11 3 7" xfId="1203" xr:uid="{73AB73BD-346D-4E43-AC11-459814575D6C}"/>
    <cellStyle name="Normal 10 11 3 7 2" xfId="1204" xr:uid="{C6F50172-E0B0-4A7D-BC0F-4CF191AC2D39}"/>
    <cellStyle name="Normal 10 11 3 7 3" xfId="1205" xr:uid="{82F59E63-23F1-4246-9081-5FB5CA33148F}"/>
    <cellStyle name="Normal 10 11 3 7 4" xfId="1206" xr:uid="{F34A85DF-FA0D-4AD5-9D71-A8B1DF35AF25}"/>
    <cellStyle name="Normal 10 11 3 8" xfId="1207" xr:uid="{A9F18A51-F1F4-488A-9EBF-B809669C90E1}"/>
    <cellStyle name="Normal 10 11 3 8 2" xfId="1208" xr:uid="{05CC6972-309F-4A09-9839-ED2524960C48}"/>
    <cellStyle name="Normal 10 11 3 8 3" xfId="1209" xr:uid="{6718CDE9-923D-46E2-AA4C-2D516AFB3A75}"/>
    <cellStyle name="Normal 10 11 3 8 4" xfId="1210" xr:uid="{8D01AA95-7A58-45D8-890B-7F1D5741B4AA}"/>
    <cellStyle name="Normal 10 11 3 9" xfId="1211" xr:uid="{E3B77552-A9CD-4F2A-8A6E-BDF29CCA2F28}"/>
    <cellStyle name="Normal 10 11 3 9 2" xfId="1212" xr:uid="{CD84ABF9-E9B9-45CF-9F99-5047D00BB22B}"/>
    <cellStyle name="Normal 10 11 3 9 3" xfId="1213" xr:uid="{62B62A53-3A60-41EE-8935-21EFC4C84B94}"/>
    <cellStyle name="Normal 10 11 3 9 4" xfId="1214" xr:uid="{88283AD4-7977-41FE-85A5-2F40BDD00708}"/>
    <cellStyle name="Normal 10 11 4" xfId="1215" xr:uid="{3C77D5FC-05C9-4034-8703-8BB5ADC9AF16}"/>
    <cellStyle name="Normal 10 11 4 10" xfId="1216" xr:uid="{46A199C4-B02D-4EF1-BDEB-6D42F388F5BF}"/>
    <cellStyle name="Normal 10 11 4 11" xfId="1217" xr:uid="{5F638865-CBFA-4580-B0C3-5EAA2E3EE2A5}"/>
    <cellStyle name="Normal 10 11 4 12" xfId="1218" xr:uid="{88E5E962-AD4E-49CA-A996-0BAD86ECA000}"/>
    <cellStyle name="Normal 10 11 4 2" xfId="1219" xr:uid="{88A82610-37D4-430A-8A0A-9E798D4AE4A2}"/>
    <cellStyle name="Normal 10 11 4 2 2" xfId="1220" xr:uid="{F370326F-4736-4400-AF1D-8D06BC95C56A}"/>
    <cellStyle name="Normal 10 11 4 2 2 2" xfId="1221" xr:uid="{850DEF0C-3715-49B3-928F-F03E476E4AC1}"/>
    <cellStyle name="Normal 10 11 4 2 2 3" xfId="1222" xr:uid="{76FE3667-35B7-46D2-BC3A-F34795DC02A8}"/>
    <cellStyle name="Normal 10 11 4 2 2 4" xfId="1223" xr:uid="{6696F513-0154-4DED-9971-8B5A01753CFD}"/>
    <cellStyle name="Normal 10 11 4 2 3" xfId="1224" xr:uid="{3F89A4EF-BC05-4221-87E1-D9E0A62ABCB0}"/>
    <cellStyle name="Normal 10 11 4 2 3 2" xfId="1225" xr:uid="{BD5F4664-7552-403F-A2DC-10564C168C71}"/>
    <cellStyle name="Normal 10 11 4 2 3 3" xfId="1226" xr:uid="{AE3E52DA-558D-46DD-9FEE-52ACA9E3A897}"/>
    <cellStyle name="Normal 10 11 4 2 3 4" xfId="1227" xr:uid="{0FBC1C9E-CA22-4118-A847-5C7ADC217636}"/>
    <cellStyle name="Normal 10 11 4 2 4" xfId="1228" xr:uid="{5B41F195-2D9D-4973-A031-B9C1A2C8C498}"/>
    <cellStyle name="Normal 10 11 4 2 5" xfId="1229" xr:uid="{3F806E3C-4B99-47BC-8309-516D84753D07}"/>
    <cellStyle name="Normal 10 11 4 2 6" xfId="1230" xr:uid="{E7938B39-3A8E-414D-88C7-E1133A10D401}"/>
    <cellStyle name="Normal 10 11 4 3" xfId="1231" xr:uid="{A6906BAE-59DE-4364-8A72-B1ED1DF6E645}"/>
    <cellStyle name="Normal 10 11 4 3 2" xfId="1232" xr:uid="{6756A73E-CE12-4E53-8467-FCE8D34E766E}"/>
    <cellStyle name="Normal 10 11 4 3 3" xfId="1233" xr:uid="{2AE42712-B906-4569-8ADF-BB53CDDFC16E}"/>
    <cellStyle name="Normal 10 11 4 3 4" xfId="1234" xr:uid="{8713720F-40C1-4F11-9933-7C74E136074C}"/>
    <cellStyle name="Normal 10 11 4 4" xfId="1235" xr:uid="{79C485E0-95D3-4E9E-B1CF-87F02E9DBC53}"/>
    <cellStyle name="Normal 10 11 4 4 2" xfId="1236" xr:uid="{5059CAB1-0132-4508-A336-D6AFDC5CFA3C}"/>
    <cellStyle name="Normal 10 11 4 4 3" xfId="1237" xr:uid="{64AAB647-E5F9-4690-A937-62B95D6EAC5E}"/>
    <cellStyle name="Normal 10 11 4 4 4" xfId="1238" xr:uid="{C3D60350-04C3-4402-8DE6-49553F15718C}"/>
    <cellStyle name="Normal 10 11 4 5" xfId="1239" xr:uid="{D5C265EE-954F-4B88-9A6C-AD67F82737A5}"/>
    <cellStyle name="Normal 10 11 4 5 2" xfId="1240" xr:uid="{0F0F5F69-75D5-4728-A969-785C007D016D}"/>
    <cellStyle name="Normal 10 11 4 5 3" xfId="1241" xr:uid="{87767FB5-48F4-49ED-8FB4-6656FFCCA8AE}"/>
    <cellStyle name="Normal 10 11 4 5 4" xfId="1242" xr:uid="{64DD5196-4859-46B9-915E-B00A886B3C02}"/>
    <cellStyle name="Normal 10 11 4 6" xfId="1243" xr:uid="{FB468327-109C-4C20-AC77-1E743F1A73EA}"/>
    <cellStyle name="Normal 10 11 4 6 2" xfId="1244" xr:uid="{C46B8C2D-5143-4F39-8040-90560F3FE9BB}"/>
    <cellStyle name="Normal 10 11 4 6 3" xfId="1245" xr:uid="{C7EDFE3B-4ABB-4B7C-98D1-194BBF810E04}"/>
    <cellStyle name="Normal 10 11 4 6 4" xfId="1246" xr:uid="{33C38DBE-32ED-4CAB-B561-AE196E31648A}"/>
    <cellStyle name="Normal 10 11 4 7" xfId="1247" xr:uid="{F8E30D97-4830-4314-BC8C-CACDF8C89557}"/>
    <cellStyle name="Normal 10 11 4 7 2" xfId="1248" xr:uid="{7CA82994-2341-4465-BE19-574D4D8B521F}"/>
    <cellStyle name="Normal 10 11 4 7 3" xfId="1249" xr:uid="{907BA6D7-3164-4F69-B199-51E2118FECFA}"/>
    <cellStyle name="Normal 10 11 4 7 4" xfId="1250" xr:uid="{D3D642B7-33A9-45E0-8CA3-25F5946CAB2A}"/>
    <cellStyle name="Normal 10 11 4 8" xfId="1251" xr:uid="{57B96AD8-54AF-4050-BEA3-A690300C459A}"/>
    <cellStyle name="Normal 10 11 4 9" xfId="1252" xr:uid="{435FD699-8731-4264-9D87-6209943CA548}"/>
    <cellStyle name="Normal 10 11 5" xfId="1253" xr:uid="{17CC4FE3-FA13-4178-8623-CB3EF3964B7C}"/>
    <cellStyle name="Normal 10 11 5 10" xfId="1254" xr:uid="{1D709AA6-57A7-45FE-9A13-877571D74170}"/>
    <cellStyle name="Normal 10 11 5 11" xfId="1255" xr:uid="{10090C74-595C-4E97-A6FA-2193D397C0C8}"/>
    <cellStyle name="Normal 10 11 5 12" xfId="1256" xr:uid="{D04047D9-183D-41F3-9F63-5D27A8630077}"/>
    <cellStyle name="Normal 10 11 5 2" xfId="1257" xr:uid="{BE2506D2-826B-4F0E-AB54-2BE91E803670}"/>
    <cellStyle name="Normal 10 11 5 2 2" xfId="1258" xr:uid="{6DA5CA79-2721-4700-9541-DE9A7FD9853E}"/>
    <cellStyle name="Normal 10 11 5 2 2 2" xfId="1259" xr:uid="{C63EFF8E-85C0-4957-9770-AC442BAAC73A}"/>
    <cellStyle name="Normal 10 11 5 2 2 3" xfId="1260" xr:uid="{72199F73-AE54-4857-BB2C-0F6071FC00A6}"/>
    <cellStyle name="Normal 10 11 5 2 2 4" xfId="1261" xr:uid="{A169F7A8-FA1C-4EB5-ABA3-EE6C8BFA9D9B}"/>
    <cellStyle name="Normal 10 11 5 2 3" xfId="1262" xr:uid="{589E4036-FA0F-477B-A6BA-87C7192FE024}"/>
    <cellStyle name="Normal 10 11 5 2 3 2" xfId="1263" xr:uid="{DD789E28-A7F5-4489-B604-69CCE1A00226}"/>
    <cellStyle name="Normal 10 11 5 2 3 3" xfId="1264" xr:uid="{F0C49068-FC1B-40EB-8522-4BD56C7D4DB3}"/>
    <cellStyle name="Normal 10 11 5 2 3 4" xfId="1265" xr:uid="{B02F2223-2A63-499A-B172-0D1297B396AC}"/>
    <cellStyle name="Normal 10 11 5 2 4" xfId="1266" xr:uid="{A8CA3734-EB0C-4C8F-86E5-1EF0E1179ECB}"/>
    <cellStyle name="Normal 10 11 5 2 5" xfId="1267" xr:uid="{79608973-0514-439A-8293-53D2BD25909D}"/>
    <cellStyle name="Normal 10 11 5 2 6" xfId="1268" xr:uid="{3248A070-9E2F-4F8D-B380-EDD4371BB675}"/>
    <cellStyle name="Normal 10 11 5 3" xfId="1269" xr:uid="{F58503BD-782A-44AB-8C8E-C13271F2CDF3}"/>
    <cellStyle name="Normal 10 11 5 3 2" xfId="1270" xr:uid="{802229A7-7EB0-4B5C-B00A-E95E26BB90DA}"/>
    <cellStyle name="Normal 10 11 5 3 3" xfId="1271" xr:uid="{CD95F187-91C7-4686-8EAB-6EA16E6F3DFA}"/>
    <cellStyle name="Normal 10 11 5 3 4" xfId="1272" xr:uid="{A11A9168-9533-4AE6-B217-CEC5963CC6A2}"/>
    <cellStyle name="Normal 10 11 5 4" xfId="1273" xr:uid="{24C912A0-1397-4988-8930-7497AB5FAC85}"/>
    <cellStyle name="Normal 10 11 5 4 2" xfId="1274" xr:uid="{F4BE50D7-A3E3-4C13-B8BA-7E744C135128}"/>
    <cellStyle name="Normal 10 11 5 4 3" xfId="1275" xr:uid="{2C1B8838-62FB-4DDB-842E-95BB2C6A5E89}"/>
    <cellStyle name="Normal 10 11 5 4 4" xfId="1276" xr:uid="{CFD738CE-8B91-4882-A7C5-093DB5E59014}"/>
    <cellStyle name="Normal 10 11 5 5" xfId="1277" xr:uid="{48B8F0DE-23BD-4B19-B1FF-C5DFF92B8871}"/>
    <cellStyle name="Normal 10 11 5 5 2" xfId="1278" xr:uid="{A03A704D-D270-44E7-AA14-18782810E279}"/>
    <cellStyle name="Normal 10 11 5 5 3" xfId="1279" xr:uid="{EF9AAF6A-9C56-4963-A2B6-869565353378}"/>
    <cellStyle name="Normal 10 11 5 5 4" xfId="1280" xr:uid="{3545E23D-A948-4155-B134-F0EB50848928}"/>
    <cellStyle name="Normal 10 11 5 6" xfId="1281" xr:uid="{826854F2-3F55-480D-A14A-3E30E6DD24E5}"/>
    <cellStyle name="Normal 10 11 5 6 2" xfId="1282" xr:uid="{B56E4AFD-66DB-4B5B-9A7B-50C97A0E6201}"/>
    <cellStyle name="Normal 10 11 5 6 3" xfId="1283" xr:uid="{A846D6C0-F6A4-4E36-B0F8-95F9BBF67796}"/>
    <cellStyle name="Normal 10 11 5 6 4" xfId="1284" xr:uid="{1A89206E-D32D-473A-99BD-107B17F2E4F8}"/>
    <cellStyle name="Normal 10 11 5 7" xfId="1285" xr:uid="{46A85C78-51F9-4E98-AA51-7DEE9B908CB8}"/>
    <cellStyle name="Normal 10 11 5 7 2" xfId="1286" xr:uid="{DA9FA7D0-EF81-47EC-BE5A-B5EE0ECA2E2B}"/>
    <cellStyle name="Normal 10 11 5 7 3" xfId="1287" xr:uid="{39C9CDC4-4F21-455A-8421-039415EF16F1}"/>
    <cellStyle name="Normal 10 11 5 7 4" xfId="1288" xr:uid="{4BAD27C8-4F1C-4C19-9AC7-52F403F96F73}"/>
    <cellStyle name="Normal 10 11 5 8" xfId="1289" xr:uid="{78AF8F11-35AE-45BD-BF8E-5D6477F2B316}"/>
    <cellStyle name="Normal 10 11 5 9" xfId="1290" xr:uid="{11F77884-A4E4-491F-82B8-ACF89F38B405}"/>
    <cellStyle name="Normal 10 11 6" xfId="1291" xr:uid="{3DCD6605-4019-4072-A8BE-992D4930EC2D}"/>
    <cellStyle name="Normal 10 11 6 2" xfId="1292" xr:uid="{D845B77B-4430-4C36-988B-079ADBFB9BA1}"/>
    <cellStyle name="Normal 10 11 6 2 2" xfId="1293" xr:uid="{DB9EB1BB-C34D-47D2-AD92-CD486FBC0684}"/>
    <cellStyle name="Normal 10 11 6 2 3" xfId="1294" xr:uid="{7DD14772-E488-4A19-9DAB-E952E9AA8BD3}"/>
    <cellStyle name="Normal 10 11 6 2 4" xfId="1295" xr:uid="{95E23702-EE35-425C-8E93-15D454DDFD64}"/>
    <cellStyle name="Normal 10 11 6 3" xfId="1296" xr:uid="{943F4CB5-4F02-49A1-848E-6C33250085E4}"/>
    <cellStyle name="Normal 10 11 6 3 2" xfId="1297" xr:uid="{E14E89CA-413D-4303-81B8-E995A0D539CA}"/>
    <cellStyle name="Normal 10 11 6 3 3" xfId="1298" xr:uid="{3F616F05-5631-4114-8145-23139BB9C68B}"/>
    <cellStyle name="Normal 10 11 6 3 4" xfId="1299" xr:uid="{63E95178-A12D-4DF4-9B16-FA4DC964569E}"/>
    <cellStyle name="Normal 10 11 6 4" xfId="1300" xr:uid="{5AE071B1-512C-4B1F-A441-19D8B6148DF3}"/>
    <cellStyle name="Normal 10 11 6 4 2" xfId="1301" xr:uid="{3F7AF3B2-96C3-4E62-8248-BC94586CC2EA}"/>
    <cellStyle name="Normal 10 11 6 4 3" xfId="1302" xr:uid="{24276AF8-A5F6-424B-BD76-B78737ABEA55}"/>
    <cellStyle name="Normal 10 11 6 4 4" xfId="1303" xr:uid="{03A45688-0216-45CA-94FD-EC7B2144B10C}"/>
    <cellStyle name="Normal 10 11 6 5" xfId="1304" xr:uid="{3BCF92AE-E8EF-4F51-B00B-4D916D876659}"/>
    <cellStyle name="Normal 10 11 6 5 2" xfId="1305" xr:uid="{725381DB-6939-4494-A99E-D503338BC9E1}"/>
    <cellStyle name="Normal 10 11 6 5 3" xfId="1306" xr:uid="{87B7BEEF-BADB-4C7B-B4AC-F19474D36DDD}"/>
    <cellStyle name="Normal 10 11 6 5 4" xfId="1307" xr:uid="{143B2BBC-97D6-4BB9-AE50-C5925BC1FDE5}"/>
    <cellStyle name="Normal 10 11 6 6" xfId="1308" xr:uid="{9A5EA027-A588-4C0C-9882-21D624271688}"/>
    <cellStyle name="Normal 10 11 6 7" xfId="1309" xr:uid="{555B4DBC-B72A-44F1-AE6C-902B5105E476}"/>
    <cellStyle name="Normal 10 11 6 8" xfId="1310" xr:uid="{763A949A-83A1-40CB-9310-20DEE4EE1DFF}"/>
    <cellStyle name="Normal 10 11 7" xfId="1311" xr:uid="{4E98F2E4-5EE1-46A6-BBF0-8BBD7E32DC73}"/>
    <cellStyle name="Normal 10 11 7 2" xfId="1312" xr:uid="{6512D619-88FA-436D-9F7B-70451D1BC960}"/>
    <cellStyle name="Normal 10 11 7 3" xfId="1313" xr:uid="{08AA9F53-FC5A-4566-85A6-292802CAF587}"/>
    <cellStyle name="Normal 10 11 7 4" xfId="1314" xr:uid="{DE345397-F499-49C2-AB24-91CCCC9DB666}"/>
    <cellStyle name="Normal 10 11 8" xfId="1315" xr:uid="{14E11F60-95FB-4149-9B84-CA0C17423CA6}"/>
    <cellStyle name="Normal 10 11 8 2" xfId="1316" xr:uid="{626BF434-212D-4DAF-BD9F-E2CC6064ED51}"/>
    <cellStyle name="Normal 10 11 8 3" xfId="1317" xr:uid="{FE603EDB-EAA5-4651-929C-4844AC381E6E}"/>
    <cellStyle name="Normal 10 11 8 4" xfId="1318" xr:uid="{AD2C33D7-1147-4008-8C25-884BB0355CFA}"/>
    <cellStyle name="Normal 10 11 9" xfId="1319" xr:uid="{EA29691F-8842-4899-9474-8AD820370CE0}"/>
    <cellStyle name="Normal 10 11 9 2" xfId="1320" xr:uid="{D2A5133E-600B-4A04-945E-8F66CDFDA019}"/>
    <cellStyle name="Normal 10 11 9 3" xfId="1321" xr:uid="{1D8BB429-2CD6-405B-BF51-8F42EBE823D3}"/>
    <cellStyle name="Normal 10 11 9 4" xfId="1322" xr:uid="{F9FF0072-D20D-4988-B322-AB83DFBD55A9}"/>
    <cellStyle name="Normal 10 12" xfId="1323" xr:uid="{E808FFDE-B4EE-4CD1-9CBC-8A45453D66BA}"/>
    <cellStyle name="Normal 10 13" xfId="1324" xr:uid="{784389DC-5708-47DB-A4B2-2912E3A110B5}"/>
    <cellStyle name="Normal 10 14" xfId="91" xr:uid="{FBBF51DD-6C97-48A7-A5EA-8DAC10F92C18}"/>
    <cellStyle name="Normal 10 2" xfId="1325" xr:uid="{9ED5A393-72AA-415D-99DE-779E85B5260F}"/>
    <cellStyle name="Normal 10 2 2" xfId="1326" xr:uid="{E0E3D692-7EF9-4A2F-AEAF-45BB1CDE51C9}"/>
    <cellStyle name="Normal 10 2 2 10" xfId="1327" xr:uid="{59DAAECC-DC01-4A53-896F-CF070A2DCE12}"/>
    <cellStyle name="Normal 10 2 2 10 2" xfId="1328" xr:uid="{9D4B3F34-8A61-46EA-B956-E8DCF4309DD1}"/>
    <cellStyle name="Normal 10 2 2 10 3" xfId="1329" xr:uid="{202F357B-EE01-422B-A576-ACF694988D7D}"/>
    <cellStyle name="Normal 10 2 2 10 4" xfId="1330" xr:uid="{4F277838-9794-4909-BFE1-F17C0C2E7FD1}"/>
    <cellStyle name="Normal 10 2 2 11" xfId="1331" xr:uid="{C720CAA4-6699-4C39-B87D-E269E9934DBA}"/>
    <cellStyle name="Normal 10 2 2 11 2" xfId="1332" xr:uid="{A818D40B-4D7C-4ED6-9B08-71C250A07604}"/>
    <cellStyle name="Normal 10 2 2 11 3" xfId="1333" xr:uid="{ECF1FD79-3DEB-4D36-B81F-85045D2DFD69}"/>
    <cellStyle name="Normal 10 2 2 11 4" xfId="1334" xr:uid="{04AC14AC-9118-4510-AEA2-A69407F89775}"/>
    <cellStyle name="Normal 10 2 2 12" xfId="1335" xr:uid="{B23388A7-EC45-4F07-9061-0C56D6B833FB}"/>
    <cellStyle name="Normal 10 2 2 12 2" xfId="1336" xr:uid="{2F56DA47-69BA-405B-B474-F29D7DD5F6CD}"/>
    <cellStyle name="Normal 10 2 2 12 3" xfId="1337" xr:uid="{8C39C971-3960-4D65-B745-DCAEAE9294FE}"/>
    <cellStyle name="Normal 10 2 2 12 4" xfId="1338" xr:uid="{3A1CA4AC-798D-4C72-93E4-157A14CE5A40}"/>
    <cellStyle name="Normal 10 2 2 13" xfId="1339" xr:uid="{D5F5332E-5CBC-42D8-B3BF-45D7A81C2A41}"/>
    <cellStyle name="Normal 10 2 2 13 2" xfId="1340" xr:uid="{DD677D1A-4EE2-4A36-B724-4A1C1FEE4C49}"/>
    <cellStyle name="Normal 10 2 2 13 3" xfId="1341" xr:uid="{53254929-5DCD-4159-B88B-B4277638672C}"/>
    <cellStyle name="Normal 10 2 2 13 4" xfId="1342" xr:uid="{D8D3CBCC-45DE-48B2-AE93-54D0AF29E30A}"/>
    <cellStyle name="Normal 10 2 2 14" xfId="1343" xr:uid="{1C04CFA3-D21C-4D66-9429-EFFC2892F91D}"/>
    <cellStyle name="Normal 10 2 2 15" xfId="1344" xr:uid="{98D4F785-FD1E-4409-B613-CAC8E30D2B6D}"/>
    <cellStyle name="Normal 10 2 2 16" xfId="1345" xr:uid="{490A9ACF-CAAE-4580-9DD8-3A4E0384B8E9}"/>
    <cellStyle name="Normal 10 2 2 17" xfId="1346" xr:uid="{1BEC311C-A67C-4233-8607-0850F6318783}"/>
    <cellStyle name="Normal 10 2 2 18" xfId="1347" xr:uid="{536169AF-B6E2-4A2F-9853-48FE3FC651DD}"/>
    <cellStyle name="Normal 10 2 2 2" xfId="1348" xr:uid="{317477BE-84DD-4400-8471-BE8CFC65EF46}"/>
    <cellStyle name="Normal 10 2 2 2 10" xfId="1349" xr:uid="{89233A64-6870-4702-88F4-2CFF4C63402B}"/>
    <cellStyle name="Normal 10 2 2 2 11" xfId="1350" xr:uid="{500A27BF-3CA1-4D87-A238-829F759CBE51}"/>
    <cellStyle name="Normal 10 2 2 2 12" xfId="1351" xr:uid="{552FDC16-3C55-4692-AC6C-343B9E695295}"/>
    <cellStyle name="Normal 10 2 2 2 13" xfId="1352" xr:uid="{DF8ACC07-2D3B-4B40-BEB1-08DEFA9145FB}"/>
    <cellStyle name="Normal 10 2 2 2 14" xfId="1353" xr:uid="{2F4A622D-65B5-4E52-A0E5-067137CD46CF}"/>
    <cellStyle name="Normal 10 2 2 2 2" xfId="1354" xr:uid="{7C6B8326-EF61-4263-AF82-CCEAEB03C92B}"/>
    <cellStyle name="Normal 10 2 2 2 2 10" xfId="1355" xr:uid="{5DA32AD3-293E-4268-82EA-DFDFD82DFDBC}"/>
    <cellStyle name="Normal 10 2 2 2 2 11" xfId="1356" xr:uid="{147E0ABF-96C3-42D8-889E-1D945799FCDC}"/>
    <cellStyle name="Normal 10 2 2 2 2 12" xfId="1357" xr:uid="{3226C19D-365A-457B-B655-B83822AE35AD}"/>
    <cellStyle name="Normal 10 2 2 2 2 2" xfId="1358" xr:uid="{DE5E0206-2E38-476B-B4CD-96D6849991DC}"/>
    <cellStyle name="Normal 10 2 2 2 2 2 2" xfId="1359" xr:uid="{0B432433-9337-465A-8719-F1D47281FB5D}"/>
    <cellStyle name="Normal 10 2 2 2 2 2 2 2" xfId="1360" xr:uid="{25A5B894-64B3-41FC-9597-712A43ADDF16}"/>
    <cellStyle name="Normal 10 2 2 2 2 2 2 3" xfId="1361" xr:uid="{6577D7E9-54E3-48C0-BF9C-69B99F3AB9FE}"/>
    <cellStyle name="Normal 10 2 2 2 2 2 2 4" xfId="1362" xr:uid="{63FD1D09-6A21-44DB-9322-D8C7CB2B4D96}"/>
    <cellStyle name="Normal 10 2 2 2 2 2 3" xfId="1363" xr:uid="{2F960680-8996-4DB0-B439-00B2DA19C935}"/>
    <cellStyle name="Normal 10 2 2 2 2 2 3 2" xfId="1364" xr:uid="{4753A9FF-3B92-4D91-8BB8-0D4D7BBC790C}"/>
    <cellStyle name="Normal 10 2 2 2 2 2 3 3" xfId="1365" xr:uid="{ABAF8E38-ADE8-48D6-B229-DEFAEC56D605}"/>
    <cellStyle name="Normal 10 2 2 2 2 2 3 4" xfId="1366" xr:uid="{B84D24D7-B18E-4544-88D7-E7E810CF97B0}"/>
    <cellStyle name="Normal 10 2 2 2 2 2 4" xfId="1367" xr:uid="{81907221-447F-47C7-8945-956CD3D72237}"/>
    <cellStyle name="Normal 10 2 2 2 2 2 5" xfId="1368" xr:uid="{E844B020-E979-4F8E-B73C-D67B3FDA9B39}"/>
    <cellStyle name="Normal 10 2 2 2 2 2 6" xfId="1369" xr:uid="{709AC560-4495-4880-AEB1-73395711F368}"/>
    <cellStyle name="Normal 10 2 2 2 2 3" xfId="1370" xr:uid="{6AFBBAEB-3CC0-49D4-8D68-F035CE831444}"/>
    <cellStyle name="Normal 10 2 2 2 2 3 2" xfId="1371" xr:uid="{875C2662-388C-4F9D-BABC-CD5F77587B9F}"/>
    <cellStyle name="Normal 10 2 2 2 2 3 3" xfId="1372" xr:uid="{FE64E287-54EC-46D2-883A-23D1BFB7814D}"/>
    <cellStyle name="Normal 10 2 2 2 2 3 4" xfId="1373" xr:uid="{7317E1AB-486D-4F7F-8AC3-D0C2AEDFA84E}"/>
    <cellStyle name="Normal 10 2 2 2 2 4" xfId="1374" xr:uid="{9F58D2D1-1F75-406A-8E01-FDFA507E97BD}"/>
    <cellStyle name="Normal 10 2 2 2 2 4 2" xfId="1375" xr:uid="{FBBE1207-9102-4E89-8579-B34235800E45}"/>
    <cellStyle name="Normal 10 2 2 2 2 4 3" xfId="1376" xr:uid="{A12CA869-CA64-493B-A598-B9D07B7802CE}"/>
    <cellStyle name="Normal 10 2 2 2 2 4 4" xfId="1377" xr:uid="{876715C3-53C2-4FD0-A020-DD6199DE9FA0}"/>
    <cellStyle name="Normal 10 2 2 2 2 5" xfId="1378" xr:uid="{7CD89F68-8C8E-492D-8702-1FD700562870}"/>
    <cellStyle name="Normal 10 2 2 2 2 5 2" xfId="1379" xr:uid="{E565F3AD-3678-4AF4-B9D5-2AB17D6B54A5}"/>
    <cellStyle name="Normal 10 2 2 2 2 5 3" xfId="1380" xr:uid="{47E77242-385A-406F-BB9E-21EBE90D06A8}"/>
    <cellStyle name="Normal 10 2 2 2 2 5 4" xfId="1381" xr:uid="{A24ADDC8-D401-412B-935B-F5F733A2B13A}"/>
    <cellStyle name="Normal 10 2 2 2 2 6" xfId="1382" xr:uid="{36C257A8-3A1D-44BC-BBD5-CD309FBC345E}"/>
    <cellStyle name="Normal 10 2 2 2 2 6 2" xfId="1383" xr:uid="{0059498F-DE8E-46E9-9710-751ED7786B1C}"/>
    <cellStyle name="Normal 10 2 2 2 2 6 3" xfId="1384" xr:uid="{EB32AC6B-FAB4-41BE-B526-0F71387A63EE}"/>
    <cellStyle name="Normal 10 2 2 2 2 6 4" xfId="1385" xr:uid="{12563AF8-DFB4-4DD7-8F34-689927994F26}"/>
    <cellStyle name="Normal 10 2 2 2 2 7" xfId="1386" xr:uid="{625CB938-DC32-4DD2-9558-1396726D7B5C}"/>
    <cellStyle name="Normal 10 2 2 2 2 7 2" xfId="1387" xr:uid="{A8682DC9-72DF-47E6-B402-19A8854D08E1}"/>
    <cellStyle name="Normal 10 2 2 2 2 7 3" xfId="1388" xr:uid="{827E7C6B-B9B0-44AC-93C7-327EC592428F}"/>
    <cellStyle name="Normal 10 2 2 2 2 7 4" xfId="1389" xr:uid="{F75BC88B-04E7-49D9-9F5D-A6FA53CD3BE4}"/>
    <cellStyle name="Normal 10 2 2 2 2 8" xfId="1390" xr:uid="{8AADA438-76DA-4813-828A-74F046C897C4}"/>
    <cellStyle name="Normal 10 2 2 2 2 9" xfId="1391" xr:uid="{EE151714-C483-4235-AFEC-EC549F64E46E}"/>
    <cellStyle name="Normal 10 2 2 2 3" xfId="1392" xr:uid="{A665EEC5-2E03-41BA-B05B-0DEBB17F3BDB}"/>
    <cellStyle name="Normal 10 2 2 2 3 2" xfId="1393" xr:uid="{0DF451E8-D994-4CC2-90AD-EA5FF8520660}"/>
    <cellStyle name="Normal 10 2 2 2 3 2 2" xfId="1394" xr:uid="{1242C6B2-B3F2-44FD-B7AF-1E82D6674087}"/>
    <cellStyle name="Normal 10 2 2 2 3 2 3" xfId="1395" xr:uid="{B12D06F6-53F6-4788-8AA1-52C8DA276A60}"/>
    <cellStyle name="Normal 10 2 2 2 3 2 4" xfId="1396" xr:uid="{22C2F8A3-D995-49D8-9768-981854F72443}"/>
    <cellStyle name="Normal 10 2 2 2 3 3" xfId="1397" xr:uid="{68453F64-CA21-43BD-A6B8-BC34D6241FA3}"/>
    <cellStyle name="Normal 10 2 2 2 3 3 2" xfId="1398" xr:uid="{B934208E-4440-40C9-B2CB-0796169D59B0}"/>
    <cellStyle name="Normal 10 2 2 2 3 3 3" xfId="1399" xr:uid="{5914F0A0-493A-49AE-82C9-997462150466}"/>
    <cellStyle name="Normal 10 2 2 2 3 3 4" xfId="1400" xr:uid="{4EE79FF7-148E-4532-BECD-6B2FBE80BF2C}"/>
    <cellStyle name="Normal 10 2 2 2 3 4" xfId="1401" xr:uid="{EB13F4FA-CADE-480A-A076-E6C7C811893B}"/>
    <cellStyle name="Normal 10 2 2 2 3 5" xfId="1402" xr:uid="{BF3579EA-2713-42A1-9706-131EE4B01458}"/>
    <cellStyle name="Normal 10 2 2 2 3 6" xfId="1403" xr:uid="{096DEAD0-3E0C-4B67-8957-FA9B75130D62}"/>
    <cellStyle name="Normal 10 2 2 2 4" xfId="1404" xr:uid="{385EEEB0-58B9-4093-9ECA-D6E7D78029A9}"/>
    <cellStyle name="Normal 10 2 2 2 4 2" xfId="1405" xr:uid="{F04F7BA7-1009-40B7-ADAA-2855EA85E72C}"/>
    <cellStyle name="Normal 10 2 2 2 4 3" xfId="1406" xr:uid="{043130CE-159C-4202-906B-24C1698E0D9F}"/>
    <cellStyle name="Normal 10 2 2 2 4 4" xfId="1407" xr:uid="{0440A52D-0E3D-48F3-B7E2-70324D725421}"/>
    <cellStyle name="Normal 10 2 2 2 5" xfId="1408" xr:uid="{9F1D905C-670A-4DB3-9B39-FB58C402FD20}"/>
    <cellStyle name="Normal 10 2 2 2 5 2" xfId="1409" xr:uid="{A2F98A27-58E7-4A0F-B848-FE20FB4EA0B4}"/>
    <cellStyle name="Normal 10 2 2 2 5 3" xfId="1410" xr:uid="{060370D6-BBC1-453D-B2E4-5030A7323818}"/>
    <cellStyle name="Normal 10 2 2 2 5 4" xfId="1411" xr:uid="{A735F4B7-B4BD-4588-BC93-F2ABF63FEADD}"/>
    <cellStyle name="Normal 10 2 2 2 6" xfId="1412" xr:uid="{E375E9D8-5F1D-4171-BD44-E79C93931972}"/>
    <cellStyle name="Normal 10 2 2 2 6 2" xfId="1413" xr:uid="{E0F5A590-7B47-498A-8A15-844CA1CAA21B}"/>
    <cellStyle name="Normal 10 2 2 2 6 3" xfId="1414" xr:uid="{041E58B5-414B-42E0-A230-14749903979B}"/>
    <cellStyle name="Normal 10 2 2 2 6 4" xfId="1415" xr:uid="{6E15AFA8-438D-47B8-9290-03E56FF46D03}"/>
    <cellStyle name="Normal 10 2 2 2 7" xfId="1416" xr:uid="{019709AB-0E21-4E3D-AB59-BE80DB4F77EB}"/>
    <cellStyle name="Normal 10 2 2 2 7 2" xfId="1417" xr:uid="{CF6974D2-55D6-4F56-8A86-A87A40D4B896}"/>
    <cellStyle name="Normal 10 2 2 2 7 3" xfId="1418" xr:uid="{4FA693C0-EDA9-4401-90DA-F5410FA57122}"/>
    <cellStyle name="Normal 10 2 2 2 7 4" xfId="1419" xr:uid="{C3A7DB4D-266D-4D0F-A815-46C0DFF4387B}"/>
    <cellStyle name="Normal 10 2 2 2 8" xfId="1420" xr:uid="{204C2E2F-E345-4CD9-93FE-54D2544ADB2C}"/>
    <cellStyle name="Normal 10 2 2 2 8 2" xfId="1421" xr:uid="{B3AFED6A-1B16-454C-9F9A-2023614ED736}"/>
    <cellStyle name="Normal 10 2 2 2 8 3" xfId="1422" xr:uid="{1F71CFD6-4C48-4A98-A8FE-F126FB8DFF88}"/>
    <cellStyle name="Normal 10 2 2 2 8 4" xfId="1423" xr:uid="{BB798099-4EFA-4508-97AD-70FE2931C936}"/>
    <cellStyle name="Normal 10 2 2 2 9" xfId="1424" xr:uid="{F8929D2A-1613-4443-9D6B-5290700D3B73}"/>
    <cellStyle name="Normal 10 2 2 2 9 2" xfId="1425" xr:uid="{8F1D68F2-7E3D-4441-B5B0-32EA5CA08FD7}"/>
    <cellStyle name="Normal 10 2 2 2 9 3" xfId="1426" xr:uid="{D7FA6750-870C-48DD-81D3-6856DB7D8D84}"/>
    <cellStyle name="Normal 10 2 2 2 9 4" xfId="1427" xr:uid="{4660833E-1BEC-49B4-AED3-1B5FEC6A32DF}"/>
    <cellStyle name="Normal 10 2 2 3" xfId="1428" xr:uid="{3FD4E5DE-B2D8-45BD-AEF8-0AA9FEDC647F}"/>
    <cellStyle name="Normal 10 2 2 3 10" xfId="1429" xr:uid="{E0C0D1A4-098A-4104-8E89-42EAC0BF8272}"/>
    <cellStyle name="Normal 10 2 2 3 11" xfId="1430" xr:uid="{CD5D2F8E-F3B7-43DF-B31B-A57FF55892A6}"/>
    <cellStyle name="Normal 10 2 2 3 12" xfId="1431" xr:uid="{AD50E909-33E6-44A0-8636-053690658959}"/>
    <cellStyle name="Normal 10 2 2 3 13" xfId="1432" xr:uid="{39E3B65E-ECF0-4A2E-9C10-A21D6D496A19}"/>
    <cellStyle name="Normal 10 2 2 3 14" xfId="1433" xr:uid="{5935AADB-CAC0-4877-A5BE-D7C5F56F798E}"/>
    <cellStyle name="Normal 10 2 2 3 2" xfId="1434" xr:uid="{6E83AF07-CA48-4675-998C-C999B7DAEB04}"/>
    <cellStyle name="Normal 10 2 2 3 2 10" xfId="1435" xr:uid="{AA480AD1-0EC9-492D-966E-375E1A85317A}"/>
    <cellStyle name="Normal 10 2 2 3 2 11" xfId="1436" xr:uid="{944C6386-EB3E-4CFE-8E5A-0DBA7C06626B}"/>
    <cellStyle name="Normal 10 2 2 3 2 12" xfId="1437" xr:uid="{E5935E0D-7A5E-4735-9C6C-FE1A418F0160}"/>
    <cellStyle name="Normal 10 2 2 3 2 2" xfId="1438" xr:uid="{C4E95EB9-5007-4E40-8B78-216A6F9E3016}"/>
    <cellStyle name="Normal 10 2 2 3 2 2 2" xfId="1439" xr:uid="{8DC5A2E8-C5EB-41A7-B08D-27E2AE331316}"/>
    <cellStyle name="Normal 10 2 2 3 2 2 2 2" xfId="1440" xr:uid="{454832E0-8BFD-4232-9071-4CCBB32B4817}"/>
    <cellStyle name="Normal 10 2 2 3 2 2 2 3" xfId="1441" xr:uid="{7550C41C-8DB2-4B9B-856D-65107791A869}"/>
    <cellStyle name="Normal 10 2 2 3 2 2 2 4" xfId="1442" xr:uid="{46A519E8-DC6C-4DA9-905D-F70523AAF354}"/>
    <cellStyle name="Normal 10 2 2 3 2 2 3" xfId="1443" xr:uid="{3032B0DE-FA7A-4D2A-8627-875E9BDFB322}"/>
    <cellStyle name="Normal 10 2 2 3 2 2 3 2" xfId="1444" xr:uid="{A43C0CAA-9489-431B-9B18-82AFB202830B}"/>
    <cellStyle name="Normal 10 2 2 3 2 2 3 3" xfId="1445" xr:uid="{953ECB75-7F2F-4B9C-8F8E-89863D6BA03A}"/>
    <cellStyle name="Normal 10 2 2 3 2 2 3 4" xfId="1446" xr:uid="{B41C9F11-B788-4501-9EF2-DB290A52C974}"/>
    <cellStyle name="Normal 10 2 2 3 2 2 4" xfId="1447" xr:uid="{2091E8B0-7D11-4E87-A69E-B22FC02C8CEE}"/>
    <cellStyle name="Normal 10 2 2 3 2 2 5" xfId="1448" xr:uid="{15650FBA-E634-46CB-881F-1F7E8FD6A565}"/>
    <cellStyle name="Normal 10 2 2 3 2 2 6" xfId="1449" xr:uid="{F50A9663-31F8-475E-BC98-0A96C4E7001E}"/>
    <cellStyle name="Normal 10 2 2 3 2 3" xfId="1450" xr:uid="{093AB8CF-13AD-428B-8188-89C2E6EFCA5E}"/>
    <cellStyle name="Normal 10 2 2 3 2 3 2" xfId="1451" xr:uid="{A9A2928D-EDB5-4C3A-8ADE-AE75508EAAB6}"/>
    <cellStyle name="Normal 10 2 2 3 2 3 3" xfId="1452" xr:uid="{590AAA76-B05B-4D2D-99A8-178C4393BEAA}"/>
    <cellStyle name="Normal 10 2 2 3 2 3 4" xfId="1453" xr:uid="{69908429-C0DE-433B-BC5A-56773FE57EB5}"/>
    <cellStyle name="Normal 10 2 2 3 2 4" xfId="1454" xr:uid="{0679640A-E78C-4FB4-8F9D-9DB60C0948FB}"/>
    <cellStyle name="Normal 10 2 2 3 2 4 2" xfId="1455" xr:uid="{B294C068-ED87-4E50-B24E-135BED140EF9}"/>
    <cellStyle name="Normal 10 2 2 3 2 4 3" xfId="1456" xr:uid="{EA7A3704-E262-4638-9482-4D74445CB9F0}"/>
    <cellStyle name="Normal 10 2 2 3 2 4 4" xfId="1457" xr:uid="{6F79EC10-E6B2-44C1-9F2C-C0711DF2BF3C}"/>
    <cellStyle name="Normal 10 2 2 3 2 5" xfId="1458" xr:uid="{88BDA26C-5738-44BB-B986-1D1CD8FD091E}"/>
    <cellStyle name="Normal 10 2 2 3 2 5 2" xfId="1459" xr:uid="{C063081C-4665-4D48-8234-D2CFC8266A6D}"/>
    <cellStyle name="Normal 10 2 2 3 2 5 3" xfId="1460" xr:uid="{776253E7-F995-4866-A21D-F9EC9AA565AA}"/>
    <cellStyle name="Normal 10 2 2 3 2 5 4" xfId="1461" xr:uid="{AE88257F-7C83-466C-B1D4-E3C2919D24DE}"/>
    <cellStyle name="Normal 10 2 2 3 2 6" xfId="1462" xr:uid="{BEB50453-CAA4-40D2-8869-37FA4A255696}"/>
    <cellStyle name="Normal 10 2 2 3 2 6 2" xfId="1463" xr:uid="{3619A428-C181-4465-AB0D-AE4EA0039D6E}"/>
    <cellStyle name="Normal 10 2 2 3 2 6 3" xfId="1464" xr:uid="{052B15D8-7F57-4575-AADB-14310792C61C}"/>
    <cellStyle name="Normal 10 2 2 3 2 6 4" xfId="1465" xr:uid="{73A76598-60D4-4F7F-8C66-61DCEB382844}"/>
    <cellStyle name="Normal 10 2 2 3 2 7" xfId="1466" xr:uid="{EA924530-2C0F-4A77-8B19-06F6A87F9BD0}"/>
    <cellStyle name="Normal 10 2 2 3 2 7 2" xfId="1467" xr:uid="{97FED489-0312-488D-894E-DDA11048A1DC}"/>
    <cellStyle name="Normal 10 2 2 3 2 7 3" xfId="1468" xr:uid="{079307F1-940D-4304-93C9-97062EFCBBFA}"/>
    <cellStyle name="Normal 10 2 2 3 2 7 4" xfId="1469" xr:uid="{B9DE96FE-7871-48C2-ABE4-EA6C61D11008}"/>
    <cellStyle name="Normal 10 2 2 3 2 8" xfId="1470" xr:uid="{3FB16A60-2BE7-40B9-8FC5-A8C03B66C9EB}"/>
    <cellStyle name="Normal 10 2 2 3 2 9" xfId="1471" xr:uid="{0BA422C5-C967-4F16-B656-E3A593091639}"/>
    <cellStyle name="Normal 10 2 2 3 3" xfId="1472" xr:uid="{66239BB7-0FC5-46BC-AA61-0AF028BACD7B}"/>
    <cellStyle name="Normal 10 2 2 3 3 2" xfId="1473" xr:uid="{A054C35B-B495-4102-9B7B-5EA5E43E64D4}"/>
    <cellStyle name="Normal 10 2 2 3 3 2 2" xfId="1474" xr:uid="{D738D1F0-9DE1-4533-9FA7-82591DA01741}"/>
    <cellStyle name="Normal 10 2 2 3 3 2 3" xfId="1475" xr:uid="{1D2AA1FA-53D3-40DC-B04A-AA9628DDCAFD}"/>
    <cellStyle name="Normal 10 2 2 3 3 2 4" xfId="1476" xr:uid="{B4A943D8-064B-46C0-B241-43A0DC2D66C9}"/>
    <cellStyle name="Normal 10 2 2 3 3 3" xfId="1477" xr:uid="{0FD85927-ABD4-41E9-BA73-01379AFD83BA}"/>
    <cellStyle name="Normal 10 2 2 3 3 3 2" xfId="1478" xr:uid="{C5F3DCAA-62E6-47B4-949D-2E447757524A}"/>
    <cellStyle name="Normal 10 2 2 3 3 3 3" xfId="1479" xr:uid="{2905913D-FDCC-4D0A-9814-B392E3AD4AF1}"/>
    <cellStyle name="Normal 10 2 2 3 3 3 4" xfId="1480" xr:uid="{7BA1FE98-AD78-4A4F-A2DF-07AB1F072D61}"/>
    <cellStyle name="Normal 10 2 2 3 3 4" xfId="1481" xr:uid="{E76DB9B5-37B3-4000-9B79-465A0E20F004}"/>
    <cellStyle name="Normal 10 2 2 3 3 5" xfId="1482" xr:uid="{322352E3-F334-4615-9F07-3E71656418AA}"/>
    <cellStyle name="Normal 10 2 2 3 3 6" xfId="1483" xr:uid="{36EDDBD4-EAF7-4F97-92C8-F88FA008BBDC}"/>
    <cellStyle name="Normal 10 2 2 3 4" xfId="1484" xr:uid="{C7E2F6A5-2576-439D-A3AE-0FB41597F3CD}"/>
    <cellStyle name="Normal 10 2 2 3 4 2" xfId="1485" xr:uid="{E263401D-5311-4169-81AD-D9B265FF6B45}"/>
    <cellStyle name="Normal 10 2 2 3 4 3" xfId="1486" xr:uid="{0E311211-5BEB-4721-A4B0-B8B108080BE8}"/>
    <cellStyle name="Normal 10 2 2 3 4 4" xfId="1487" xr:uid="{6428681E-5C0F-4B84-91A9-E68B256FA607}"/>
    <cellStyle name="Normal 10 2 2 3 5" xfId="1488" xr:uid="{A7258464-303F-445B-8321-D5FD2F5DAD94}"/>
    <cellStyle name="Normal 10 2 2 3 5 2" xfId="1489" xr:uid="{24C4F88E-B14B-4F24-97B4-F2ED4C753CF4}"/>
    <cellStyle name="Normal 10 2 2 3 5 3" xfId="1490" xr:uid="{1A284A7F-09D2-4A79-B09C-FF507EE42A78}"/>
    <cellStyle name="Normal 10 2 2 3 5 4" xfId="1491" xr:uid="{85ECAA3B-235A-4B2B-B296-5FAB77081B59}"/>
    <cellStyle name="Normal 10 2 2 3 6" xfId="1492" xr:uid="{96A43480-FD5A-4B87-A88C-D9EA62B0382C}"/>
    <cellStyle name="Normal 10 2 2 3 6 2" xfId="1493" xr:uid="{B81CEA7D-AB29-4210-AD70-321FB72036D4}"/>
    <cellStyle name="Normal 10 2 2 3 6 3" xfId="1494" xr:uid="{2631536D-9FF9-4554-B4D0-D4CDDF56BEB3}"/>
    <cellStyle name="Normal 10 2 2 3 6 4" xfId="1495" xr:uid="{5049FFCB-20DC-414B-A7EC-721A06771980}"/>
    <cellStyle name="Normal 10 2 2 3 7" xfId="1496" xr:uid="{0A4A09D5-DBAB-450D-99CD-07AAB7035D5A}"/>
    <cellStyle name="Normal 10 2 2 3 7 2" xfId="1497" xr:uid="{90D2230E-C48A-4C73-96CE-4CA1401C3213}"/>
    <cellStyle name="Normal 10 2 2 3 7 3" xfId="1498" xr:uid="{40CACC0D-5B03-4704-9B06-239CDFB2F87D}"/>
    <cellStyle name="Normal 10 2 2 3 7 4" xfId="1499" xr:uid="{D7FA23AA-E204-4856-AAAA-EBF1FE622044}"/>
    <cellStyle name="Normal 10 2 2 3 8" xfId="1500" xr:uid="{5280A558-512A-4171-B968-FD3AD32E875A}"/>
    <cellStyle name="Normal 10 2 2 3 8 2" xfId="1501" xr:uid="{60739010-CB0E-4F55-9CA3-AD81D194A5FA}"/>
    <cellStyle name="Normal 10 2 2 3 8 3" xfId="1502" xr:uid="{5AF0D4DA-1D5D-471F-8D32-FD194DEBD03B}"/>
    <cellStyle name="Normal 10 2 2 3 8 4" xfId="1503" xr:uid="{3263D048-2CB3-4D34-8C99-A6E62FE6D6D4}"/>
    <cellStyle name="Normal 10 2 2 3 9" xfId="1504" xr:uid="{EBBE26D4-A021-462E-85D7-174B22FF6B65}"/>
    <cellStyle name="Normal 10 2 2 3 9 2" xfId="1505" xr:uid="{4C596A2A-139E-4F65-A9D1-B11DCCAFF33E}"/>
    <cellStyle name="Normal 10 2 2 3 9 3" xfId="1506" xr:uid="{15B954B3-94CD-4057-BE19-B659B94A6C55}"/>
    <cellStyle name="Normal 10 2 2 3 9 4" xfId="1507" xr:uid="{B7222811-AFCE-4F3B-B7B2-51904D0E3497}"/>
    <cellStyle name="Normal 10 2 2 4" xfId="1508" xr:uid="{405BC8FB-4F7F-4F87-83EF-60E44D30DB14}"/>
    <cellStyle name="Normal 10 2 2 4 10" xfId="1509" xr:uid="{62D2363C-C823-4BAE-B4F5-4BE4C6AC7941}"/>
    <cellStyle name="Normal 10 2 2 4 11" xfId="1510" xr:uid="{97EA9D6F-812B-4BA9-8349-4DE60D4089D9}"/>
    <cellStyle name="Normal 10 2 2 4 12" xfId="1511" xr:uid="{290E684B-0975-436C-AAAF-7C4EABC5D360}"/>
    <cellStyle name="Normal 10 2 2 4 2" xfId="1512" xr:uid="{DF55D0A0-5AB2-4E56-8099-3EA1151DE42E}"/>
    <cellStyle name="Normal 10 2 2 4 2 2" xfId="1513" xr:uid="{E8181361-2AC7-44FC-9F41-734F53CFFCDE}"/>
    <cellStyle name="Normal 10 2 2 4 2 2 2" xfId="1514" xr:uid="{B7BE8D5F-C229-4EB8-AEED-E9BDBD83F6D2}"/>
    <cellStyle name="Normal 10 2 2 4 2 2 3" xfId="1515" xr:uid="{186B49A9-1866-4ED2-AD1B-63EA536FF713}"/>
    <cellStyle name="Normal 10 2 2 4 2 2 4" xfId="1516" xr:uid="{6632F13A-F3C4-4F98-8122-113F89A35678}"/>
    <cellStyle name="Normal 10 2 2 4 2 3" xfId="1517" xr:uid="{A1019FD4-D934-4142-997D-2EFB03EE3625}"/>
    <cellStyle name="Normal 10 2 2 4 2 3 2" xfId="1518" xr:uid="{CB5BFC2F-322B-4B34-93EF-6EDA69E0823F}"/>
    <cellStyle name="Normal 10 2 2 4 2 3 3" xfId="1519" xr:uid="{E3B35994-356B-4388-9AC5-C4F68D418485}"/>
    <cellStyle name="Normal 10 2 2 4 2 3 4" xfId="1520" xr:uid="{F2F1B2F9-1515-4CA1-82FC-B905D222FB50}"/>
    <cellStyle name="Normal 10 2 2 4 2 4" xfId="1521" xr:uid="{17A21ECB-6436-428B-9A21-37F86EA59889}"/>
    <cellStyle name="Normal 10 2 2 4 2 5" xfId="1522" xr:uid="{301ACDE4-F319-4145-A1D3-432AAE08E093}"/>
    <cellStyle name="Normal 10 2 2 4 2 6" xfId="1523" xr:uid="{40A89855-D0E1-4FE7-A648-4868B22F937D}"/>
    <cellStyle name="Normal 10 2 2 4 3" xfId="1524" xr:uid="{F138FAFE-2215-4FAC-B196-A5DC6F537F6D}"/>
    <cellStyle name="Normal 10 2 2 4 3 2" xfId="1525" xr:uid="{8BF44775-959E-4EE1-B7CF-78C1928A31BE}"/>
    <cellStyle name="Normal 10 2 2 4 3 3" xfId="1526" xr:uid="{277030EC-C574-4161-B99A-3B359D22DE2B}"/>
    <cellStyle name="Normal 10 2 2 4 3 4" xfId="1527" xr:uid="{6002241F-87EC-46B6-AFC0-6B702D662E04}"/>
    <cellStyle name="Normal 10 2 2 4 4" xfId="1528" xr:uid="{D6907705-887F-4F1E-B3F3-E345ABD3062A}"/>
    <cellStyle name="Normal 10 2 2 4 4 2" xfId="1529" xr:uid="{1C22AB50-8EE1-4D44-895B-9796942333A6}"/>
    <cellStyle name="Normal 10 2 2 4 4 3" xfId="1530" xr:uid="{103161AF-E734-4B7C-9745-9BFF48F2DA79}"/>
    <cellStyle name="Normal 10 2 2 4 4 4" xfId="1531" xr:uid="{EB164FAF-FE38-405D-A58D-49EECF704D9B}"/>
    <cellStyle name="Normal 10 2 2 4 5" xfId="1532" xr:uid="{BD3EAD31-AF7B-46CB-811D-4FF59595632E}"/>
    <cellStyle name="Normal 10 2 2 4 5 2" xfId="1533" xr:uid="{03FB6962-83B8-443E-BB9A-3DC482266D73}"/>
    <cellStyle name="Normal 10 2 2 4 5 3" xfId="1534" xr:uid="{0DAC7069-4605-4692-976C-518CF65D5A35}"/>
    <cellStyle name="Normal 10 2 2 4 5 4" xfId="1535" xr:uid="{14A0E601-14F5-4A20-ACF6-4C2A710F6AF4}"/>
    <cellStyle name="Normal 10 2 2 4 6" xfId="1536" xr:uid="{849380AF-EE6C-4359-AE8E-B5B822938871}"/>
    <cellStyle name="Normal 10 2 2 4 6 2" xfId="1537" xr:uid="{120FCE91-5A67-4152-8F4F-9BD26206C012}"/>
    <cellStyle name="Normal 10 2 2 4 6 3" xfId="1538" xr:uid="{86D1C280-9059-403B-82C7-7A4A784564AA}"/>
    <cellStyle name="Normal 10 2 2 4 6 4" xfId="1539" xr:uid="{156C6452-4DDE-4709-B73C-D9F84B7790E3}"/>
    <cellStyle name="Normal 10 2 2 4 7" xfId="1540" xr:uid="{330C9AE7-4F01-4723-97B7-1C6A458B6C2A}"/>
    <cellStyle name="Normal 10 2 2 4 7 2" xfId="1541" xr:uid="{930803B1-CDD1-4A03-8B4C-A3C0061BB914}"/>
    <cellStyle name="Normal 10 2 2 4 7 3" xfId="1542" xr:uid="{C9F5CCFD-CD6E-463F-BE51-824629D274D1}"/>
    <cellStyle name="Normal 10 2 2 4 7 4" xfId="1543" xr:uid="{69F0730D-25FE-49A1-9335-20B5CE0A6F40}"/>
    <cellStyle name="Normal 10 2 2 4 8" xfId="1544" xr:uid="{3A532A4E-1EE2-4C16-9C17-C0D453B2CB90}"/>
    <cellStyle name="Normal 10 2 2 4 9" xfId="1545" xr:uid="{5430D4F0-1515-4B84-8BAC-ED4C84E7F659}"/>
    <cellStyle name="Normal 10 2 2 5" xfId="1546" xr:uid="{FC40ABF9-F4D7-4049-B31E-9CCBB553D6E3}"/>
    <cellStyle name="Normal 10 2 2 5 10" xfId="1547" xr:uid="{1DD06712-A9A5-467C-A9F7-7BB915AF3131}"/>
    <cellStyle name="Normal 10 2 2 5 11" xfId="1548" xr:uid="{E9FF846B-7EFB-4BE8-9995-FE8154EBAB71}"/>
    <cellStyle name="Normal 10 2 2 5 12" xfId="1549" xr:uid="{5B8608E3-CCBA-4A49-86E8-7E278A4AC50D}"/>
    <cellStyle name="Normal 10 2 2 5 2" xfId="1550" xr:uid="{E98C5FD9-FFCA-4F75-955C-691705047C9E}"/>
    <cellStyle name="Normal 10 2 2 5 2 2" xfId="1551" xr:uid="{FB12C8D4-DBCE-455C-B66A-8A0F96B4F633}"/>
    <cellStyle name="Normal 10 2 2 5 2 2 2" xfId="1552" xr:uid="{C936C47D-A5C6-462E-BE62-BF450D70B68D}"/>
    <cellStyle name="Normal 10 2 2 5 2 2 3" xfId="1553" xr:uid="{9DC53C55-F03C-4C17-A107-0142D8AB9A2D}"/>
    <cellStyle name="Normal 10 2 2 5 2 2 4" xfId="1554" xr:uid="{2F3474EE-A554-4E0C-8354-AA08AC729F74}"/>
    <cellStyle name="Normal 10 2 2 5 2 3" xfId="1555" xr:uid="{2D5D9165-44B2-431F-9F02-D1C3F062FE0A}"/>
    <cellStyle name="Normal 10 2 2 5 2 3 2" xfId="1556" xr:uid="{107F70C0-1E87-4DB3-99A9-61503FC700B6}"/>
    <cellStyle name="Normal 10 2 2 5 2 3 3" xfId="1557" xr:uid="{D6C6B064-1520-4E30-B3C0-A5ECBF4471A9}"/>
    <cellStyle name="Normal 10 2 2 5 2 3 4" xfId="1558" xr:uid="{D70BC43E-88BA-4330-98F6-714D73D537D7}"/>
    <cellStyle name="Normal 10 2 2 5 2 4" xfId="1559" xr:uid="{9185D574-89B3-47DA-97C3-823887B184C9}"/>
    <cellStyle name="Normal 10 2 2 5 2 5" xfId="1560" xr:uid="{42A81087-1387-4132-B210-61F7192BD390}"/>
    <cellStyle name="Normal 10 2 2 5 2 6" xfId="1561" xr:uid="{98484553-C833-430D-90EA-701AAE487988}"/>
    <cellStyle name="Normal 10 2 2 5 3" xfId="1562" xr:uid="{6DF9AF12-D0C3-4235-99D8-962DCE3B3B46}"/>
    <cellStyle name="Normal 10 2 2 5 3 2" xfId="1563" xr:uid="{940CDEFC-88E7-4775-AF59-27E276160E10}"/>
    <cellStyle name="Normal 10 2 2 5 3 3" xfId="1564" xr:uid="{C8A0B17F-B380-4503-BF2B-18321C004659}"/>
    <cellStyle name="Normal 10 2 2 5 3 4" xfId="1565" xr:uid="{D4F12624-ED5E-4972-BEFA-1510EEDE83EA}"/>
    <cellStyle name="Normal 10 2 2 5 4" xfId="1566" xr:uid="{DCCEC515-8E0E-4AD8-A0BF-1D807BA55EBC}"/>
    <cellStyle name="Normal 10 2 2 5 4 2" xfId="1567" xr:uid="{81C3CE63-D1D8-4347-B9C9-7E00AF6C9A81}"/>
    <cellStyle name="Normal 10 2 2 5 4 3" xfId="1568" xr:uid="{73F24B77-A1B9-4949-945F-7B03A79B2B95}"/>
    <cellStyle name="Normal 10 2 2 5 4 4" xfId="1569" xr:uid="{84975324-A53C-482D-A4E8-37E1BB0E676D}"/>
    <cellStyle name="Normal 10 2 2 5 5" xfId="1570" xr:uid="{39B9E60E-DAE3-416E-913C-C844862C1FF6}"/>
    <cellStyle name="Normal 10 2 2 5 5 2" xfId="1571" xr:uid="{7329FE87-37A2-4FA7-A104-7525350698FF}"/>
    <cellStyle name="Normal 10 2 2 5 5 3" xfId="1572" xr:uid="{0F6E2DB6-A2CC-4CFF-A864-63EACC962971}"/>
    <cellStyle name="Normal 10 2 2 5 5 4" xfId="1573" xr:uid="{DD8E0882-C426-4727-B84A-56B87D55FE13}"/>
    <cellStyle name="Normal 10 2 2 5 6" xfId="1574" xr:uid="{73F72B44-C2C7-4127-9BFF-BE4A773184DA}"/>
    <cellStyle name="Normal 10 2 2 5 6 2" xfId="1575" xr:uid="{82CBE6E8-CBCF-4ABE-A12F-E2D133A377BE}"/>
    <cellStyle name="Normal 10 2 2 5 6 3" xfId="1576" xr:uid="{0EAC545C-76F7-4752-A8FE-5084476F2632}"/>
    <cellStyle name="Normal 10 2 2 5 6 4" xfId="1577" xr:uid="{66A69344-2319-4818-BA3C-3AFAF352CAEA}"/>
    <cellStyle name="Normal 10 2 2 5 7" xfId="1578" xr:uid="{2E7C1557-39C1-46F3-8C71-FA6B85996831}"/>
    <cellStyle name="Normal 10 2 2 5 7 2" xfId="1579" xr:uid="{81B0DA60-0A45-4558-9911-BE4976AEDEDC}"/>
    <cellStyle name="Normal 10 2 2 5 7 3" xfId="1580" xr:uid="{13651E72-434A-4037-AA7D-654D5B4DA205}"/>
    <cellStyle name="Normal 10 2 2 5 7 4" xfId="1581" xr:uid="{D312E169-DB0D-4CBF-9AC6-E41420DACDDF}"/>
    <cellStyle name="Normal 10 2 2 5 8" xfId="1582" xr:uid="{DCDF68DC-E682-4B63-831D-1924B651D773}"/>
    <cellStyle name="Normal 10 2 2 5 9" xfId="1583" xr:uid="{A63FEA10-1055-458C-B9C3-EBE97F5D1395}"/>
    <cellStyle name="Normal 10 2 2 6" xfId="1584" xr:uid="{795E08F1-AEF8-4C0A-8279-1B6E0FC8736C}"/>
    <cellStyle name="Normal 10 2 2 6 2" xfId="1585" xr:uid="{B20F26AA-F83D-4232-AF7E-90DECBCD6018}"/>
    <cellStyle name="Normal 10 2 2 6 2 2" xfId="1586" xr:uid="{1239740C-CA44-4FE5-962E-130EF45C3720}"/>
    <cellStyle name="Normal 10 2 2 6 2 3" xfId="1587" xr:uid="{04364826-47D4-443A-BBB3-ED96D75D0108}"/>
    <cellStyle name="Normal 10 2 2 6 2 4" xfId="1588" xr:uid="{9B6775B0-AAB0-4490-9A3F-3A9AFEE31A0B}"/>
    <cellStyle name="Normal 10 2 2 6 3" xfId="1589" xr:uid="{08F3CC24-1039-46FB-A3EF-6E00FC0EE98C}"/>
    <cellStyle name="Normal 10 2 2 6 3 2" xfId="1590" xr:uid="{15A2FE86-F81E-4D68-B62D-8A015AFC5E84}"/>
    <cellStyle name="Normal 10 2 2 6 3 3" xfId="1591" xr:uid="{90990941-9E67-4CD6-8272-20D1E1421585}"/>
    <cellStyle name="Normal 10 2 2 6 3 4" xfId="1592" xr:uid="{A513DF6B-3137-48EF-9558-BDEBC46BFEE9}"/>
    <cellStyle name="Normal 10 2 2 6 4" xfId="1593" xr:uid="{535B9F7E-31BD-46DD-AB87-624B7052826E}"/>
    <cellStyle name="Normal 10 2 2 6 4 2" xfId="1594" xr:uid="{19618F25-B1DA-4EC9-BB7C-801B6B98F3EC}"/>
    <cellStyle name="Normal 10 2 2 6 4 3" xfId="1595" xr:uid="{2CE0CE18-CA90-4581-BB15-D0DA53C77D02}"/>
    <cellStyle name="Normal 10 2 2 6 4 4" xfId="1596" xr:uid="{8BF5CA87-5FB4-4918-B345-A16F7D39B612}"/>
    <cellStyle name="Normal 10 2 2 6 5" xfId="1597" xr:uid="{64985481-4F3C-47D3-9D3B-4A080ED092D1}"/>
    <cellStyle name="Normal 10 2 2 6 5 2" xfId="1598" xr:uid="{BAF7BF93-1B53-4BED-AB58-DE1FAE21ED96}"/>
    <cellStyle name="Normal 10 2 2 6 5 3" xfId="1599" xr:uid="{36B8F8EA-5D24-48BD-9CAD-C19BC1FB8BB3}"/>
    <cellStyle name="Normal 10 2 2 6 5 4" xfId="1600" xr:uid="{3F3519A4-C827-4A62-8A09-3D667A523CC8}"/>
    <cellStyle name="Normal 10 2 2 6 6" xfId="1601" xr:uid="{7491B4EA-99E7-4C7A-939B-12D9C6F8CDA4}"/>
    <cellStyle name="Normal 10 2 2 6 7" xfId="1602" xr:uid="{E5BEE336-7752-4795-B3A9-B6297024027F}"/>
    <cellStyle name="Normal 10 2 2 6 8" xfId="1603" xr:uid="{F0EE161D-E5FD-4D7D-8531-5D2EC8628B24}"/>
    <cellStyle name="Normal 10 2 2 7" xfId="1604" xr:uid="{987164DF-C947-40A6-8738-AC45600536B6}"/>
    <cellStyle name="Normal 10 2 2 7 2" xfId="1605" xr:uid="{2744B98A-4B46-4B45-8E40-A6E901188EB5}"/>
    <cellStyle name="Normal 10 2 2 7 3" xfId="1606" xr:uid="{8228E238-E440-4F5F-89EE-AFCF43D4E1D4}"/>
    <cellStyle name="Normal 10 2 2 7 4" xfId="1607" xr:uid="{5186A3B0-BD6B-48C5-9113-FF04156F6977}"/>
    <cellStyle name="Normal 10 2 2 8" xfId="1608" xr:uid="{2094AB73-B3AD-4460-A521-89B6DA7AE842}"/>
    <cellStyle name="Normal 10 2 2 8 2" xfId="1609" xr:uid="{EA21C0E1-BF5E-4976-A785-27879AB35BA1}"/>
    <cellStyle name="Normal 10 2 2 8 3" xfId="1610" xr:uid="{0D9CA90B-9359-461B-8FE0-D5199014CFD5}"/>
    <cellStyle name="Normal 10 2 2 8 4" xfId="1611" xr:uid="{62CD11C6-40A7-4935-B48F-3ED675620A1B}"/>
    <cellStyle name="Normal 10 2 2 9" xfId="1612" xr:uid="{8574F5A1-FD11-41EB-A471-996F6B090F0F}"/>
    <cellStyle name="Normal 10 2 2 9 2" xfId="1613" xr:uid="{B0EDB0A1-7256-48A4-B95A-46AE01630989}"/>
    <cellStyle name="Normal 10 2 2 9 3" xfId="1614" xr:uid="{71FEDF96-4823-4F0E-B047-6A32EC056F97}"/>
    <cellStyle name="Normal 10 2 2 9 4" xfId="1615" xr:uid="{882DA812-3D48-42C9-A93C-A0EC0B68C2E6}"/>
    <cellStyle name="Normal 10 2 3" xfId="1616" xr:uid="{BC0FBC3B-7A61-46AD-ADF2-6CD64AEBB3A2}"/>
    <cellStyle name="Normal 10 2 4" xfId="1617" xr:uid="{7FA09222-E747-4D30-9AD8-39BCC8D3ED14}"/>
    <cellStyle name="Normal 10 2 5" xfId="1618" xr:uid="{44F36221-9C58-44C8-8848-A76915096901}"/>
    <cellStyle name="Normal 10 2 6" xfId="39488" xr:uid="{347FF112-DC29-4F83-AEE5-118E2D7CA021}"/>
    <cellStyle name="Normal 10 3" xfId="1619" xr:uid="{62A7E5F2-2B49-4B90-9EEF-38A780EEE942}"/>
    <cellStyle name="Normal 10 3 10" xfId="1620" xr:uid="{39F7D7D4-9E83-4CFF-A893-ABF35CF3D73D}"/>
    <cellStyle name="Normal 10 3 10 2" xfId="1621" xr:uid="{ACFA8DD2-908C-41F1-8216-7BA9A0ECDFEE}"/>
    <cellStyle name="Normal 10 3 10 3" xfId="1622" xr:uid="{E9BA8062-0216-457B-8C3B-6FDC2C21A858}"/>
    <cellStyle name="Normal 10 3 10 4" xfId="1623" xr:uid="{D2827996-8FEB-4F8B-A248-3D0CC98D759D}"/>
    <cellStyle name="Normal 10 3 11" xfId="1624" xr:uid="{218D8046-2641-4DF8-8539-12D6C2FF4077}"/>
    <cellStyle name="Normal 10 3 11 2" xfId="1625" xr:uid="{454DF3AB-CA91-42D3-855A-D8DBAAB967A0}"/>
    <cellStyle name="Normal 10 3 11 3" xfId="1626" xr:uid="{D29A16EA-C817-4323-AF1C-A84C733A40BB}"/>
    <cellStyle name="Normal 10 3 11 4" xfId="1627" xr:uid="{36A1CF43-CFC7-4CFB-9382-76B210021384}"/>
    <cellStyle name="Normal 10 3 12" xfId="1628" xr:uid="{6359924C-FEC3-4053-AC2A-5797774B8594}"/>
    <cellStyle name="Normal 10 3 12 2" xfId="1629" xr:uid="{C7A4052E-35E6-4279-AB68-1DE46D6BF6F5}"/>
    <cellStyle name="Normal 10 3 12 3" xfId="1630" xr:uid="{197DC062-0D13-42EB-9A9A-CA072257A7DE}"/>
    <cellStyle name="Normal 10 3 12 4" xfId="1631" xr:uid="{22A4EF37-5258-4026-AB98-BCE2CD7DF062}"/>
    <cellStyle name="Normal 10 3 13" xfId="1632" xr:uid="{91C79857-5F15-48F5-BB55-A2180EB4314C}"/>
    <cellStyle name="Normal 10 3 13 2" xfId="1633" xr:uid="{4388CF53-DECF-40CC-B1D0-EB5DFB540008}"/>
    <cellStyle name="Normal 10 3 13 3" xfId="1634" xr:uid="{2C7A48EF-BB36-4DA2-9EF2-E8966BA7271F}"/>
    <cellStyle name="Normal 10 3 13 4" xfId="1635" xr:uid="{C3DCBA7F-4E6F-4FA7-9C4F-F9687E872415}"/>
    <cellStyle name="Normal 10 3 14" xfId="1636" xr:uid="{25D719F8-A8AB-4074-8C9D-A6A9E4739E17}"/>
    <cellStyle name="Normal 10 3 15" xfId="1637" xr:uid="{E5D75789-D2C9-42C2-9988-B1BA39B1C524}"/>
    <cellStyle name="Normal 10 3 16" xfId="1638" xr:uid="{34D06369-D21C-42F3-907E-EAA0E2FDF193}"/>
    <cellStyle name="Normal 10 3 17" xfId="1639" xr:uid="{8B14531F-1E18-4351-9AC5-78D80D5FCC46}"/>
    <cellStyle name="Normal 10 3 18" xfId="1640" xr:uid="{7F678EC3-8133-44F0-A4EC-8D26944F249F}"/>
    <cellStyle name="Normal 10 3 19" xfId="1641" xr:uid="{F38B45BE-1213-4676-AD3E-EABD75D44CD6}"/>
    <cellStyle name="Normal 10 3 2" xfId="1642" xr:uid="{5C087206-EBE3-4C97-9E93-1FB7F03BD0B0}"/>
    <cellStyle name="Normal 10 3 2 10" xfId="1643" xr:uid="{3376E016-A4FF-4404-A467-51636BFC54F6}"/>
    <cellStyle name="Normal 10 3 2 11" xfId="1644" xr:uid="{DBEB0931-F0AA-4B5B-A9A7-9720A933F5F4}"/>
    <cellStyle name="Normal 10 3 2 12" xfId="1645" xr:uid="{8F64993B-D3CA-4B89-87D3-26752961097F}"/>
    <cellStyle name="Normal 10 3 2 13" xfId="1646" xr:uid="{05F1295B-B92A-49BB-8A9D-D24DD88F7167}"/>
    <cellStyle name="Normal 10 3 2 14" xfId="1647" xr:uid="{398167F0-6732-4AD2-BEE3-F697AA6AA634}"/>
    <cellStyle name="Normal 10 3 2 2" xfId="1648" xr:uid="{B4066D03-8E01-4816-B49C-4BD3B3141E1E}"/>
    <cellStyle name="Normal 10 3 2 2 10" xfId="1649" xr:uid="{CBB0F487-2F3F-469D-B02B-6B209A338656}"/>
    <cellStyle name="Normal 10 3 2 2 11" xfId="1650" xr:uid="{D680FEBC-950F-41E8-BC47-CB697D1687D1}"/>
    <cellStyle name="Normal 10 3 2 2 12" xfId="1651" xr:uid="{66067143-0686-453C-AB8A-85301882263A}"/>
    <cellStyle name="Normal 10 3 2 2 2" xfId="1652" xr:uid="{A0ADEB88-B55F-4C4B-83D6-EA03958208F9}"/>
    <cellStyle name="Normal 10 3 2 2 2 2" xfId="1653" xr:uid="{BE5A9EDF-D1DB-4993-B07C-55F543A225AA}"/>
    <cellStyle name="Normal 10 3 2 2 2 2 2" xfId="1654" xr:uid="{EDCCBEEE-5115-4965-9E83-08B4D23377D4}"/>
    <cellStyle name="Normal 10 3 2 2 2 2 3" xfId="1655" xr:uid="{347FB874-DCC3-4C5E-9877-A28FD5942816}"/>
    <cellStyle name="Normal 10 3 2 2 2 2 4" xfId="1656" xr:uid="{73AF1117-177E-4E8B-B566-075EFDBFB7EF}"/>
    <cellStyle name="Normal 10 3 2 2 2 3" xfId="1657" xr:uid="{8DE8E5C8-8CF9-433B-A585-71515AC29EDA}"/>
    <cellStyle name="Normal 10 3 2 2 2 3 2" xfId="1658" xr:uid="{E78BBC0C-D84B-49D1-B538-82479E58AA95}"/>
    <cellStyle name="Normal 10 3 2 2 2 3 3" xfId="1659" xr:uid="{CF5D3E8B-84E6-43FD-8BB1-611A025CA215}"/>
    <cellStyle name="Normal 10 3 2 2 2 3 4" xfId="1660" xr:uid="{CD37D370-0371-41BE-8362-56A3D0C2954B}"/>
    <cellStyle name="Normal 10 3 2 2 2 4" xfId="1661" xr:uid="{28E574BC-7057-475B-9FB3-F88960E15AA8}"/>
    <cellStyle name="Normal 10 3 2 2 2 5" xfId="1662" xr:uid="{B911D03D-7701-45FE-8BA8-4E6ECE9590FB}"/>
    <cellStyle name="Normal 10 3 2 2 2 6" xfId="1663" xr:uid="{5EF5F9F7-14C3-407B-9537-B68B5E85D2E1}"/>
    <cellStyle name="Normal 10 3 2 2 3" xfId="1664" xr:uid="{C9E77887-65E2-4986-975D-D3C8341532C7}"/>
    <cellStyle name="Normal 10 3 2 2 3 2" xfId="1665" xr:uid="{4BE0ED3A-DDFC-4923-B186-5D5D1B2859F4}"/>
    <cellStyle name="Normal 10 3 2 2 3 3" xfId="1666" xr:uid="{12529E7F-EA53-4436-8AB1-36D9062881F3}"/>
    <cellStyle name="Normal 10 3 2 2 3 4" xfId="1667" xr:uid="{4153150E-14CE-42A0-A41F-8365862F57BA}"/>
    <cellStyle name="Normal 10 3 2 2 4" xfId="1668" xr:uid="{7FBFED54-B2AC-4526-B163-E8011A50DF10}"/>
    <cellStyle name="Normal 10 3 2 2 4 2" xfId="1669" xr:uid="{D223093E-BD80-43B4-A64B-FD600A5107AF}"/>
    <cellStyle name="Normal 10 3 2 2 4 3" xfId="1670" xr:uid="{21D6F353-ECF8-4D84-BF93-05E4401E5F40}"/>
    <cellStyle name="Normal 10 3 2 2 4 4" xfId="1671" xr:uid="{DE52AC73-899B-4275-9FFF-5381365C36F1}"/>
    <cellStyle name="Normal 10 3 2 2 5" xfId="1672" xr:uid="{E4B83197-B2DE-4FE9-9642-6BDC1FE1DC93}"/>
    <cellStyle name="Normal 10 3 2 2 5 2" xfId="1673" xr:uid="{119E8C38-02A5-4F99-8814-EF84C9090BD7}"/>
    <cellStyle name="Normal 10 3 2 2 5 3" xfId="1674" xr:uid="{6A1F61D5-A9D1-4225-AAB3-4C4A377BF738}"/>
    <cellStyle name="Normal 10 3 2 2 5 4" xfId="1675" xr:uid="{8380252F-6F49-4ACD-BAE4-2AADCF0AB7F4}"/>
    <cellStyle name="Normal 10 3 2 2 6" xfId="1676" xr:uid="{C9532883-1164-433E-AE3A-8482A63B4D64}"/>
    <cellStyle name="Normal 10 3 2 2 6 2" xfId="1677" xr:uid="{CD1F689A-EB4A-49CB-899E-CA9F1AB39FD4}"/>
    <cellStyle name="Normal 10 3 2 2 6 3" xfId="1678" xr:uid="{C5CFC8EB-6F00-489A-90C3-2865C5EBC1D2}"/>
    <cellStyle name="Normal 10 3 2 2 6 4" xfId="1679" xr:uid="{E6689260-5D03-4C6C-911A-5D70D954A138}"/>
    <cellStyle name="Normal 10 3 2 2 7" xfId="1680" xr:uid="{C13B22BE-08F3-4ADE-B423-590D78981290}"/>
    <cellStyle name="Normal 10 3 2 2 7 2" xfId="1681" xr:uid="{C2A73665-97C3-4326-A992-AB27C7B4F922}"/>
    <cellStyle name="Normal 10 3 2 2 7 3" xfId="1682" xr:uid="{5EDE0E13-026C-4636-8098-E0C5F721B03B}"/>
    <cellStyle name="Normal 10 3 2 2 7 4" xfId="1683" xr:uid="{C0D841AF-94A5-4E9D-AB3B-DFC05C015E56}"/>
    <cellStyle name="Normal 10 3 2 2 8" xfId="1684" xr:uid="{A1FFABA6-6054-4F92-8EF4-F80981462E18}"/>
    <cellStyle name="Normal 10 3 2 2 9" xfId="1685" xr:uid="{9F4FFDEA-D0FD-45A3-B1D1-8C1ED9600F2A}"/>
    <cellStyle name="Normal 10 3 2 3" xfId="1686" xr:uid="{0993FBF5-39FD-44FB-A5FB-5022A522D5AE}"/>
    <cellStyle name="Normal 10 3 2 3 2" xfId="1687" xr:uid="{F0D4E1F2-A4CA-41C6-B16E-3B788B4BB94B}"/>
    <cellStyle name="Normal 10 3 2 3 2 2" xfId="1688" xr:uid="{496628B9-15FE-4C46-9E43-B7A2823E42F4}"/>
    <cellStyle name="Normal 10 3 2 3 2 3" xfId="1689" xr:uid="{6788B1F2-F820-44AD-BA47-E5FC9C16FF9E}"/>
    <cellStyle name="Normal 10 3 2 3 2 4" xfId="1690" xr:uid="{A0C6C464-7746-438D-8502-AF6E5C6463C2}"/>
    <cellStyle name="Normal 10 3 2 3 3" xfId="1691" xr:uid="{5FFC3C72-B58B-43E6-917A-B59D39DE92FD}"/>
    <cellStyle name="Normal 10 3 2 3 3 2" xfId="1692" xr:uid="{C93E80E9-4AB3-464D-8210-1433C7A3A66B}"/>
    <cellStyle name="Normal 10 3 2 3 3 3" xfId="1693" xr:uid="{295159C3-D0C5-4E65-A0B0-29E017E7ECD7}"/>
    <cellStyle name="Normal 10 3 2 3 3 4" xfId="1694" xr:uid="{056C50EA-4F78-4214-B59A-D97010825413}"/>
    <cellStyle name="Normal 10 3 2 3 4" xfId="1695" xr:uid="{07B5091E-AF6B-41E2-9349-BFBB2E1130E8}"/>
    <cellStyle name="Normal 10 3 2 3 5" xfId="1696" xr:uid="{34A6CCE8-0F34-47A3-87A7-81AF04509FA1}"/>
    <cellStyle name="Normal 10 3 2 3 6" xfId="1697" xr:uid="{3C95B48A-2C5B-4B5F-AE6E-62005EF9BF81}"/>
    <cellStyle name="Normal 10 3 2 4" xfId="1698" xr:uid="{CFF93EA5-C0C8-4757-B6CA-4B12BFD1C0A6}"/>
    <cellStyle name="Normal 10 3 2 4 2" xfId="1699" xr:uid="{E612C3D2-17C2-4096-9FAB-CDA49F590912}"/>
    <cellStyle name="Normal 10 3 2 4 3" xfId="1700" xr:uid="{BB4E5D6D-7CD8-47BE-8CD1-0DD99003382D}"/>
    <cellStyle name="Normal 10 3 2 4 4" xfId="1701" xr:uid="{3BA72C12-8405-447E-BA35-4421AAFFCE8A}"/>
    <cellStyle name="Normal 10 3 2 5" xfId="1702" xr:uid="{DDB4335B-7CBC-4945-8878-F868417C1DA8}"/>
    <cellStyle name="Normal 10 3 2 5 2" xfId="1703" xr:uid="{498247A7-6CAE-4788-B532-9F6DDE76EF64}"/>
    <cellStyle name="Normal 10 3 2 5 3" xfId="1704" xr:uid="{5ACA8543-94B4-4DA0-85AB-0D167A9C2939}"/>
    <cellStyle name="Normal 10 3 2 5 4" xfId="1705" xr:uid="{0496B309-625B-4E73-959E-751429BB1F5E}"/>
    <cellStyle name="Normal 10 3 2 6" xfId="1706" xr:uid="{1C494062-6B55-4697-B63B-7B3C4241AACC}"/>
    <cellStyle name="Normal 10 3 2 6 2" xfId="1707" xr:uid="{384FFAC9-66F9-40D7-9262-BE7D13FA3DD3}"/>
    <cellStyle name="Normal 10 3 2 6 3" xfId="1708" xr:uid="{192CD1BC-CAD4-4BD0-B38A-A261EF7FBBCE}"/>
    <cellStyle name="Normal 10 3 2 6 4" xfId="1709" xr:uid="{B8FA6F10-9938-4BE2-AFF1-05CE9E023ACB}"/>
    <cellStyle name="Normal 10 3 2 7" xfId="1710" xr:uid="{C98FEA86-C917-46C3-9D97-F5AA7CFC0B02}"/>
    <cellStyle name="Normal 10 3 2 7 2" xfId="1711" xr:uid="{016F8313-AC45-4C1A-8D74-FE2857DC9EDB}"/>
    <cellStyle name="Normal 10 3 2 7 3" xfId="1712" xr:uid="{34C86AC1-E81F-47D5-ADE9-35649D90F99A}"/>
    <cellStyle name="Normal 10 3 2 7 4" xfId="1713" xr:uid="{4CD53B9C-DB20-4963-8A08-A4D0FB51FFA7}"/>
    <cellStyle name="Normal 10 3 2 8" xfId="1714" xr:uid="{6D1112B5-388B-4E23-B138-F062D2C6672B}"/>
    <cellStyle name="Normal 10 3 2 8 2" xfId="1715" xr:uid="{674BC520-ED2B-49CC-B509-6D313A0A70FA}"/>
    <cellStyle name="Normal 10 3 2 8 3" xfId="1716" xr:uid="{BA7861B1-328A-4538-972E-7DD86D34F858}"/>
    <cellStyle name="Normal 10 3 2 8 4" xfId="1717" xr:uid="{E425E1A2-0D36-4238-BAD0-12AB694C9F8F}"/>
    <cellStyle name="Normal 10 3 2 9" xfId="1718" xr:uid="{042E3391-4B4F-486D-A181-5F135990FC1A}"/>
    <cellStyle name="Normal 10 3 2 9 2" xfId="1719" xr:uid="{65979527-3A73-4C0E-AAD5-FB56B6D73695}"/>
    <cellStyle name="Normal 10 3 2 9 3" xfId="1720" xr:uid="{1A6DFF35-1F20-4E35-B823-776DB963D598}"/>
    <cellStyle name="Normal 10 3 2 9 4" xfId="1721" xr:uid="{943C3907-899A-4F10-8E34-60524AB88F67}"/>
    <cellStyle name="Normal 10 3 20" xfId="1722" xr:uid="{03C54A49-2240-4EAA-8E57-B48C76556C84}"/>
    <cellStyle name="Normal 10 3 3" xfId="1723" xr:uid="{F5D43110-B354-4D70-9D06-E2C60E14E83C}"/>
    <cellStyle name="Normal 10 3 3 10" xfId="1724" xr:uid="{15914730-5F55-4062-A2DD-9DC8BE4A58E5}"/>
    <cellStyle name="Normal 10 3 3 11" xfId="1725" xr:uid="{E1C7A6F4-0EEE-48ED-9195-433D7FD4DAEC}"/>
    <cellStyle name="Normal 10 3 3 12" xfId="1726" xr:uid="{0DDF9000-ACBD-4AC7-A4F3-47BCBADCE7E6}"/>
    <cellStyle name="Normal 10 3 3 13" xfId="1727" xr:uid="{E2002351-D620-4C3B-899D-323720A781D7}"/>
    <cellStyle name="Normal 10 3 3 14" xfId="1728" xr:uid="{766221E7-B21B-4456-B287-A3AAE1B24FC7}"/>
    <cellStyle name="Normal 10 3 3 2" xfId="1729" xr:uid="{D6A6F8D9-5A94-41C7-B8D3-CA004E8AE276}"/>
    <cellStyle name="Normal 10 3 3 2 10" xfId="1730" xr:uid="{E592D904-BCC0-4EEF-9962-17F887B8127F}"/>
    <cellStyle name="Normal 10 3 3 2 11" xfId="1731" xr:uid="{FEECF26B-168B-47E6-BE7F-5AA35ADE93F6}"/>
    <cellStyle name="Normal 10 3 3 2 12" xfId="1732" xr:uid="{EFE59976-5925-4A18-927D-04A56CC5DC26}"/>
    <cellStyle name="Normal 10 3 3 2 2" xfId="1733" xr:uid="{C60251B5-74F2-4463-B444-D73A2573D788}"/>
    <cellStyle name="Normal 10 3 3 2 2 2" xfId="1734" xr:uid="{3F8D5132-B6AC-4C87-B02D-DE6202F39AA6}"/>
    <cellStyle name="Normal 10 3 3 2 2 2 2" xfId="1735" xr:uid="{DA176322-E05C-47EB-B389-798A6DBC5E78}"/>
    <cellStyle name="Normal 10 3 3 2 2 2 3" xfId="1736" xr:uid="{4C753C5E-EFE1-43CF-BDEE-A484C4AF7608}"/>
    <cellStyle name="Normal 10 3 3 2 2 2 4" xfId="1737" xr:uid="{E96C32DB-D2DD-4AB2-8E41-61EBFFFA4DBB}"/>
    <cellStyle name="Normal 10 3 3 2 2 3" xfId="1738" xr:uid="{A6D7CCB9-3075-4768-8E5E-0D2CE2C0254B}"/>
    <cellStyle name="Normal 10 3 3 2 2 3 2" xfId="1739" xr:uid="{4C449F91-A9D4-4803-8F67-B317D9A96A1F}"/>
    <cellStyle name="Normal 10 3 3 2 2 3 3" xfId="1740" xr:uid="{F9BE52BF-AD32-4763-B256-C93181A1334F}"/>
    <cellStyle name="Normal 10 3 3 2 2 3 4" xfId="1741" xr:uid="{042D0A16-1D9A-4239-84F9-7A42F00FB4CE}"/>
    <cellStyle name="Normal 10 3 3 2 2 4" xfId="1742" xr:uid="{E50FA045-8A37-41D1-B2C5-DF01AE26A637}"/>
    <cellStyle name="Normal 10 3 3 2 2 5" xfId="1743" xr:uid="{1F234BAE-1FF0-402C-B6D0-287B7D8CFFE8}"/>
    <cellStyle name="Normal 10 3 3 2 2 6" xfId="1744" xr:uid="{CAD904EB-9C0F-4C44-8497-FD5509B2318C}"/>
    <cellStyle name="Normal 10 3 3 2 3" xfId="1745" xr:uid="{B60C3192-8D14-45E9-A73F-BB3B30DCE83D}"/>
    <cellStyle name="Normal 10 3 3 2 3 2" xfId="1746" xr:uid="{8F3A85B0-2B49-4195-9BA0-8792232884BC}"/>
    <cellStyle name="Normal 10 3 3 2 3 3" xfId="1747" xr:uid="{5DF8575D-B736-4484-A927-A15780A6D14C}"/>
    <cellStyle name="Normal 10 3 3 2 3 4" xfId="1748" xr:uid="{352C1C82-40A5-420C-91A9-0F736BABF96F}"/>
    <cellStyle name="Normal 10 3 3 2 4" xfId="1749" xr:uid="{3323EAEE-FFC6-444B-8456-0300B2D16D36}"/>
    <cellStyle name="Normal 10 3 3 2 4 2" xfId="1750" xr:uid="{1C8F32B4-CC22-47AA-A361-62D956B95533}"/>
    <cellStyle name="Normal 10 3 3 2 4 3" xfId="1751" xr:uid="{EBE834B7-BF51-405B-B5D5-410B99B4E43B}"/>
    <cellStyle name="Normal 10 3 3 2 4 4" xfId="1752" xr:uid="{3044683A-D8B4-4E13-A8F6-1FE5797FD97E}"/>
    <cellStyle name="Normal 10 3 3 2 5" xfId="1753" xr:uid="{563FD608-E8EB-4778-B13B-83F1C26D6A22}"/>
    <cellStyle name="Normal 10 3 3 2 5 2" xfId="1754" xr:uid="{555B9169-69D5-488A-BD49-7F20A407C571}"/>
    <cellStyle name="Normal 10 3 3 2 5 3" xfId="1755" xr:uid="{922067B2-E5FD-4069-972F-E2C7CDF86EC2}"/>
    <cellStyle name="Normal 10 3 3 2 5 4" xfId="1756" xr:uid="{A450518D-BAD5-4089-8DA0-17ACD2A4C016}"/>
    <cellStyle name="Normal 10 3 3 2 6" xfId="1757" xr:uid="{B8FC8191-433E-455C-A7CA-6309342C9325}"/>
    <cellStyle name="Normal 10 3 3 2 6 2" xfId="1758" xr:uid="{8B6F428A-A766-4A21-9CAD-790F32F89983}"/>
    <cellStyle name="Normal 10 3 3 2 6 3" xfId="1759" xr:uid="{2AE6FF0C-80C6-4828-900B-BF3BA7B01DE7}"/>
    <cellStyle name="Normal 10 3 3 2 6 4" xfId="1760" xr:uid="{ADCA9C9C-A233-487D-8BFE-A7854C7A06A1}"/>
    <cellStyle name="Normal 10 3 3 2 7" xfId="1761" xr:uid="{0DD15525-0113-4651-820C-34B46E0500ED}"/>
    <cellStyle name="Normal 10 3 3 2 7 2" xfId="1762" xr:uid="{387C2822-A3D6-4F78-9A1F-10F6AFE919CF}"/>
    <cellStyle name="Normal 10 3 3 2 7 3" xfId="1763" xr:uid="{31136165-28DF-46BF-888B-13A2896DECE0}"/>
    <cellStyle name="Normal 10 3 3 2 7 4" xfId="1764" xr:uid="{E260FCA0-E013-4282-B816-FF0527CA0C7D}"/>
    <cellStyle name="Normal 10 3 3 2 8" xfId="1765" xr:uid="{A6C38990-B9CC-4010-A35E-392CEBCA4566}"/>
    <cellStyle name="Normal 10 3 3 2 9" xfId="1766" xr:uid="{E0A45D16-DF93-4E68-BF6C-02D0761AA5CA}"/>
    <cellStyle name="Normal 10 3 3 3" xfId="1767" xr:uid="{0EB78B0C-9A78-468D-B665-F73D67004BFD}"/>
    <cellStyle name="Normal 10 3 3 3 2" xfId="1768" xr:uid="{EBDFD118-CDB6-43CD-8562-EA5CB678D0DA}"/>
    <cellStyle name="Normal 10 3 3 3 2 2" xfId="1769" xr:uid="{582EF5E7-AC6B-4E19-A930-1F9D21FDE588}"/>
    <cellStyle name="Normal 10 3 3 3 2 3" xfId="1770" xr:uid="{C31FF315-2DF5-4FB5-ABA2-7F1FDB8204DC}"/>
    <cellStyle name="Normal 10 3 3 3 2 4" xfId="1771" xr:uid="{02F77286-2B7B-4B86-8FCF-8069DDAA0686}"/>
    <cellStyle name="Normal 10 3 3 3 3" xfId="1772" xr:uid="{39DEEAB3-7C3F-4FA8-8D99-8C49A9621DD0}"/>
    <cellStyle name="Normal 10 3 3 3 3 2" xfId="1773" xr:uid="{2608E254-759D-4139-8AD5-347F9A848D06}"/>
    <cellStyle name="Normal 10 3 3 3 3 3" xfId="1774" xr:uid="{79CAD8BE-5919-4804-8AE3-17166C6F0016}"/>
    <cellStyle name="Normal 10 3 3 3 3 4" xfId="1775" xr:uid="{DF83F030-2F4F-40E7-9E8B-1A4610427984}"/>
    <cellStyle name="Normal 10 3 3 3 4" xfId="1776" xr:uid="{7E1D5438-934B-4A19-BC93-C3C10E1D9342}"/>
    <cellStyle name="Normal 10 3 3 3 5" xfId="1777" xr:uid="{25675029-06E0-40BE-AFC8-2413CA076408}"/>
    <cellStyle name="Normal 10 3 3 3 6" xfId="1778" xr:uid="{48FCEC1A-7C7D-44CE-81A6-6421D989DEC8}"/>
    <cellStyle name="Normal 10 3 3 4" xfId="1779" xr:uid="{B19A7831-D083-40D2-BA1A-83506AEA63F2}"/>
    <cellStyle name="Normal 10 3 3 4 2" xfId="1780" xr:uid="{ADB3EBD0-F053-47E1-8157-AF0CABA5DA2C}"/>
    <cellStyle name="Normal 10 3 3 4 3" xfId="1781" xr:uid="{90635B5C-1FC1-4AB6-B608-67D704DC5A9A}"/>
    <cellStyle name="Normal 10 3 3 4 4" xfId="1782" xr:uid="{C3F426F0-3B14-4AA2-AC7D-786F638BFB1B}"/>
    <cellStyle name="Normal 10 3 3 5" xfId="1783" xr:uid="{1E04682E-FAC2-4F0E-AC49-001CE8363BD3}"/>
    <cellStyle name="Normal 10 3 3 5 2" xfId="1784" xr:uid="{CAA63516-F998-4AC3-AC48-5B9681754093}"/>
    <cellStyle name="Normal 10 3 3 5 3" xfId="1785" xr:uid="{597AE5E1-2798-46AD-9DC6-894DB405100E}"/>
    <cellStyle name="Normal 10 3 3 5 4" xfId="1786" xr:uid="{2AF39138-C744-4C2F-A7CF-4EBF1B15D15A}"/>
    <cellStyle name="Normal 10 3 3 6" xfId="1787" xr:uid="{6C35599B-6130-4EF6-8B20-FA721347FBA5}"/>
    <cellStyle name="Normal 10 3 3 6 2" xfId="1788" xr:uid="{D7AE3F9E-EC52-4A9F-94C4-6626C8FD69BD}"/>
    <cellStyle name="Normal 10 3 3 6 3" xfId="1789" xr:uid="{919975FB-E6AD-412D-AEE9-44D601400E6D}"/>
    <cellStyle name="Normal 10 3 3 6 4" xfId="1790" xr:uid="{8174E50B-8B41-4253-A006-09C643EE7965}"/>
    <cellStyle name="Normal 10 3 3 7" xfId="1791" xr:uid="{3C1B7F1F-F8A5-4283-9535-BF652C28B574}"/>
    <cellStyle name="Normal 10 3 3 7 2" xfId="1792" xr:uid="{C7D9210D-5B20-436F-A18F-D13B41FC088A}"/>
    <cellStyle name="Normal 10 3 3 7 3" xfId="1793" xr:uid="{3B0DE5A4-03D7-470C-9F0E-64C2F95EB90E}"/>
    <cellStyle name="Normal 10 3 3 7 4" xfId="1794" xr:uid="{6B4A1ADE-BBAE-4458-A6A3-A4D8D1EC4B14}"/>
    <cellStyle name="Normal 10 3 3 8" xfId="1795" xr:uid="{C0CF19A9-723F-421E-86DF-885A911F1482}"/>
    <cellStyle name="Normal 10 3 3 8 2" xfId="1796" xr:uid="{631D0412-477C-4DA4-8D4F-FC98BB0C9A74}"/>
    <cellStyle name="Normal 10 3 3 8 3" xfId="1797" xr:uid="{02E0F78B-7349-409A-A623-AB6FC5FC67CB}"/>
    <cellStyle name="Normal 10 3 3 8 4" xfId="1798" xr:uid="{203F4585-47CA-4F39-9963-EE7558709695}"/>
    <cellStyle name="Normal 10 3 3 9" xfId="1799" xr:uid="{BD9280BF-91BA-4A19-91DC-11A3C6160A90}"/>
    <cellStyle name="Normal 10 3 3 9 2" xfId="1800" xr:uid="{5A5C34CF-6351-489A-B3A3-E252D5D33A51}"/>
    <cellStyle name="Normal 10 3 3 9 3" xfId="1801" xr:uid="{5EA09076-EDC4-4461-AC15-7845B41C35B0}"/>
    <cellStyle name="Normal 10 3 3 9 4" xfId="1802" xr:uid="{7EC4F494-CC77-4F37-AF64-BCE7896DE76E}"/>
    <cellStyle name="Normal 10 3 4" xfId="1803" xr:uid="{931AC19F-219F-4720-AD7F-C20CD10E99A6}"/>
    <cellStyle name="Normal 10 3 4 10" xfId="1804" xr:uid="{50138ABF-C0F9-4425-8B30-34A3810C76EB}"/>
    <cellStyle name="Normal 10 3 4 11" xfId="1805" xr:uid="{10FAE1A1-B6BD-41F8-956F-4B681DFB9B2F}"/>
    <cellStyle name="Normal 10 3 4 12" xfId="1806" xr:uid="{C1B25F4F-2FDA-43FB-822E-55452FF2E58B}"/>
    <cellStyle name="Normal 10 3 4 2" xfId="1807" xr:uid="{F4A5D4FA-1DE4-4F5A-8FFB-C34159FD69B1}"/>
    <cellStyle name="Normal 10 3 4 2 2" xfId="1808" xr:uid="{B6654D86-B5CE-4AD6-83DD-078363119B27}"/>
    <cellStyle name="Normal 10 3 4 2 2 2" xfId="1809" xr:uid="{985A8B28-1E54-4143-B8A3-A3ED44B7B83C}"/>
    <cellStyle name="Normal 10 3 4 2 2 3" xfId="1810" xr:uid="{5561570D-23EF-49B8-B1FF-5E98FBD7AECA}"/>
    <cellStyle name="Normal 10 3 4 2 2 4" xfId="1811" xr:uid="{C19E0C6D-B91F-4E44-94C5-6E00E2A6BF36}"/>
    <cellStyle name="Normal 10 3 4 2 3" xfId="1812" xr:uid="{C4535EBB-A1FD-4103-B2C8-8094B38537BF}"/>
    <cellStyle name="Normal 10 3 4 2 3 2" xfId="1813" xr:uid="{CAC49B43-D024-4795-913B-EED3245E2974}"/>
    <cellStyle name="Normal 10 3 4 2 3 3" xfId="1814" xr:uid="{E80512D7-18EC-454D-8A79-C06BC1B0BB65}"/>
    <cellStyle name="Normal 10 3 4 2 3 4" xfId="1815" xr:uid="{38DBF426-A4E1-4952-8A66-87BBE68ECF33}"/>
    <cellStyle name="Normal 10 3 4 2 4" xfId="1816" xr:uid="{BACE01EC-AD02-4A8C-96B9-B1419B97005F}"/>
    <cellStyle name="Normal 10 3 4 2 5" xfId="1817" xr:uid="{2E892087-F3FB-44B2-8D37-076257D9DDF0}"/>
    <cellStyle name="Normal 10 3 4 2 6" xfId="1818" xr:uid="{2312C3A7-03E2-4F85-8916-4A7939F9EF83}"/>
    <cellStyle name="Normal 10 3 4 3" xfId="1819" xr:uid="{4A1B05F3-BF70-4417-A6EA-B5B2B9EFC155}"/>
    <cellStyle name="Normal 10 3 4 3 2" xfId="1820" xr:uid="{B7A08E55-B2CA-4F51-AAD7-9552B3F4D1CA}"/>
    <cellStyle name="Normal 10 3 4 3 3" xfId="1821" xr:uid="{12494577-683C-4403-AA02-B98711F6FF15}"/>
    <cellStyle name="Normal 10 3 4 3 4" xfId="1822" xr:uid="{7F8151EC-BF64-46F0-9AE9-D707A49AD967}"/>
    <cellStyle name="Normal 10 3 4 4" xfId="1823" xr:uid="{5EFCABA8-0771-4333-8E46-75604D776F0E}"/>
    <cellStyle name="Normal 10 3 4 4 2" xfId="1824" xr:uid="{7B0CEA9B-EF7E-4528-98B5-0420BE5313DF}"/>
    <cellStyle name="Normal 10 3 4 4 3" xfId="1825" xr:uid="{4B620BD5-5E02-42C6-B303-9D7F9CCAA92B}"/>
    <cellStyle name="Normal 10 3 4 4 4" xfId="1826" xr:uid="{245D7862-8C7F-4170-BC89-68EA610B16C2}"/>
    <cellStyle name="Normal 10 3 4 5" xfId="1827" xr:uid="{0BB1762E-C1C8-49DF-B8CC-7E8EF8F61A9C}"/>
    <cellStyle name="Normal 10 3 4 5 2" xfId="1828" xr:uid="{F23B237A-AC30-476B-93C5-24DC5C329842}"/>
    <cellStyle name="Normal 10 3 4 5 3" xfId="1829" xr:uid="{966FD98B-49FF-4F2B-82CF-0BB4D9AC5B2C}"/>
    <cellStyle name="Normal 10 3 4 5 4" xfId="1830" xr:uid="{1A6FE2B2-2F8E-44D5-8D88-D4FD1769C60B}"/>
    <cellStyle name="Normal 10 3 4 6" xfId="1831" xr:uid="{3576576B-0B43-484D-8C3B-EC21EA1D25D1}"/>
    <cellStyle name="Normal 10 3 4 6 2" xfId="1832" xr:uid="{38C0375D-C6EF-4CB9-BB6E-B5F184173C89}"/>
    <cellStyle name="Normal 10 3 4 6 3" xfId="1833" xr:uid="{93004461-FA1D-48BA-9A1E-2EE571C7EB65}"/>
    <cellStyle name="Normal 10 3 4 6 4" xfId="1834" xr:uid="{0028373A-A40C-4ABF-8A6B-BBD9FDB8CCEE}"/>
    <cellStyle name="Normal 10 3 4 7" xfId="1835" xr:uid="{CBF26E2C-FD06-4B0F-ACF5-34B1C4BACFC9}"/>
    <cellStyle name="Normal 10 3 4 7 2" xfId="1836" xr:uid="{70747899-C82D-47FE-AB13-55E453938824}"/>
    <cellStyle name="Normal 10 3 4 7 3" xfId="1837" xr:uid="{DE36E441-0E56-46BE-AE1B-9C6432CAABE1}"/>
    <cellStyle name="Normal 10 3 4 7 4" xfId="1838" xr:uid="{D8B1A9ED-D78D-4451-B1AA-9250A37DE282}"/>
    <cellStyle name="Normal 10 3 4 8" xfId="1839" xr:uid="{4EFACE59-775F-4054-992E-4A3AF86FB66F}"/>
    <cellStyle name="Normal 10 3 4 9" xfId="1840" xr:uid="{F8AA6C6A-25C7-4350-93E1-7EE3CAD74362}"/>
    <cellStyle name="Normal 10 3 5" xfId="1841" xr:uid="{22E4EC74-AF9A-4A84-9C7F-3AFD23F985AF}"/>
    <cellStyle name="Normal 10 3 5 10" xfId="1842" xr:uid="{A7BF3625-B817-4F16-9652-1CFB420B2B00}"/>
    <cellStyle name="Normal 10 3 5 11" xfId="1843" xr:uid="{AA434113-A453-4B2E-A4B1-540863AE253A}"/>
    <cellStyle name="Normal 10 3 5 12" xfId="1844" xr:uid="{C509483C-2058-406F-A8CB-890D9231619D}"/>
    <cellStyle name="Normal 10 3 5 2" xfId="1845" xr:uid="{CBC8C9D7-355A-4E65-B09B-6A8063197535}"/>
    <cellStyle name="Normal 10 3 5 2 2" xfId="1846" xr:uid="{592805B8-626C-4FBB-A935-816D43EE6C41}"/>
    <cellStyle name="Normal 10 3 5 2 2 2" xfId="1847" xr:uid="{A0021E26-C98A-464D-8D7C-207CA53432DD}"/>
    <cellStyle name="Normal 10 3 5 2 2 3" xfId="1848" xr:uid="{3D9E264E-8CD0-4A4D-9237-84300B8E09B6}"/>
    <cellStyle name="Normal 10 3 5 2 2 4" xfId="1849" xr:uid="{1B5D7B7A-1D03-4145-A50C-61CC3E5D191E}"/>
    <cellStyle name="Normal 10 3 5 2 3" xfId="1850" xr:uid="{388EC649-C54F-4B09-9E4D-7AA05913DE46}"/>
    <cellStyle name="Normal 10 3 5 2 3 2" xfId="1851" xr:uid="{90FB8F8D-E0D9-477F-B23F-BF526F9C8E76}"/>
    <cellStyle name="Normal 10 3 5 2 3 3" xfId="1852" xr:uid="{45C1DF2F-CFBD-4E1C-919E-C48E2E6A8EBC}"/>
    <cellStyle name="Normal 10 3 5 2 3 4" xfId="1853" xr:uid="{84950D1C-413B-4796-8A54-9C62F2C9BA78}"/>
    <cellStyle name="Normal 10 3 5 2 4" xfId="1854" xr:uid="{F27F2623-A989-48DD-819C-1EF83F0E867D}"/>
    <cellStyle name="Normal 10 3 5 2 5" xfId="1855" xr:uid="{E0E37B29-2F6C-4B69-A1AD-4F9AD8FEBB35}"/>
    <cellStyle name="Normal 10 3 5 2 6" xfId="1856" xr:uid="{7A1791DB-E2EF-4740-8205-960C5341B4DA}"/>
    <cellStyle name="Normal 10 3 5 3" xfId="1857" xr:uid="{6647DB00-BBC3-4EA9-A6BC-125FC10BE81F}"/>
    <cellStyle name="Normal 10 3 5 3 2" xfId="1858" xr:uid="{F84A7291-A04A-48D3-B74F-29A9C1185ADE}"/>
    <cellStyle name="Normal 10 3 5 3 3" xfId="1859" xr:uid="{F4DA93D0-4B3E-4FB2-A8A5-7C63ABDE5858}"/>
    <cellStyle name="Normal 10 3 5 3 4" xfId="1860" xr:uid="{2138B2C9-475F-46C0-B446-0BD1E2C3AB2E}"/>
    <cellStyle name="Normal 10 3 5 4" xfId="1861" xr:uid="{A39E0D47-6478-4C39-A108-807B1CB17E18}"/>
    <cellStyle name="Normal 10 3 5 4 2" xfId="1862" xr:uid="{77E847F4-D669-42EE-839D-1289A1D27F3C}"/>
    <cellStyle name="Normal 10 3 5 4 3" xfId="1863" xr:uid="{3515436C-2F30-425E-B591-076BF2B111AA}"/>
    <cellStyle name="Normal 10 3 5 4 4" xfId="1864" xr:uid="{42897FE6-8EFC-4E4A-B811-00DF2FDF80AD}"/>
    <cellStyle name="Normal 10 3 5 5" xfId="1865" xr:uid="{5E670B90-73DA-4D20-8B38-C6F904C47DBE}"/>
    <cellStyle name="Normal 10 3 5 5 2" xfId="1866" xr:uid="{6177FF96-32EA-4A6B-9DD3-201B9B375CB4}"/>
    <cellStyle name="Normal 10 3 5 5 3" xfId="1867" xr:uid="{D91BE86D-8D55-4793-8E36-86C6A64F6293}"/>
    <cellStyle name="Normal 10 3 5 5 4" xfId="1868" xr:uid="{6112785A-ED00-4B24-A5A2-5A3227A5128F}"/>
    <cellStyle name="Normal 10 3 5 6" xfId="1869" xr:uid="{7417134A-5BAB-4BA3-95AA-74A7F0FE7CD2}"/>
    <cellStyle name="Normal 10 3 5 6 2" xfId="1870" xr:uid="{817477FC-ADA3-4B24-97DE-D9CF35F76853}"/>
    <cellStyle name="Normal 10 3 5 6 3" xfId="1871" xr:uid="{ED8202AA-4365-4B70-B01B-355A411A9F2D}"/>
    <cellStyle name="Normal 10 3 5 6 4" xfId="1872" xr:uid="{8B3FDD9D-3427-478D-85CF-E11E958AF51A}"/>
    <cellStyle name="Normal 10 3 5 7" xfId="1873" xr:uid="{963C76A9-3CEC-45CF-960F-ED5024CAF0B4}"/>
    <cellStyle name="Normal 10 3 5 7 2" xfId="1874" xr:uid="{4DA05A00-77EE-4D7F-8D14-8C2E0ED46317}"/>
    <cellStyle name="Normal 10 3 5 7 3" xfId="1875" xr:uid="{8AEADCCD-682E-422E-AECB-F3E27F94E2DB}"/>
    <cellStyle name="Normal 10 3 5 7 4" xfId="1876" xr:uid="{2D1A9A8A-F351-4DF8-8230-672D69A1017F}"/>
    <cellStyle name="Normal 10 3 5 8" xfId="1877" xr:uid="{208C6FBB-4F7B-4E6C-97AE-407DB387A25A}"/>
    <cellStyle name="Normal 10 3 5 9" xfId="1878" xr:uid="{EA9D824C-F33A-473F-BBB4-7F3C559AC988}"/>
    <cellStyle name="Normal 10 3 6" xfId="1879" xr:uid="{F83F3F38-2A28-406F-83DA-7448C3967EE6}"/>
    <cellStyle name="Normal 10 3 6 2" xfId="1880" xr:uid="{34AABFA6-4F8E-402A-A150-6CB7569B1D4B}"/>
    <cellStyle name="Normal 10 3 6 2 2" xfId="1881" xr:uid="{718A9D4D-B02F-4909-808B-4EC67D035240}"/>
    <cellStyle name="Normal 10 3 6 2 3" xfId="1882" xr:uid="{5CE9BE51-CCC8-41DA-A4CB-3D8BB9F7FA47}"/>
    <cellStyle name="Normal 10 3 6 2 4" xfId="1883" xr:uid="{80ADA044-8564-447C-9C02-3C484385A1CC}"/>
    <cellStyle name="Normal 10 3 6 3" xfId="1884" xr:uid="{00880BB0-378A-48C4-9505-095F3237B3DC}"/>
    <cellStyle name="Normal 10 3 6 3 2" xfId="1885" xr:uid="{6F119F25-9867-415A-A91F-F565A272941B}"/>
    <cellStyle name="Normal 10 3 6 3 3" xfId="1886" xr:uid="{2511FA49-B4BE-4DF5-9258-ADDEBEA9C35F}"/>
    <cellStyle name="Normal 10 3 6 3 4" xfId="1887" xr:uid="{56C90F68-21CA-4190-9618-5A0AFE8BA692}"/>
    <cellStyle name="Normal 10 3 6 4" xfId="1888" xr:uid="{EEC2F67B-BB15-46CD-85E1-5DE93B618ED4}"/>
    <cellStyle name="Normal 10 3 6 4 2" xfId="1889" xr:uid="{4F2DB53F-A231-4408-B9E0-3E8094AB3918}"/>
    <cellStyle name="Normal 10 3 6 4 3" xfId="1890" xr:uid="{7C1CE000-891A-4279-897E-AD5E7F3678FB}"/>
    <cellStyle name="Normal 10 3 6 4 4" xfId="1891" xr:uid="{8302EE41-3312-42A3-AF98-BF2A491CDADC}"/>
    <cellStyle name="Normal 10 3 6 5" xfId="1892" xr:uid="{FA9B6D0F-B72E-421E-BB83-D359A15996FF}"/>
    <cellStyle name="Normal 10 3 6 5 2" xfId="1893" xr:uid="{E593F398-3DC9-4FFB-B7BA-182A58E4A36E}"/>
    <cellStyle name="Normal 10 3 6 5 3" xfId="1894" xr:uid="{D5B6AFC4-DD7B-4E1A-8523-1682F69C2844}"/>
    <cellStyle name="Normal 10 3 6 5 4" xfId="1895" xr:uid="{71A38FCF-4E42-4ADF-A106-0EF6EC6D659C}"/>
    <cellStyle name="Normal 10 3 6 6" xfId="1896" xr:uid="{D935838C-ABDC-4599-B8BC-C1DB2CE3D82E}"/>
    <cellStyle name="Normal 10 3 6 7" xfId="1897" xr:uid="{52F275F1-E6A6-4798-89EF-9F01935A78D6}"/>
    <cellStyle name="Normal 10 3 6 8" xfId="1898" xr:uid="{97DE8288-9277-4782-BD09-D9FFE24FB125}"/>
    <cellStyle name="Normal 10 3 7" xfId="1899" xr:uid="{2DBFEA10-20DE-4862-BFF9-2CF364B8F5C3}"/>
    <cellStyle name="Normal 10 3 7 2" xfId="1900" xr:uid="{3FEC3C3E-7292-425C-AB73-EAA7E33C4535}"/>
    <cellStyle name="Normal 10 3 7 3" xfId="1901" xr:uid="{6164F205-104A-496E-9E28-E7421AB92B15}"/>
    <cellStyle name="Normal 10 3 7 4" xfId="1902" xr:uid="{F0EE5CB3-C737-4F3A-9475-1F564220696D}"/>
    <cellStyle name="Normal 10 3 8" xfId="1903" xr:uid="{903C5D5E-2A60-4C68-AEB5-2046E4173661}"/>
    <cellStyle name="Normal 10 3 8 2" xfId="1904" xr:uid="{4487D39F-6956-480B-AB2A-BDD1BC437F26}"/>
    <cellStyle name="Normal 10 3 8 3" xfId="1905" xr:uid="{726BF268-3C43-4E55-A0FE-753FFA2E0AC8}"/>
    <cellStyle name="Normal 10 3 8 4" xfId="1906" xr:uid="{895AA2BB-D1B9-4FA8-BD97-78DAAD7D7184}"/>
    <cellStyle name="Normal 10 3 9" xfId="1907" xr:uid="{C0DBF874-19E1-44B8-B9CB-134BC6071248}"/>
    <cellStyle name="Normal 10 3 9 2" xfId="1908" xr:uid="{C5A72934-8DA2-4EA4-99B6-B95E6B95BFB8}"/>
    <cellStyle name="Normal 10 3 9 3" xfId="1909" xr:uid="{A23F044E-6BA4-4D26-ACE1-2BA4F6D77275}"/>
    <cellStyle name="Normal 10 3 9 4" xfId="1910" xr:uid="{90D3211E-7B0B-483F-904B-997BEECFB494}"/>
    <cellStyle name="Normal 10 4" xfId="1911" xr:uid="{2508CB26-B140-4007-8363-3CEFDDA0D7CC}"/>
    <cellStyle name="Normal 10 4 10" xfId="1912" xr:uid="{18CFB904-A3C9-4DEC-9780-3698E8D0E696}"/>
    <cellStyle name="Normal 10 4 10 2" xfId="1913" xr:uid="{4F7F18FB-8757-4BF9-A57C-6EF5F986FA44}"/>
    <cellStyle name="Normal 10 4 10 3" xfId="1914" xr:uid="{31EFDF3B-B940-4BEA-817C-B26C5C5F2351}"/>
    <cellStyle name="Normal 10 4 10 4" xfId="1915" xr:uid="{814D2970-1CE2-40CC-AF12-DF39DBE7C4D7}"/>
    <cellStyle name="Normal 10 4 11" xfId="1916" xr:uid="{0E265010-13DB-4DE8-8AB3-784CBC269B5E}"/>
    <cellStyle name="Normal 10 4 11 2" xfId="1917" xr:uid="{74B8B567-720F-4190-A925-60CA344354F9}"/>
    <cellStyle name="Normal 10 4 11 3" xfId="1918" xr:uid="{12DB1210-2D82-4068-98A8-9BE6E8769C94}"/>
    <cellStyle name="Normal 10 4 11 4" xfId="1919" xr:uid="{A5024B23-CE0E-41FF-949B-54069FE3EE75}"/>
    <cellStyle name="Normal 10 4 12" xfId="1920" xr:uid="{47EBA2EC-D21F-4C08-A9B4-48BD8700D1CB}"/>
    <cellStyle name="Normal 10 4 12 2" xfId="1921" xr:uid="{A6AE3F20-FF6F-4CDC-84FB-9C6BC139F1B9}"/>
    <cellStyle name="Normal 10 4 12 3" xfId="1922" xr:uid="{EC3C9F1D-BECD-4635-9284-93262A67958C}"/>
    <cellStyle name="Normal 10 4 12 4" xfId="1923" xr:uid="{8706E57F-5EEA-4369-B942-09E97BD84DB7}"/>
    <cellStyle name="Normal 10 4 13" xfId="1924" xr:uid="{F8B50581-A431-4244-92EE-092D83C28F0A}"/>
    <cellStyle name="Normal 10 4 13 2" xfId="1925" xr:uid="{B219812E-CCDF-4158-A1ED-55B444C309F2}"/>
    <cellStyle name="Normal 10 4 13 3" xfId="1926" xr:uid="{83CC2685-B3C5-4963-A2D7-A8B73644538F}"/>
    <cellStyle name="Normal 10 4 13 4" xfId="1927" xr:uid="{3535B27E-E8A5-4D95-9E35-5E784A5FA803}"/>
    <cellStyle name="Normal 10 4 14" xfId="1928" xr:uid="{D9352914-BBEE-42AC-9567-E5DF9AF432CB}"/>
    <cellStyle name="Normal 10 4 15" xfId="1929" xr:uid="{4932A325-B5CB-410D-A543-5155C21085F3}"/>
    <cellStyle name="Normal 10 4 16" xfId="1930" xr:uid="{2C585900-5F04-47F7-B84A-18DC2A2C9427}"/>
    <cellStyle name="Normal 10 4 17" xfId="1931" xr:uid="{1AD14ED2-3782-4D11-AF96-F02E8434E5A8}"/>
    <cellStyle name="Normal 10 4 18" xfId="1932" xr:uid="{CE7B5D40-D658-4AB3-ACF7-751925916491}"/>
    <cellStyle name="Normal 10 4 19" xfId="1933" xr:uid="{AB3BFED4-127F-4F09-AF7D-52E3FFCB5C3B}"/>
    <cellStyle name="Normal 10 4 2" xfId="1934" xr:uid="{AE794BEF-0EDF-4588-9546-1806A02DBC26}"/>
    <cellStyle name="Normal 10 4 2 10" xfId="1935" xr:uid="{B359D8A1-70E7-4C58-A745-EC89D1CDCED9}"/>
    <cellStyle name="Normal 10 4 2 11" xfId="1936" xr:uid="{6A358F00-F222-430A-AACF-F07D316FE3A2}"/>
    <cellStyle name="Normal 10 4 2 12" xfId="1937" xr:uid="{0C135BA1-09B1-4086-A227-4FC1539FC3B0}"/>
    <cellStyle name="Normal 10 4 2 13" xfId="1938" xr:uid="{590FEE46-856A-4B33-A378-C1AAD5C6BC97}"/>
    <cellStyle name="Normal 10 4 2 14" xfId="1939" xr:uid="{24447851-CEE9-4699-9E29-5EEAD2544251}"/>
    <cellStyle name="Normal 10 4 2 2" xfId="1940" xr:uid="{9B803AA2-5FA1-43E9-AB9A-AF7DD2A97A28}"/>
    <cellStyle name="Normal 10 4 2 2 10" xfId="1941" xr:uid="{B961F182-4637-48B6-9367-1C43D63C723D}"/>
    <cellStyle name="Normal 10 4 2 2 11" xfId="1942" xr:uid="{041A9A92-9D9E-4E2F-B837-88CDD224E67B}"/>
    <cellStyle name="Normal 10 4 2 2 12" xfId="1943" xr:uid="{1C4E96BC-AC90-4096-AB32-B8D32F012230}"/>
    <cellStyle name="Normal 10 4 2 2 2" xfId="1944" xr:uid="{F9009839-54B0-4FC3-B612-CF8088FD916A}"/>
    <cellStyle name="Normal 10 4 2 2 2 2" xfId="1945" xr:uid="{04AA5701-86D3-4AA1-A347-8C90EAED1EAA}"/>
    <cellStyle name="Normal 10 4 2 2 2 2 2" xfId="1946" xr:uid="{96872D51-8810-4DBC-910A-FE177BAE934F}"/>
    <cellStyle name="Normal 10 4 2 2 2 2 3" xfId="1947" xr:uid="{5FA68827-ED49-422A-B20F-D327E0036105}"/>
    <cellStyle name="Normal 10 4 2 2 2 2 4" xfId="1948" xr:uid="{29A50636-81DF-40EE-974C-108E20773DE9}"/>
    <cellStyle name="Normal 10 4 2 2 2 3" xfId="1949" xr:uid="{162F2248-D4EE-4291-9410-12A60E1899E8}"/>
    <cellStyle name="Normal 10 4 2 2 2 3 2" xfId="1950" xr:uid="{4EC21A5B-1038-4F19-9C1C-5740EBB749CC}"/>
    <cellStyle name="Normal 10 4 2 2 2 3 3" xfId="1951" xr:uid="{9B627B2E-6436-4891-BBC0-76C80DFDFE7C}"/>
    <cellStyle name="Normal 10 4 2 2 2 3 4" xfId="1952" xr:uid="{94E25FD6-F203-42A3-B053-E1D0BF9AEF26}"/>
    <cellStyle name="Normal 10 4 2 2 2 4" xfId="1953" xr:uid="{4DF00730-9D18-4F1A-BC43-FF2B25C18C57}"/>
    <cellStyle name="Normal 10 4 2 2 2 5" xfId="1954" xr:uid="{25C0AEEB-76C1-4D91-B9D8-1A49FF65DAFE}"/>
    <cellStyle name="Normal 10 4 2 2 2 6" xfId="1955" xr:uid="{9F763680-DBA2-47BC-9A69-BB39D69D4C62}"/>
    <cellStyle name="Normal 10 4 2 2 3" xfId="1956" xr:uid="{830B46F8-00FE-48A0-B799-D86A6708EA04}"/>
    <cellStyle name="Normal 10 4 2 2 3 2" xfId="1957" xr:uid="{84E7DB8A-6041-4197-BC99-77EF6F1C64F5}"/>
    <cellStyle name="Normal 10 4 2 2 3 3" xfId="1958" xr:uid="{B5CABCCA-AD98-4027-8659-6D4F1574730F}"/>
    <cellStyle name="Normal 10 4 2 2 3 4" xfId="1959" xr:uid="{FF99DC97-04C8-4B85-8940-ED97BA925F9A}"/>
    <cellStyle name="Normal 10 4 2 2 4" xfId="1960" xr:uid="{A5B85189-A113-450C-827C-08F4A473B6C5}"/>
    <cellStyle name="Normal 10 4 2 2 4 2" xfId="1961" xr:uid="{BA65AD87-7663-449D-A40E-6FDC57F29092}"/>
    <cellStyle name="Normal 10 4 2 2 4 3" xfId="1962" xr:uid="{7EE74955-C863-4AD5-996A-C33B41EAA346}"/>
    <cellStyle name="Normal 10 4 2 2 4 4" xfId="1963" xr:uid="{0CC60812-6A7D-4263-A8E3-5C8FFF128D41}"/>
    <cellStyle name="Normal 10 4 2 2 5" xfId="1964" xr:uid="{0B64C13D-33C6-44D5-AF88-48501D83E246}"/>
    <cellStyle name="Normal 10 4 2 2 5 2" xfId="1965" xr:uid="{71B90DFA-2F3F-456D-A1EA-3224F64E8A3F}"/>
    <cellStyle name="Normal 10 4 2 2 5 3" xfId="1966" xr:uid="{27252B23-91AB-4024-A6D5-A4E924F23C08}"/>
    <cellStyle name="Normal 10 4 2 2 5 4" xfId="1967" xr:uid="{53DC1B98-F95C-42F9-8109-E54DD800E0F4}"/>
    <cellStyle name="Normal 10 4 2 2 6" xfId="1968" xr:uid="{1E00B8BA-CF65-44BB-9424-56244C101E16}"/>
    <cellStyle name="Normal 10 4 2 2 6 2" xfId="1969" xr:uid="{24C46A0F-8977-4DB7-94A7-A023D267AF5E}"/>
    <cellStyle name="Normal 10 4 2 2 6 3" xfId="1970" xr:uid="{A224E76A-861E-41DC-AF5E-76801FD4E462}"/>
    <cellStyle name="Normal 10 4 2 2 6 4" xfId="1971" xr:uid="{1E01B4D1-49EE-488D-8E05-AAB31F03FF37}"/>
    <cellStyle name="Normal 10 4 2 2 7" xfId="1972" xr:uid="{6890E1B4-56E1-41A5-B18C-2EEE0D88F185}"/>
    <cellStyle name="Normal 10 4 2 2 7 2" xfId="1973" xr:uid="{B736A4E7-54F4-4ECF-963D-DF3415729860}"/>
    <cellStyle name="Normal 10 4 2 2 7 3" xfId="1974" xr:uid="{77321323-1427-4993-8459-AB283FC66558}"/>
    <cellStyle name="Normal 10 4 2 2 7 4" xfId="1975" xr:uid="{B43E582D-AC75-408B-8A9D-A0759A75787D}"/>
    <cellStyle name="Normal 10 4 2 2 8" xfId="1976" xr:uid="{C719F2F0-D4F5-4614-8302-EFFB3F31CB07}"/>
    <cellStyle name="Normal 10 4 2 2 9" xfId="1977" xr:uid="{5039DEC3-2BA7-4D5D-A165-3B3D5A4BDACD}"/>
    <cellStyle name="Normal 10 4 2 3" xfId="1978" xr:uid="{AF7F7060-F468-4178-96D8-DF44DE540ECC}"/>
    <cellStyle name="Normal 10 4 2 3 2" xfId="1979" xr:uid="{0D063C13-9545-464F-8403-779B985B734D}"/>
    <cellStyle name="Normal 10 4 2 3 2 2" xfId="1980" xr:uid="{71CB75BA-1271-4817-963D-4EE8EC90C365}"/>
    <cellStyle name="Normal 10 4 2 3 2 3" xfId="1981" xr:uid="{5B6C0D79-3D1F-4033-9DD0-937B74520C2C}"/>
    <cellStyle name="Normal 10 4 2 3 2 4" xfId="1982" xr:uid="{6354AEC8-3915-464C-A069-92756E45DF9D}"/>
    <cellStyle name="Normal 10 4 2 3 3" xfId="1983" xr:uid="{1CE71633-8B13-4A81-A7A2-1111A51F293F}"/>
    <cellStyle name="Normal 10 4 2 3 3 2" xfId="1984" xr:uid="{7B0FDC40-782A-43CB-95B0-312F04AF1137}"/>
    <cellStyle name="Normal 10 4 2 3 3 3" xfId="1985" xr:uid="{B59C2E87-37AF-4816-BE6E-89EB43EAE7FE}"/>
    <cellStyle name="Normal 10 4 2 3 3 4" xfId="1986" xr:uid="{649B6788-F64F-491A-8724-3CA4380FD839}"/>
    <cellStyle name="Normal 10 4 2 3 4" xfId="1987" xr:uid="{FD313083-D607-4A25-80E7-A4916FED4905}"/>
    <cellStyle name="Normal 10 4 2 3 5" xfId="1988" xr:uid="{EC2E9283-3119-4F05-80ED-1D0CCAD75C8C}"/>
    <cellStyle name="Normal 10 4 2 3 6" xfId="1989" xr:uid="{C6A3E1C2-FA20-481D-9F0E-7208A6CF2EA5}"/>
    <cellStyle name="Normal 10 4 2 4" xfId="1990" xr:uid="{84C6DA20-4340-4ED4-9BE7-49CB1583D99B}"/>
    <cellStyle name="Normal 10 4 2 4 2" xfId="1991" xr:uid="{601C15FA-C19D-4791-B9A7-02DF8B4D3555}"/>
    <cellStyle name="Normal 10 4 2 4 3" xfId="1992" xr:uid="{921969C8-7BD0-4B52-9A6A-8F54EB1F6AEF}"/>
    <cellStyle name="Normal 10 4 2 4 4" xfId="1993" xr:uid="{FD88F9D7-B0A0-4C17-A066-4179703BA2BA}"/>
    <cellStyle name="Normal 10 4 2 5" xfId="1994" xr:uid="{93C2F0AF-1C05-466F-800A-CBC68E9EDB74}"/>
    <cellStyle name="Normal 10 4 2 5 2" xfId="1995" xr:uid="{13A85653-D873-42D8-A8AB-DF125F9C0182}"/>
    <cellStyle name="Normal 10 4 2 5 3" xfId="1996" xr:uid="{072463A9-8BE1-4A51-89E1-870AC7DE97FC}"/>
    <cellStyle name="Normal 10 4 2 5 4" xfId="1997" xr:uid="{56DB4652-0429-4EB3-9289-502439F4A258}"/>
    <cellStyle name="Normal 10 4 2 6" xfId="1998" xr:uid="{2BAAE26F-77A7-4E5F-996C-5CB371D9B049}"/>
    <cellStyle name="Normal 10 4 2 6 2" xfId="1999" xr:uid="{EC1C35FD-1003-4C9C-872A-B75201CD75E3}"/>
    <cellStyle name="Normal 10 4 2 6 3" xfId="2000" xr:uid="{51F06B9C-F539-4335-9A8C-F360B6134024}"/>
    <cellStyle name="Normal 10 4 2 6 4" xfId="2001" xr:uid="{579F0906-D3B7-4A25-8BD0-92DD75E821B7}"/>
    <cellStyle name="Normal 10 4 2 7" xfId="2002" xr:uid="{B222C4D9-C49F-4A24-8AB2-6ABC951CDD6D}"/>
    <cellStyle name="Normal 10 4 2 7 2" xfId="2003" xr:uid="{1E05C26A-EA96-4B24-8568-F92110B835F4}"/>
    <cellStyle name="Normal 10 4 2 7 3" xfId="2004" xr:uid="{34A98870-523C-41D1-81C6-878B7DB2ED75}"/>
    <cellStyle name="Normal 10 4 2 7 4" xfId="2005" xr:uid="{7B2CE706-04B8-4AD4-88FA-52101A222E1D}"/>
    <cellStyle name="Normal 10 4 2 8" xfId="2006" xr:uid="{A515EDA9-0366-4C36-827F-664C5FF44804}"/>
    <cellStyle name="Normal 10 4 2 8 2" xfId="2007" xr:uid="{E684DC00-4628-4768-A9EA-B5063ECD7D19}"/>
    <cellStyle name="Normal 10 4 2 8 3" xfId="2008" xr:uid="{344926B8-CBA2-4A39-AA88-ECFE5091D17D}"/>
    <cellStyle name="Normal 10 4 2 8 4" xfId="2009" xr:uid="{4A619330-2330-47A6-9C87-AC1341B6760C}"/>
    <cellStyle name="Normal 10 4 2 9" xfId="2010" xr:uid="{3D9322E5-63D5-4344-8E3A-9D4C23DEC1C3}"/>
    <cellStyle name="Normal 10 4 2 9 2" xfId="2011" xr:uid="{9D3096B0-5406-4423-96FC-8A7A892E2E94}"/>
    <cellStyle name="Normal 10 4 2 9 3" xfId="2012" xr:uid="{7A2BE362-31DF-482A-8F36-906DE86D6718}"/>
    <cellStyle name="Normal 10 4 2 9 4" xfId="2013" xr:uid="{F421702A-9334-48B3-91C3-AB1F9904DF73}"/>
    <cellStyle name="Normal 10 4 20" xfId="2014" xr:uid="{EBA388C2-376B-40AF-9339-6AFDB11F3D3F}"/>
    <cellStyle name="Normal 10 4 3" xfId="2015" xr:uid="{E1BE68B4-6CCC-4F3C-913E-D372AF91E0F1}"/>
    <cellStyle name="Normal 10 4 3 10" xfId="2016" xr:uid="{A9BDC98D-B181-401E-A19B-9D112771F8EE}"/>
    <cellStyle name="Normal 10 4 3 11" xfId="2017" xr:uid="{DB03E9E3-4666-440D-9199-BB656D3CAF4A}"/>
    <cellStyle name="Normal 10 4 3 12" xfId="2018" xr:uid="{230240B8-6BA6-4CCE-8916-025D96D597C0}"/>
    <cellStyle name="Normal 10 4 3 13" xfId="2019" xr:uid="{46806846-2E0A-4DF1-ADDA-62A0471056B3}"/>
    <cellStyle name="Normal 10 4 3 14" xfId="2020" xr:uid="{631A89AF-9D4D-44D7-BDDC-C00A93EEAD44}"/>
    <cellStyle name="Normal 10 4 3 2" xfId="2021" xr:uid="{CD1F3135-43AD-49B0-B5E5-4FC80B078702}"/>
    <cellStyle name="Normal 10 4 3 2 10" xfId="2022" xr:uid="{DEB4B37C-0B6E-4733-891E-477772ABE994}"/>
    <cellStyle name="Normal 10 4 3 2 11" xfId="2023" xr:uid="{C6BEEC1C-63C3-408D-A95A-610A471C75BF}"/>
    <cellStyle name="Normal 10 4 3 2 12" xfId="2024" xr:uid="{FCC9E7C6-966E-4908-A29C-57B53B72A475}"/>
    <cellStyle name="Normal 10 4 3 2 2" xfId="2025" xr:uid="{5DFB54A8-EE4A-49E7-9F8A-F07E52954336}"/>
    <cellStyle name="Normal 10 4 3 2 2 2" xfId="2026" xr:uid="{F5440FBF-01EA-4F94-834B-0D3C286434E9}"/>
    <cellStyle name="Normal 10 4 3 2 2 2 2" xfId="2027" xr:uid="{23E47EF6-E93E-4BE6-AD43-EB4B10F73185}"/>
    <cellStyle name="Normal 10 4 3 2 2 2 3" xfId="2028" xr:uid="{5DB4D6FA-1F23-47B4-A3CB-7BEAAE30DA1A}"/>
    <cellStyle name="Normal 10 4 3 2 2 2 4" xfId="2029" xr:uid="{0E201F1A-28DB-4775-B07E-484D86AD3AFF}"/>
    <cellStyle name="Normal 10 4 3 2 2 3" xfId="2030" xr:uid="{FFCF7AE4-C4EB-4125-AB22-D7602D477FEB}"/>
    <cellStyle name="Normal 10 4 3 2 2 3 2" xfId="2031" xr:uid="{C36D039B-180E-436B-8DA6-8923EBAE51CD}"/>
    <cellStyle name="Normal 10 4 3 2 2 3 3" xfId="2032" xr:uid="{7BB8C9C1-C598-4F7A-86D0-9661DC9613F5}"/>
    <cellStyle name="Normal 10 4 3 2 2 3 4" xfId="2033" xr:uid="{7C031C8A-816A-4710-8357-0C4CC82FC2FE}"/>
    <cellStyle name="Normal 10 4 3 2 2 4" xfId="2034" xr:uid="{09382EA7-677A-42B7-A57C-BAEA060C81DD}"/>
    <cellStyle name="Normal 10 4 3 2 2 5" xfId="2035" xr:uid="{FC16E2C5-38DF-409A-A7FC-CB2D62B5E018}"/>
    <cellStyle name="Normal 10 4 3 2 2 6" xfId="2036" xr:uid="{B41262CB-67D1-42D8-B498-78AA5E0D0C77}"/>
    <cellStyle name="Normal 10 4 3 2 3" xfId="2037" xr:uid="{5500EC1E-8404-44BD-B674-477E0E7C6044}"/>
    <cellStyle name="Normal 10 4 3 2 3 2" xfId="2038" xr:uid="{38C62BC2-FB21-4B8D-87B2-EEDAD3F591B8}"/>
    <cellStyle name="Normal 10 4 3 2 3 3" xfId="2039" xr:uid="{14C8A5DE-A597-4FD5-9E6B-17F268CFE335}"/>
    <cellStyle name="Normal 10 4 3 2 3 4" xfId="2040" xr:uid="{AFB1B2F6-34CF-497A-B0DA-BCCB23D73772}"/>
    <cellStyle name="Normal 10 4 3 2 4" xfId="2041" xr:uid="{5881C2F6-71D6-4F17-9E17-D7144311A71E}"/>
    <cellStyle name="Normal 10 4 3 2 4 2" xfId="2042" xr:uid="{72AC7E55-BF98-4161-91B1-2E311AC0C5A2}"/>
    <cellStyle name="Normal 10 4 3 2 4 3" xfId="2043" xr:uid="{992E246A-5A50-4AC0-8885-107B3E5A1076}"/>
    <cellStyle name="Normal 10 4 3 2 4 4" xfId="2044" xr:uid="{8BB16FD4-6302-4213-983C-7B68B2640ABB}"/>
    <cellStyle name="Normal 10 4 3 2 5" xfId="2045" xr:uid="{BC778B42-6CF9-47C7-8BD3-89399BD289AF}"/>
    <cellStyle name="Normal 10 4 3 2 5 2" xfId="2046" xr:uid="{B8AED211-7AF5-4EA6-B74F-C8CA0D544AF8}"/>
    <cellStyle name="Normal 10 4 3 2 5 3" xfId="2047" xr:uid="{EAF3796C-E442-45D7-8980-3654A4261A90}"/>
    <cellStyle name="Normal 10 4 3 2 5 4" xfId="2048" xr:uid="{2E16B87D-9BDF-4616-BB43-A34B54EBACCE}"/>
    <cellStyle name="Normal 10 4 3 2 6" xfId="2049" xr:uid="{32A6027B-5DEA-42A3-B3EE-30CC4130917B}"/>
    <cellStyle name="Normal 10 4 3 2 6 2" xfId="2050" xr:uid="{E1D8A21B-8CBC-40BE-8D75-19279555ABAF}"/>
    <cellStyle name="Normal 10 4 3 2 6 3" xfId="2051" xr:uid="{750EC6C3-059D-402F-8503-6A298C4E3AD7}"/>
    <cellStyle name="Normal 10 4 3 2 6 4" xfId="2052" xr:uid="{E0E8D579-D344-458F-AA99-CA768B3B0E98}"/>
    <cellStyle name="Normal 10 4 3 2 7" xfId="2053" xr:uid="{FAE2E8D0-CBE6-48B9-B26E-C042334991BD}"/>
    <cellStyle name="Normal 10 4 3 2 7 2" xfId="2054" xr:uid="{66CF9994-D570-40F3-BB6E-309551513718}"/>
    <cellStyle name="Normal 10 4 3 2 7 3" xfId="2055" xr:uid="{9AB3D583-FA35-44D0-A4D2-9E9D6379AAC8}"/>
    <cellStyle name="Normal 10 4 3 2 7 4" xfId="2056" xr:uid="{23E91D2F-FBB4-4DFD-8BD0-35773CB4C558}"/>
    <cellStyle name="Normal 10 4 3 2 8" xfId="2057" xr:uid="{3A760494-09CD-43B5-A1AB-DF5FE7338DBD}"/>
    <cellStyle name="Normal 10 4 3 2 9" xfId="2058" xr:uid="{704785D9-A41F-4C54-B217-9ADCCAFEF834}"/>
    <cellStyle name="Normal 10 4 3 3" xfId="2059" xr:uid="{A1D350E4-F2A3-4AB0-BFF6-BCEF91E0C453}"/>
    <cellStyle name="Normal 10 4 3 3 2" xfId="2060" xr:uid="{111EA40B-E043-48F0-81BA-F9372FEFA623}"/>
    <cellStyle name="Normal 10 4 3 3 2 2" xfId="2061" xr:uid="{39A2E802-C078-4443-9DC6-256BBED2A5C2}"/>
    <cellStyle name="Normal 10 4 3 3 2 3" xfId="2062" xr:uid="{5FA152D5-EB89-42B4-99A3-3604D8A0E20F}"/>
    <cellStyle name="Normal 10 4 3 3 2 4" xfId="2063" xr:uid="{245F0B10-3B58-42A9-9D16-6B9C87111C64}"/>
    <cellStyle name="Normal 10 4 3 3 3" xfId="2064" xr:uid="{0FB8D475-088E-453E-9B7B-9C5887142756}"/>
    <cellStyle name="Normal 10 4 3 3 3 2" xfId="2065" xr:uid="{3A2882B4-3F21-47C1-B790-D740556830F9}"/>
    <cellStyle name="Normal 10 4 3 3 3 3" xfId="2066" xr:uid="{0E53774C-A0C3-4589-BE84-3FE30D4AED8F}"/>
    <cellStyle name="Normal 10 4 3 3 3 4" xfId="2067" xr:uid="{2EC0FEE6-A505-4FE0-A159-B552D33CFC6A}"/>
    <cellStyle name="Normal 10 4 3 3 4" xfId="2068" xr:uid="{6E264475-212F-4361-8D2F-74B257C10C1C}"/>
    <cellStyle name="Normal 10 4 3 3 5" xfId="2069" xr:uid="{5E2E9AE5-0B45-47C1-ADB9-2B0C54D29A5E}"/>
    <cellStyle name="Normal 10 4 3 3 6" xfId="2070" xr:uid="{54A6BE8D-6282-4C78-9AA3-89C15309CBE8}"/>
    <cellStyle name="Normal 10 4 3 4" xfId="2071" xr:uid="{375078FC-C41E-4FD1-8FB0-69161E505855}"/>
    <cellStyle name="Normal 10 4 3 4 2" xfId="2072" xr:uid="{943227BF-79D7-410E-B074-43A9340A8357}"/>
    <cellStyle name="Normal 10 4 3 4 3" xfId="2073" xr:uid="{3EAFCA9D-C482-4D3D-B9F0-62C3E188DB6D}"/>
    <cellStyle name="Normal 10 4 3 4 4" xfId="2074" xr:uid="{0943AC57-5BF2-4591-8D2F-99A604EC07C5}"/>
    <cellStyle name="Normal 10 4 3 5" xfId="2075" xr:uid="{82AFB5BE-0820-4EA5-9529-2A591666E8F7}"/>
    <cellStyle name="Normal 10 4 3 5 2" xfId="2076" xr:uid="{214D3A90-13E5-40EF-9C74-44375EC4E01A}"/>
    <cellStyle name="Normal 10 4 3 5 3" xfId="2077" xr:uid="{B191F4F9-5980-41CB-9444-90C3DD5F2384}"/>
    <cellStyle name="Normal 10 4 3 5 4" xfId="2078" xr:uid="{39DDB92D-EB55-4ECC-BAF4-7B7A0C2B9D13}"/>
    <cellStyle name="Normal 10 4 3 6" xfId="2079" xr:uid="{2049004E-BCD3-440A-A862-FFFA7521A670}"/>
    <cellStyle name="Normal 10 4 3 6 2" xfId="2080" xr:uid="{D780AB01-EB66-41B1-857F-EA6FB51C23C0}"/>
    <cellStyle name="Normal 10 4 3 6 3" xfId="2081" xr:uid="{485E0CA7-DB39-4671-A107-9E8D7867B376}"/>
    <cellStyle name="Normal 10 4 3 6 4" xfId="2082" xr:uid="{04053D5A-6E69-438C-8D1D-F9F95BA4DA51}"/>
    <cellStyle name="Normal 10 4 3 7" xfId="2083" xr:uid="{92CEA930-964C-45CF-8A48-24401B5927D2}"/>
    <cellStyle name="Normal 10 4 3 7 2" xfId="2084" xr:uid="{BBF0437A-050C-4C33-AF46-1A9C711A1A84}"/>
    <cellStyle name="Normal 10 4 3 7 3" xfId="2085" xr:uid="{7A8C52A9-BF0D-4BD0-94DF-29FB7F20479D}"/>
    <cellStyle name="Normal 10 4 3 7 4" xfId="2086" xr:uid="{B0F34091-4511-4116-876E-E37F9B6E17C9}"/>
    <cellStyle name="Normal 10 4 3 8" xfId="2087" xr:uid="{A6B89110-46C0-46FF-AADF-E859B8BD6969}"/>
    <cellStyle name="Normal 10 4 3 8 2" xfId="2088" xr:uid="{D3F49391-B438-43DD-83AE-A3174BC17F2E}"/>
    <cellStyle name="Normal 10 4 3 8 3" xfId="2089" xr:uid="{6E8AABAE-0801-4923-9578-B09F01E180E4}"/>
    <cellStyle name="Normal 10 4 3 8 4" xfId="2090" xr:uid="{FB1CFDB0-C1A1-4F88-84D7-474037EE01FC}"/>
    <cellStyle name="Normal 10 4 3 9" xfId="2091" xr:uid="{588F2B17-E548-4A12-B047-1FDDEFE81FD5}"/>
    <cellStyle name="Normal 10 4 3 9 2" xfId="2092" xr:uid="{CC9001DF-7260-445D-B837-8BD9682910F3}"/>
    <cellStyle name="Normal 10 4 3 9 3" xfId="2093" xr:uid="{7E4FB821-66B5-4BF9-8499-4808FBA5BEA1}"/>
    <cellStyle name="Normal 10 4 3 9 4" xfId="2094" xr:uid="{ED110A34-B049-4594-84A8-E53BF01F0730}"/>
    <cellStyle name="Normal 10 4 4" xfId="2095" xr:uid="{0E9F1E7A-AB1E-4131-93A3-21B352496ECC}"/>
    <cellStyle name="Normal 10 4 4 10" xfId="2096" xr:uid="{E2DFCB41-8011-49C0-ADF4-3706146101FD}"/>
    <cellStyle name="Normal 10 4 4 11" xfId="2097" xr:uid="{8A12491B-234B-4632-A409-282A93DA8A7A}"/>
    <cellStyle name="Normal 10 4 4 12" xfId="2098" xr:uid="{66B94174-3FD5-4F6D-B9EA-AF6F339F2E93}"/>
    <cellStyle name="Normal 10 4 4 2" xfId="2099" xr:uid="{45A685CE-EDEE-4067-8AB6-2715E7F690A4}"/>
    <cellStyle name="Normal 10 4 4 2 2" xfId="2100" xr:uid="{CFD37C1C-13E3-4F52-86F2-6F4064C5DF43}"/>
    <cellStyle name="Normal 10 4 4 2 2 2" xfId="2101" xr:uid="{A54ED1A3-C078-49D2-96A5-53C822316184}"/>
    <cellStyle name="Normal 10 4 4 2 2 3" xfId="2102" xr:uid="{5DAB1A2B-8D59-4064-9F23-9B5FFB232159}"/>
    <cellStyle name="Normal 10 4 4 2 2 4" xfId="2103" xr:uid="{85B0F009-C16C-459D-8394-4E51B34036A2}"/>
    <cellStyle name="Normal 10 4 4 2 3" xfId="2104" xr:uid="{36C8012A-1DBC-4A97-9512-E2D6A80101DE}"/>
    <cellStyle name="Normal 10 4 4 2 3 2" xfId="2105" xr:uid="{B446CB20-F302-40EF-8996-B19ACE6AC35D}"/>
    <cellStyle name="Normal 10 4 4 2 3 3" xfId="2106" xr:uid="{87C04CA5-0B79-4357-8B15-BEDA46A0ECDF}"/>
    <cellStyle name="Normal 10 4 4 2 3 4" xfId="2107" xr:uid="{A4A73053-BDF3-4A6B-AD0A-B63A88C445BB}"/>
    <cellStyle name="Normal 10 4 4 2 4" xfId="2108" xr:uid="{C56F9A42-7679-481C-BF39-94FBDA7410FF}"/>
    <cellStyle name="Normal 10 4 4 2 5" xfId="2109" xr:uid="{3F1449D0-6A6E-4324-BA09-05E9F5DB6705}"/>
    <cellStyle name="Normal 10 4 4 2 6" xfId="2110" xr:uid="{1DF58143-6C50-4699-9753-E6E031FB558D}"/>
    <cellStyle name="Normal 10 4 4 3" xfId="2111" xr:uid="{A561D63C-8488-4863-BE47-6E3F378E1ED9}"/>
    <cellStyle name="Normal 10 4 4 3 2" xfId="2112" xr:uid="{C45B41A5-1773-40B3-A51B-E739D2A598E6}"/>
    <cellStyle name="Normal 10 4 4 3 3" xfId="2113" xr:uid="{4472ACC4-7968-4139-9174-62C31ED018F5}"/>
    <cellStyle name="Normal 10 4 4 3 4" xfId="2114" xr:uid="{922A6ACB-F3B5-4526-ACF0-9278DCA87C0B}"/>
    <cellStyle name="Normal 10 4 4 4" xfId="2115" xr:uid="{6A72B7B3-AE8A-4F0C-9449-E494A8AA7A04}"/>
    <cellStyle name="Normal 10 4 4 4 2" xfId="2116" xr:uid="{78AF9E37-7417-40D7-963F-4E3548BCB8FF}"/>
    <cellStyle name="Normal 10 4 4 4 3" xfId="2117" xr:uid="{8289B56D-91F8-4ACB-A912-84CD2B6768CE}"/>
    <cellStyle name="Normal 10 4 4 4 4" xfId="2118" xr:uid="{590E0389-E66F-4540-AA1C-00C293488E0B}"/>
    <cellStyle name="Normal 10 4 4 5" xfId="2119" xr:uid="{7864FDAC-CC54-4944-B9EF-1E9AA8AF64DE}"/>
    <cellStyle name="Normal 10 4 4 5 2" xfId="2120" xr:uid="{FB797AFF-4659-4ED6-870A-7B354E6537C9}"/>
    <cellStyle name="Normal 10 4 4 5 3" xfId="2121" xr:uid="{09AD6C70-8496-4E53-8E87-8A5990DA5A5B}"/>
    <cellStyle name="Normal 10 4 4 5 4" xfId="2122" xr:uid="{ED910867-5152-4F4F-88BE-E8F9F7881287}"/>
    <cellStyle name="Normal 10 4 4 6" xfId="2123" xr:uid="{581556A8-C0C4-4FD8-A94F-05127A5230A9}"/>
    <cellStyle name="Normal 10 4 4 6 2" xfId="2124" xr:uid="{788FB4EE-78DA-4268-B4EA-6610E5318454}"/>
    <cellStyle name="Normal 10 4 4 6 3" xfId="2125" xr:uid="{9D69EB4B-DB1C-4AFA-B054-980FC8EA37FF}"/>
    <cellStyle name="Normal 10 4 4 6 4" xfId="2126" xr:uid="{75AB691C-3151-4CA7-BB41-DAFB52FD4CE6}"/>
    <cellStyle name="Normal 10 4 4 7" xfId="2127" xr:uid="{305F26EE-C9C5-4C7D-91BC-38EAE4F8541F}"/>
    <cellStyle name="Normal 10 4 4 7 2" xfId="2128" xr:uid="{15560A50-6293-4E33-9260-6B0A6928DB05}"/>
    <cellStyle name="Normal 10 4 4 7 3" xfId="2129" xr:uid="{7EFE11A2-2976-4D66-AB3F-8D65CD40545F}"/>
    <cellStyle name="Normal 10 4 4 7 4" xfId="2130" xr:uid="{1C3A7227-BD5A-48E8-B1F9-12F529BD783B}"/>
    <cellStyle name="Normal 10 4 4 8" xfId="2131" xr:uid="{5A07F56B-E0DA-45D4-8217-74277FA1EADF}"/>
    <cellStyle name="Normal 10 4 4 9" xfId="2132" xr:uid="{503B7573-23F4-4CDB-8A47-03E3DC11B84C}"/>
    <cellStyle name="Normal 10 4 5" xfId="2133" xr:uid="{86C9C164-E5D3-41F0-9B96-8738701EC845}"/>
    <cellStyle name="Normal 10 4 5 10" xfId="2134" xr:uid="{47F87937-A191-417A-AE1E-27C8D5204974}"/>
    <cellStyle name="Normal 10 4 5 11" xfId="2135" xr:uid="{2BFB6B7A-A0C2-459A-968F-9B1FB8A9FB47}"/>
    <cellStyle name="Normal 10 4 5 12" xfId="2136" xr:uid="{97FECAEF-6FEE-49E7-8624-3C20287B89AE}"/>
    <cellStyle name="Normal 10 4 5 2" xfId="2137" xr:uid="{B170884A-A835-416C-9D0A-74DC13EAAF44}"/>
    <cellStyle name="Normal 10 4 5 2 2" xfId="2138" xr:uid="{C957C6B9-1784-4199-A9C5-969C85921246}"/>
    <cellStyle name="Normal 10 4 5 2 2 2" xfId="2139" xr:uid="{A7FF5586-D601-4AF2-8BC4-EF1C8006FDBE}"/>
    <cellStyle name="Normal 10 4 5 2 2 3" xfId="2140" xr:uid="{E58F0010-9871-42C7-B881-B44958E59AC5}"/>
    <cellStyle name="Normal 10 4 5 2 2 4" xfId="2141" xr:uid="{5F021C2D-011D-4919-B75D-F99E9506F363}"/>
    <cellStyle name="Normal 10 4 5 2 3" xfId="2142" xr:uid="{C14B4F74-ECB5-4131-8087-9E98829B5E13}"/>
    <cellStyle name="Normal 10 4 5 2 3 2" xfId="2143" xr:uid="{ABE6A6AA-4D18-49F5-8CC2-76FD23AA5C64}"/>
    <cellStyle name="Normal 10 4 5 2 3 3" xfId="2144" xr:uid="{885DDD7F-2836-47DB-BC22-306F426A78B5}"/>
    <cellStyle name="Normal 10 4 5 2 3 4" xfId="2145" xr:uid="{EBFC3288-ED29-43CB-8933-B333FD6EEE70}"/>
    <cellStyle name="Normal 10 4 5 2 4" xfId="2146" xr:uid="{0D9CBBC6-C093-48B1-915E-71112CBA74AC}"/>
    <cellStyle name="Normal 10 4 5 2 5" xfId="2147" xr:uid="{CA1BA272-CC3C-4E15-8330-E591463D44AD}"/>
    <cellStyle name="Normal 10 4 5 2 6" xfId="2148" xr:uid="{4A2034FA-18F9-4F02-9A83-131AE181B5DC}"/>
    <cellStyle name="Normal 10 4 5 3" xfId="2149" xr:uid="{278BE42E-3F74-4D59-B299-83E9D145EBE6}"/>
    <cellStyle name="Normal 10 4 5 3 2" xfId="2150" xr:uid="{BB52E4C9-0708-42E3-9449-038564E84236}"/>
    <cellStyle name="Normal 10 4 5 3 3" xfId="2151" xr:uid="{CE7AE152-24C9-443C-B0FD-F14618512029}"/>
    <cellStyle name="Normal 10 4 5 3 4" xfId="2152" xr:uid="{183ABF99-A5D4-4CCD-92E7-0E8E9835DB00}"/>
    <cellStyle name="Normal 10 4 5 4" xfId="2153" xr:uid="{336CF724-EFC1-4238-9BB4-81228979A3F4}"/>
    <cellStyle name="Normal 10 4 5 4 2" xfId="2154" xr:uid="{680A55A3-5B2B-448A-8E88-7B5F66D5FEA2}"/>
    <cellStyle name="Normal 10 4 5 4 3" xfId="2155" xr:uid="{36B6A40E-B6A1-4411-B5DE-0739D5C74DBE}"/>
    <cellStyle name="Normal 10 4 5 4 4" xfId="2156" xr:uid="{DEFFA924-F8F1-41C9-9C64-ED97B617A5CF}"/>
    <cellStyle name="Normal 10 4 5 5" xfId="2157" xr:uid="{09B5962C-E49D-4CF7-817A-4388DCE9A477}"/>
    <cellStyle name="Normal 10 4 5 5 2" xfId="2158" xr:uid="{480ED05B-4911-4537-B256-D7C0731BD9EC}"/>
    <cellStyle name="Normal 10 4 5 5 3" xfId="2159" xr:uid="{CA2EF250-268D-4ACE-B4C5-1EA2770BA7C2}"/>
    <cellStyle name="Normal 10 4 5 5 4" xfId="2160" xr:uid="{36EF4698-45AC-44F7-B888-98D80E753816}"/>
    <cellStyle name="Normal 10 4 5 6" xfId="2161" xr:uid="{3B7A7EC7-4B57-41E6-97D7-F7009E816178}"/>
    <cellStyle name="Normal 10 4 5 6 2" xfId="2162" xr:uid="{C7383903-D2CF-404F-A32E-94F20899494E}"/>
    <cellStyle name="Normal 10 4 5 6 3" xfId="2163" xr:uid="{AFC9404A-09F9-4E71-A7A9-CB48AD9BAA90}"/>
    <cellStyle name="Normal 10 4 5 6 4" xfId="2164" xr:uid="{8DA47362-4820-44A8-A098-49781F55793F}"/>
    <cellStyle name="Normal 10 4 5 7" xfId="2165" xr:uid="{4E232F96-247F-45EF-8246-E12DF3F5593F}"/>
    <cellStyle name="Normal 10 4 5 7 2" xfId="2166" xr:uid="{2361D9A7-D2BD-4082-B262-87D9B61C677C}"/>
    <cellStyle name="Normal 10 4 5 7 3" xfId="2167" xr:uid="{DA800703-D8D4-443F-A38E-B6FAA6510DA3}"/>
    <cellStyle name="Normal 10 4 5 7 4" xfId="2168" xr:uid="{727EF861-55B1-4363-91A6-C1E331C34074}"/>
    <cellStyle name="Normal 10 4 5 8" xfId="2169" xr:uid="{9B93F85F-C361-43AA-898A-18F20FF5CD81}"/>
    <cellStyle name="Normal 10 4 5 9" xfId="2170" xr:uid="{7928596D-458A-4B06-86FD-CFE8FCCD8CDC}"/>
    <cellStyle name="Normal 10 4 6" xfId="2171" xr:uid="{27F22ADF-E6C9-4E80-8FC6-DAE602FDEF96}"/>
    <cellStyle name="Normal 10 4 6 2" xfId="2172" xr:uid="{7C8C728A-59B5-40A0-81E7-8C68C42EFA4B}"/>
    <cellStyle name="Normal 10 4 6 2 2" xfId="2173" xr:uid="{45033EA5-42E9-41F6-9160-333B5642C31B}"/>
    <cellStyle name="Normal 10 4 6 2 3" xfId="2174" xr:uid="{894BA861-E657-4ABB-AC97-B467B76EF1E9}"/>
    <cellStyle name="Normal 10 4 6 2 4" xfId="2175" xr:uid="{E340CBFC-0FB6-4A3C-8C58-53794808F501}"/>
    <cellStyle name="Normal 10 4 6 3" xfId="2176" xr:uid="{1EA8EF62-A04A-4E1A-B920-9A317302D601}"/>
    <cellStyle name="Normal 10 4 6 3 2" xfId="2177" xr:uid="{307DDD9B-586A-4883-B8CA-09B212079BB0}"/>
    <cellStyle name="Normal 10 4 6 3 3" xfId="2178" xr:uid="{5C5F4F9E-F62E-4579-A2C7-878843808733}"/>
    <cellStyle name="Normal 10 4 6 3 4" xfId="2179" xr:uid="{8A5663E4-2A58-4DF1-9F00-13CB8BDA343A}"/>
    <cellStyle name="Normal 10 4 6 4" xfId="2180" xr:uid="{581B9437-4612-4817-BEDD-67B341F1D8B8}"/>
    <cellStyle name="Normal 10 4 6 4 2" xfId="2181" xr:uid="{38FBE6FB-4BA4-4320-897C-24D3A963AA58}"/>
    <cellStyle name="Normal 10 4 6 4 3" xfId="2182" xr:uid="{A7828B21-8739-409B-9044-5CEA0F8B7240}"/>
    <cellStyle name="Normal 10 4 6 4 4" xfId="2183" xr:uid="{1301F659-AC00-41E5-983B-61C1FD442494}"/>
    <cellStyle name="Normal 10 4 6 5" xfId="2184" xr:uid="{A689FB7F-5B22-4D4A-8068-F7D89554EEC5}"/>
    <cellStyle name="Normal 10 4 6 5 2" xfId="2185" xr:uid="{9277261A-FC7B-4BC7-AB2F-EBF3AF8ED771}"/>
    <cellStyle name="Normal 10 4 6 5 3" xfId="2186" xr:uid="{DAA988FC-97B1-4771-A418-95C1037F8AEC}"/>
    <cellStyle name="Normal 10 4 6 5 4" xfId="2187" xr:uid="{5ADC66F6-CE5B-4FFC-9305-614A504CF686}"/>
    <cellStyle name="Normal 10 4 6 6" xfId="2188" xr:uid="{3A4C22D7-DF11-44AC-9E1B-5CE8E41998F2}"/>
    <cellStyle name="Normal 10 4 6 7" xfId="2189" xr:uid="{8EF32C45-3B1B-4582-A16E-00A6186B0BA5}"/>
    <cellStyle name="Normal 10 4 6 8" xfId="2190" xr:uid="{8909F034-517C-4A0B-B5A1-67A2E2F1D546}"/>
    <cellStyle name="Normal 10 4 7" xfId="2191" xr:uid="{206CAF2D-F808-4617-ABCF-E6DEFD920C2F}"/>
    <cellStyle name="Normal 10 4 7 2" xfId="2192" xr:uid="{0456F756-37A2-4981-A726-5F0F68B8777D}"/>
    <cellStyle name="Normal 10 4 7 3" xfId="2193" xr:uid="{4002AFB7-D943-44CA-85E8-33E4966997B8}"/>
    <cellStyle name="Normal 10 4 7 4" xfId="2194" xr:uid="{B3FB7A32-65B7-47CD-ADCA-4DC2DF40DD09}"/>
    <cellStyle name="Normal 10 4 8" xfId="2195" xr:uid="{D52FAD3E-7A7B-4864-9E18-BA51DBB3D1CE}"/>
    <cellStyle name="Normal 10 4 8 2" xfId="2196" xr:uid="{85CDD63C-08FB-423D-B646-A61DD738FF78}"/>
    <cellStyle name="Normal 10 4 8 3" xfId="2197" xr:uid="{0331D46B-F333-4E51-A62E-E8381B3AF922}"/>
    <cellStyle name="Normal 10 4 8 4" xfId="2198" xr:uid="{3203320C-43FA-47B0-867D-DE59C8F292A2}"/>
    <cellStyle name="Normal 10 4 9" xfId="2199" xr:uid="{5DB75DA2-E53C-43D9-BD8D-6D00B4F7987A}"/>
    <cellStyle name="Normal 10 4 9 2" xfId="2200" xr:uid="{D0F808B6-6187-4C7C-A37D-5A94EADA73F9}"/>
    <cellStyle name="Normal 10 4 9 3" xfId="2201" xr:uid="{583AE37F-293C-40D1-9391-4EC183BF6B36}"/>
    <cellStyle name="Normal 10 4 9 4" xfId="2202" xr:uid="{779019F7-3018-45F7-A1DE-BA423C122A03}"/>
    <cellStyle name="Normal 10 5" xfId="2203" xr:uid="{777E8376-31EF-463F-A734-651D00FD36F1}"/>
    <cellStyle name="Normal 10 5 10" xfId="2204" xr:uid="{8650BDF1-5EE8-426E-8CE6-166FD6DABD8D}"/>
    <cellStyle name="Normal 10 5 10 2" xfId="2205" xr:uid="{CDF1835B-D7C6-4EE3-972A-05F1B3929A93}"/>
    <cellStyle name="Normal 10 5 10 3" xfId="2206" xr:uid="{C29A04A3-47D2-4EB6-A403-0D6A54482CC1}"/>
    <cellStyle name="Normal 10 5 10 4" xfId="2207" xr:uid="{8E145C92-D1CE-49AA-BB70-0BFA0DB84904}"/>
    <cellStyle name="Normal 10 5 11" xfId="2208" xr:uid="{1AB393FD-58C2-4065-8CBA-A08D405D45BA}"/>
    <cellStyle name="Normal 10 5 11 2" xfId="2209" xr:uid="{E3EAFB47-DF7E-42AE-B72D-A8FB37C8AC42}"/>
    <cellStyle name="Normal 10 5 11 3" xfId="2210" xr:uid="{79474502-19CC-4846-A63B-6258190D0A21}"/>
    <cellStyle name="Normal 10 5 11 4" xfId="2211" xr:uid="{E876E443-183D-4B8C-99D9-582E925EE2E0}"/>
    <cellStyle name="Normal 10 5 12" xfId="2212" xr:uid="{7A255A1D-1E5C-4D3A-9CB0-75954281EBBB}"/>
    <cellStyle name="Normal 10 5 12 2" xfId="2213" xr:uid="{D5DF87B0-5C37-4803-8D52-74B78A5834E0}"/>
    <cellStyle name="Normal 10 5 12 3" xfId="2214" xr:uid="{93686254-90EF-4612-A232-5A5A99A0D42A}"/>
    <cellStyle name="Normal 10 5 12 4" xfId="2215" xr:uid="{F5E30757-A335-4D05-8B1D-E87527E0FA3A}"/>
    <cellStyle name="Normal 10 5 13" xfId="2216" xr:uid="{DD182562-3D41-4C7E-B6E5-C78AC3A5F23D}"/>
    <cellStyle name="Normal 10 5 13 2" xfId="2217" xr:uid="{F99591C6-3301-4DA3-8367-7839F30B6C45}"/>
    <cellStyle name="Normal 10 5 13 3" xfId="2218" xr:uid="{7B1B66D4-73BF-4BAA-AA2C-2448ED48E8F5}"/>
    <cellStyle name="Normal 10 5 13 4" xfId="2219" xr:uid="{BE3B4DF3-D6C4-41AB-8C45-564C6AD1E5A8}"/>
    <cellStyle name="Normal 10 5 14" xfId="2220" xr:uid="{32E30FAB-09A0-4579-84A8-00EDA6DCEB21}"/>
    <cellStyle name="Normal 10 5 15" xfId="2221" xr:uid="{9673BDAF-3D42-4095-89FA-E6570CFF0E7D}"/>
    <cellStyle name="Normal 10 5 16" xfId="2222" xr:uid="{C201328D-244E-4173-BA68-E00CD8798ACE}"/>
    <cellStyle name="Normal 10 5 17" xfId="2223" xr:uid="{A4C06BDB-4102-4FFB-8368-03D417E38BFC}"/>
    <cellStyle name="Normal 10 5 18" xfId="2224" xr:uid="{A627C3B3-32A8-4AF9-B6FE-6A0A33C38EA0}"/>
    <cellStyle name="Normal 10 5 19" xfId="2225" xr:uid="{B08E0F33-C405-44C2-AC9B-AC2359443EC6}"/>
    <cellStyle name="Normal 10 5 2" xfId="2226" xr:uid="{B06D51E1-5693-428A-9531-593AFC3083BE}"/>
    <cellStyle name="Normal 10 5 2 10" xfId="2227" xr:uid="{EBA898F0-C078-489F-85E8-BCCBB8AF1A50}"/>
    <cellStyle name="Normal 10 5 2 11" xfId="2228" xr:uid="{33AE43A0-F842-46F4-B06C-475266CD3F20}"/>
    <cellStyle name="Normal 10 5 2 12" xfId="2229" xr:uid="{E209A63A-5CCC-411A-BB46-F1E13DF10D3C}"/>
    <cellStyle name="Normal 10 5 2 13" xfId="2230" xr:uid="{3732F9AA-1252-421C-BB54-AAF0AC7868F2}"/>
    <cellStyle name="Normal 10 5 2 14" xfId="2231" xr:uid="{D615A890-42F8-4B6F-B444-DA24D905D54D}"/>
    <cellStyle name="Normal 10 5 2 2" xfId="2232" xr:uid="{301EF34A-BAA6-4444-97B8-FEB9BA458FFC}"/>
    <cellStyle name="Normal 10 5 2 2 10" xfId="2233" xr:uid="{20F9D7B1-DFD5-4581-9280-22CF56301712}"/>
    <cellStyle name="Normal 10 5 2 2 11" xfId="2234" xr:uid="{286D298B-1607-4741-BABF-2DACF6B638F2}"/>
    <cellStyle name="Normal 10 5 2 2 12" xfId="2235" xr:uid="{67C5CEFC-1A6D-4852-AE65-7D3D0ECDFAF9}"/>
    <cellStyle name="Normal 10 5 2 2 2" xfId="2236" xr:uid="{5A815CA4-55D3-4747-B8A5-881E3DE450AE}"/>
    <cellStyle name="Normal 10 5 2 2 2 2" xfId="2237" xr:uid="{EBE18614-4FE4-4A73-9765-47DB19DAA4F2}"/>
    <cellStyle name="Normal 10 5 2 2 2 2 2" xfId="2238" xr:uid="{D0683E76-6FCE-4D33-9DCD-D1C39B257C80}"/>
    <cellStyle name="Normal 10 5 2 2 2 2 3" xfId="2239" xr:uid="{E14DD27B-3D35-404E-95F9-51094207469D}"/>
    <cellStyle name="Normal 10 5 2 2 2 2 4" xfId="2240" xr:uid="{0CED1F8E-47A8-4CEA-916E-E16F419D6C15}"/>
    <cellStyle name="Normal 10 5 2 2 2 3" xfId="2241" xr:uid="{44583B78-838D-42A8-A82F-FEBD00DD1155}"/>
    <cellStyle name="Normal 10 5 2 2 2 3 2" xfId="2242" xr:uid="{82543B62-3A9A-47D8-866B-EC92B695930D}"/>
    <cellStyle name="Normal 10 5 2 2 2 3 3" xfId="2243" xr:uid="{8C65B8A7-C3E7-44C1-B325-B6DD203047FF}"/>
    <cellStyle name="Normal 10 5 2 2 2 3 4" xfId="2244" xr:uid="{CFDA67CD-D11C-4E7B-97FB-468BFA411227}"/>
    <cellStyle name="Normal 10 5 2 2 2 4" xfId="2245" xr:uid="{B0083D51-8947-4288-B4BE-A888C66D08E6}"/>
    <cellStyle name="Normal 10 5 2 2 2 5" xfId="2246" xr:uid="{529CD46D-A168-4EED-8657-59C0034C455C}"/>
    <cellStyle name="Normal 10 5 2 2 2 6" xfId="2247" xr:uid="{22F0EA2A-7ACA-40B9-A649-8B875281E156}"/>
    <cellStyle name="Normal 10 5 2 2 3" xfId="2248" xr:uid="{FAF7E3F4-2482-4364-B94F-AC64E96D0662}"/>
    <cellStyle name="Normal 10 5 2 2 3 2" xfId="2249" xr:uid="{D9CE44B6-2D66-4FCA-A0CF-F88E1D49DBD5}"/>
    <cellStyle name="Normal 10 5 2 2 3 3" xfId="2250" xr:uid="{FDC4C845-9F5D-4718-8927-1997A0B49CBE}"/>
    <cellStyle name="Normal 10 5 2 2 3 4" xfId="2251" xr:uid="{8ED1FB64-0B2A-4DC8-BCEE-61486B13443A}"/>
    <cellStyle name="Normal 10 5 2 2 4" xfId="2252" xr:uid="{1095D342-5C41-4C99-A03B-7EEC6609E836}"/>
    <cellStyle name="Normal 10 5 2 2 4 2" xfId="2253" xr:uid="{158B3633-25DB-41DE-BF81-D9C5B41167ED}"/>
    <cellStyle name="Normal 10 5 2 2 4 3" xfId="2254" xr:uid="{3BE1DF48-513E-4B36-BC80-689FE63931A6}"/>
    <cellStyle name="Normal 10 5 2 2 4 4" xfId="2255" xr:uid="{78A0019E-65E8-4557-AD34-3C2E7C6D98C3}"/>
    <cellStyle name="Normal 10 5 2 2 5" xfId="2256" xr:uid="{CA639B74-0336-4C5B-B8D3-28DCB9C14D26}"/>
    <cellStyle name="Normal 10 5 2 2 5 2" xfId="2257" xr:uid="{D66FDE7A-F544-41EF-BFB1-590162A7C910}"/>
    <cellStyle name="Normal 10 5 2 2 5 3" xfId="2258" xr:uid="{FC22D77A-F366-4528-8F09-4AA9726EC847}"/>
    <cellStyle name="Normal 10 5 2 2 5 4" xfId="2259" xr:uid="{200AFE85-76AC-4FFA-BC13-1CE8FD63FFAC}"/>
    <cellStyle name="Normal 10 5 2 2 6" xfId="2260" xr:uid="{239514E8-298F-4339-8E93-7B449BBF7CD8}"/>
    <cellStyle name="Normal 10 5 2 2 6 2" xfId="2261" xr:uid="{328CFB12-381E-4E78-9E68-9BB12046C3CF}"/>
    <cellStyle name="Normal 10 5 2 2 6 3" xfId="2262" xr:uid="{A3A8081C-DD00-4A9C-A15C-5B6A928C30DC}"/>
    <cellStyle name="Normal 10 5 2 2 6 4" xfId="2263" xr:uid="{D30AA62C-FEF0-411D-986F-00D5F288E740}"/>
    <cellStyle name="Normal 10 5 2 2 7" xfId="2264" xr:uid="{B76A8E4D-0588-44D3-80B4-511FB0D13B5D}"/>
    <cellStyle name="Normal 10 5 2 2 7 2" xfId="2265" xr:uid="{7356BED0-641A-4791-9D4A-98FC439A14FB}"/>
    <cellStyle name="Normal 10 5 2 2 7 3" xfId="2266" xr:uid="{521C66F5-5DEB-4763-A1FF-060109A29A9B}"/>
    <cellStyle name="Normal 10 5 2 2 7 4" xfId="2267" xr:uid="{0AB8D105-4069-4EED-8075-4273F3E604CF}"/>
    <cellStyle name="Normal 10 5 2 2 8" xfId="2268" xr:uid="{AF517A9C-C240-453D-A2D9-F251487AB644}"/>
    <cellStyle name="Normal 10 5 2 2 9" xfId="2269" xr:uid="{ACDA2CD0-29D9-4D7E-B51D-6D8082E4BA2B}"/>
    <cellStyle name="Normal 10 5 2 3" xfId="2270" xr:uid="{68656CFB-217D-4F9D-AA7C-F8130BAB345B}"/>
    <cellStyle name="Normal 10 5 2 3 2" xfId="2271" xr:uid="{4B482BB8-CE77-4C3F-9058-8D9A0CD58539}"/>
    <cellStyle name="Normal 10 5 2 3 2 2" xfId="2272" xr:uid="{93A9670C-B1E2-4EE7-9A2C-8644353ECDEC}"/>
    <cellStyle name="Normal 10 5 2 3 2 3" xfId="2273" xr:uid="{0D9D7C32-E9BE-48FC-A28C-30390E375D04}"/>
    <cellStyle name="Normal 10 5 2 3 2 4" xfId="2274" xr:uid="{A7369831-35A0-4402-805C-04A177993540}"/>
    <cellStyle name="Normal 10 5 2 3 3" xfId="2275" xr:uid="{81AF9B33-30C0-4EED-9629-74E00E40B144}"/>
    <cellStyle name="Normal 10 5 2 3 3 2" xfId="2276" xr:uid="{BC88391E-4066-4BA5-B8BC-DAE50D1F08E6}"/>
    <cellStyle name="Normal 10 5 2 3 3 3" xfId="2277" xr:uid="{A2DEBCCE-4FCC-4CE5-A365-1DAB9ED11158}"/>
    <cellStyle name="Normal 10 5 2 3 3 4" xfId="2278" xr:uid="{A85FA080-9815-45E5-B815-958EA66CB999}"/>
    <cellStyle name="Normal 10 5 2 3 4" xfId="2279" xr:uid="{D801C6DF-761C-419C-A9AB-29CA81515634}"/>
    <cellStyle name="Normal 10 5 2 3 5" xfId="2280" xr:uid="{0A6964D6-4EC0-4892-94C2-5710CD539D6B}"/>
    <cellStyle name="Normal 10 5 2 3 6" xfId="2281" xr:uid="{4EEC8E69-CB14-4AEB-A6C1-143E69836B2E}"/>
    <cellStyle name="Normal 10 5 2 4" xfId="2282" xr:uid="{3409847F-F4FF-4E45-B5C0-52CF2E29C6CB}"/>
    <cellStyle name="Normal 10 5 2 4 2" xfId="2283" xr:uid="{B025EBA6-E314-44CC-B5E0-31D7E9A195DC}"/>
    <cellStyle name="Normal 10 5 2 4 3" xfId="2284" xr:uid="{3D4A9741-B89B-46E9-886F-EEAB7EA8522C}"/>
    <cellStyle name="Normal 10 5 2 4 4" xfId="2285" xr:uid="{619455D1-BECE-4796-A774-A889AC770264}"/>
    <cellStyle name="Normal 10 5 2 5" xfId="2286" xr:uid="{F3AD2C0E-B5AD-423E-B5F7-A77138642935}"/>
    <cellStyle name="Normal 10 5 2 5 2" xfId="2287" xr:uid="{3866684B-57A4-4DBD-AE19-063BF2ED4E66}"/>
    <cellStyle name="Normal 10 5 2 5 3" xfId="2288" xr:uid="{62E6F182-CF0E-48C6-A707-4DDFBC35289E}"/>
    <cellStyle name="Normal 10 5 2 5 4" xfId="2289" xr:uid="{7E79F313-07A6-4E8F-B689-7C4A9BADD2D8}"/>
    <cellStyle name="Normal 10 5 2 6" xfId="2290" xr:uid="{BCC17052-A940-42F4-8149-79DBD52593EE}"/>
    <cellStyle name="Normal 10 5 2 6 2" xfId="2291" xr:uid="{C1CB5FB5-4035-4286-AC78-BA442714469E}"/>
    <cellStyle name="Normal 10 5 2 6 3" xfId="2292" xr:uid="{34652378-385E-41A9-BAC4-167612B00BF7}"/>
    <cellStyle name="Normal 10 5 2 6 4" xfId="2293" xr:uid="{F27A1076-44D3-47A7-8A5E-DA0885C38BC7}"/>
    <cellStyle name="Normal 10 5 2 7" xfId="2294" xr:uid="{AC697FE7-4561-4CE3-BBE6-5C380E55C8D4}"/>
    <cellStyle name="Normal 10 5 2 7 2" xfId="2295" xr:uid="{3E7939FB-C8D4-4E4B-AB26-91ADDFD40538}"/>
    <cellStyle name="Normal 10 5 2 7 3" xfId="2296" xr:uid="{E644B4EB-B074-46B8-9785-B49C2162FCDE}"/>
    <cellStyle name="Normal 10 5 2 7 4" xfId="2297" xr:uid="{B2EE2777-FAAF-4706-89E9-871B35D51E67}"/>
    <cellStyle name="Normal 10 5 2 8" xfId="2298" xr:uid="{89408A0A-4F9A-4012-B964-1D05654DB40E}"/>
    <cellStyle name="Normal 10 5 2 8 2" xfId="2299" xr:uid="{D65F374D-AC02-4BA4-8E48-1DDE0806CF93}"/>
    <cellStyle name="Normal 10 5 2 8 3" xfId="2300" xr:uid="{342B7A1D-8419-4E1F-904F-C06D9506DC30}"/>
    <cellStyle name="Normal 10 5 2 8 4" xfId="2301" xr:uid="{58D3948B-6B63-4B6F-B5FD-9FA95F0C94AC}"/>
    <cellStyle name="Normal 10 5 2 9" xfId="2302" xr:uid="{BF1172E0-C43D-4B61-8F58-50D45853F233}"/>
    <cellStyle name="Normal 10 5 2 9 2" xfId="2303" xr:uid="{7816761A-943F-4067-8E3D-7D4797BC7ECB}"/>
    <cellStyle name="Normal 10 5 2 9 3" xfId="2304" xr:uid="{FD704391-A36E-4154-AEA3-DE0C01310D40}"/>
    <cellStyle name="Normal 10 5 2 9 4" xfId="2305" xr:uid="{72AF1D23-3430-4495-AAEB-719D2AB700BD}"/>
    <cellStyle name="Normal 10 5 20" xfId="2306" xr:uid="{34FE0EC2-57CB-41D2-AE2F-9E497CDD7FEC}"/>
    <cellStyle name="Normal 10 5 3" xfId="2307" xr:uid="{BB3F3DED-C56F-4714-BD29-F8A57F2801CC}"/>
    <cellStyle name="Normal 10 5 3 10" xfId="2308" xr:uid="{5B1475AA-C4D0-4D42-8012-7648564470AD}"/>
    <cellStyle name="Normal 10 5 3 11" xfId="2309" xr:uid="{FF4A8FD5-74CE-47CD-BF35-FDBA795B62D8}"/>
    <cellStyle name="Normal 10 5 3 12" xfId="2310" xr:uid="{55B27119-DD98-4FC5-8493-417705E0B269}"/>
    <cellStyle name="Normal 10 5 3 13" xfId="2311" xr:uid="{C388632E-179D-4CCE-BABA-F2D167157C91}"/>
    <cellStyle name="Normal 10 5 3 14" xfId="2312" xr:uid="{0504DFBE-A81E-4DBE-8EA8-A7DF925780A2}"/>
    <cellStyle name="Normal 10 5 3 2" xfId="2313" xr:uid="{B1D47C55-BD4F-4B68-ABC6-508F7D419D63}"/>
    <cellStyle name="Normal 10 5 3 2 10" xfId="2314" xr:uid="{DB837E3C-244B-4583-B2B1-1BEED23C8D84}"/>
    <cellStyle name="Normal 10 5 3 2 11" xfId="2315" xr:uid="{AC7F28BD-BD17-4335-B409-19680FF4EE40}"/>
    <cellStyle name="Normal 10 5 3 2 12" xfId="2316" xr:uid="{C57A3FF8-4D3C-48C4-A083-98EEDFD29020}"/>
    <cellStyle name="Normal 10 5 3 2 2" xfId="2317" xr:uid="{DD09FF24-952C-4E90-8971-22C81244FEBF}"/>
    <cellStyle name="Normal 10 5 3 2 2 2" xfId="2318" xr:uid="{687EB2E4-4D1B-4EF6-8CB9-4D4A4F324D86}"/>
    <cellStyle name="Normal 10 5 3 2 2 2 2" xfId="2319" xr:uid="{BC1648E7-6993-4680-AEE9-E4E442FBBC19}"/>
    <cellStyle name="Normal 10 5 3 2 2 2 3" xfId="2320" xr:uid="{18AE023E-B21D-4090-8E97-FCCFBA67C72D}"/>
    <cellStyle name="Normal 10 5 3 2 2 2 4" xfId="2321" xr:uid="{ED0F4974-27DF-424F-AAB7-796B870D9807}"/>
    <cellStyle name="Normal 10 5 3 2 2 3" xfId="2322" xr:uid="{5AC4BF93-58F6-4967-8B6A-6DA913428B40}"/>
    <cellStyle name="Normal 10 5 3 2 2 3 2" xfId="2323" xr:uid="{70CD77C2-AFD5-4D46-95AB-241B9129C9A5}"/>
    <cellStyle name="Normal 10 5 3 2 2 3 3" xfId="2324" xr:uid="{0ADB19A8-AAE6-4AFC-9270-CEF967EC00B5}"/>
    <cellStyle name="Normal 10 5 3 2 2 3 4" xfId="2325" xr:uid="{DAA3E3DD-AF41-471C-8D5B-D1F6A8ECE9AD}"/>
    <cellStyle name="Normal 10 5 3 2 2 4" xfId="2326" xr:uid="{094AA155-3EFA-4B91-B630-A553C84A5D5D}"/>
    <cellStyle name="Normal 10 5 3 2 2 5" xfId="2327" xr:uid="{7CED78EF-24C3-4414-992B-F0405BA7D892}"/>
    <cellStyle name="Normal 10 5 3 2 2 6" xfId="2328" xr:uid="{755AD233-A0B6-418C-AB03-A2AA84AC2C8A}"/>
    <cellStyle name="Normal 10 5 3 2 3" xfId="2329" xr:uid="{45994E78-1CD2-4358-A2BF-AFBA1CF21BAF}"/>
    <cellStyle name="Normal 10 5 3 2 3 2" xfId="2330" xr:uid="{11292979-57DE-49DF-8325-0FA5FDE6A2C5}"/>
    <cellStyle name="Normal 10 5 3 2 3 3" xfId="2331" xr:uid="{765AC523-DDFF-4C12-93A0-4DFCCDA530CA}"/>
    <cellStyle name="Normal 10 5 3 2 3 4" xfId="2332" xr:uid="{4863F27F-1410-4E7B-96CF-44A4A120CAD6}"/>
    <cellStyle name="Normal 10 5 3 2 4" xfId="2333" xr:uid="{3E40FE9D-25F2-4E96-9C73-C6378E8E2AA7}"/>
    <cellStyle name="Normal 10 5 3 2 4 2" xfId="2334" xr:uid="{182F4192-CB95-4CF4-BBA0-AC908F803A9C}"/>
    <cellStyle name="Normal 10 5 3 2 4 3" xfId="2335" xr:uid="{B558912E-39F1-40A6-934A-1240BEF2B4DE}"/>
    <cellStyle name="Normal 10 5 3 2 4 4" xfId="2336" xr:uid="{5B6F09B1-5274-494D-ACFF-4D4AA7247C9B}"/>
    <cellStyle name="Normal 10 5 3 2 5" xfId="2337" xr:uid="{6FF7BD4C-A4A0-42CA-884A-123F96AE5A8C}"/>
    <cellStyle name="Normal 10 5 3 2 5 2" xfId="2338" xr:uid="{969242F2-3D48-493D-9908-AFC8B9DA2440}"/>
    <cellStyle name="Normal 10 5 3 2 5 3" xfId="2339" xr:uid="{CE481CAB-52A0-4021-B8AA-B1E1DF84004F}"/>
    <cellStyle name="Normal 10 5 3 2 5 4" xfId="2340" xr:uid="{A2CEFE41-A595-4422-9DE0-6A2A1CA7ABAC}"/>
    <cellStyle name="Normal 10 5 3 2 6" xfId="2341" xr:uid="{837A83A0-A3EC-4C48-A51F-8C53CD7D6385}"/>
    <cellStyle name="Normal 10 5 3 2 6 2" xfId="2342" xr:uid="{2A3FE825-7DE1-476B-B0AB-F0401F679B64}"/>
    <cellStyle name="Normal 10 5 3 2 6 3" xfId="2343" xr:uid="{9B48D1F4-F6CC-4F21-8480-836709AE8940}"/>
    <cellStyle name="Normal 10 5 3 2 6 4" xfId="2344" xr:uid="{6F2D3B73-9C45-47F4-B1E9-FE53333BF42B}"/>
    <cellStyle name="Normal 10 5 3 2 7" xfId="2345" xr:uid="{F2E6107E-59D7-4183-B0C0-6137167531A3}"/>
    <cellStyle name="Normal 10 5 3 2 7 2" xfId="2346" xr:uid="{3FE4B4A5-2ECC-4C29-ADE2-975485A99D17}"/>
    <cellStyle name="Normal 10 5 3 2 7 3" xfId="2347" xr:uid="{2610747C-6FC8-4567-B821-06EF1AA5C9D8}"/>
    <cellStyle name="Normal 10 5 3 2 7 4" xfId="2348" xr:uid="{6A66F0A0-8B88-4F2C-ACF0-1E61605C7E5F}"/>
    <cellStyle name="Normal 10 5 3 2 8" xfId="2349" xr:uid="{2E52742D-141B-4AA6-ABFC-B57E8B4C3E00}"/>
    <cellStyle name="Normal 10 5 3 2 9" xfId="2350" xr:uid="{1DCA34DF-C7DD-44EC-B3C9-4F8107612B09}"/>
    <cellStyle name="Normal 10 5 3 3" xfId="2351" xr:uid="{EE773672-2B49-4A88-8281-7A82ADE06678}"/>
    <cellStyle name="Normal 10 5 3 3 2" xfId="2352" xr:uid="{203D88B3-2E65-4981-861B-00118181C328}"/>
    <cellStyle name="Normal 10 5 3 3 2 2" xfId="2353" xr:uid="{59D24F9D-98D3-438E-AE5B-52481E6DDD21}"/>
    <cellStyle name="Normal 10 5 3 3 2 3" xfId="2354" xr:uid="{DD5FA69F-D68F-47C5-920D-25F3604EFCEE}"/>
    <cellStyle name="Normal 10 5 3 3 2 4" xfId="2355" xr:uid="{6FAC901E-00E9-4E78-AA9E-81D726478032}"/>
    <cellStyle name="Normal 10 5 3 3 3" xfId="2356" xr:uid="{A829B90C-3243-4AB6-B94E-CB427081619E}"/>
    <cellStyle name="Normal 10 5 3 3 3 2" xfId="2357" xr:uid="{B251D66B-79C3-4B75-8A82-7EC05486DE9C}"/>
    <cellStyle name="Normal 10 5 3 3 3 3" xfId="2358" xr:uid="{6D7E3466-B5A5-4358-BD3C-E97DB3F96D48}"/>
    <cellStyle name="Normal 10 5 3 3 3 4" xfId="2359" xr:uid="{710D6329-50E6-4584-8223-D1F0ED22F1F3}"/>
    <cellStyle name="Normal 10 5 3 3 4" xfId="2360" xr:uid="{FA09B013-AC0A-450B-ACB4-1F327C90DFC2}"/>
    <cellStyle name="Normal 10 5 3 3 5" xfId="2361" xr:uid="{D1A3F4AA-BAA5-4D8D-9886-012FC35351F6}"/>
    <cellStyle name="Normal 10 5 3 3 6" xfId="2362" xr:uid="{1BE26B2F-29B9-4216-BB51-94964ADE4106}"/>
    <cellStyle name="Normal 10 5 3 4" xfId="2363" xr:uid="{93566E70-C3C8-43E7-8148-17418DBCB38F}"/>
    <cellStyle name="Normal 10 5 3 4 2" xfId="2364" xr:uid="{9C7A144F-0FCF-4475-A928-CB1393B4ACD8}"/>
    <cellStyle name="Normal 10 5 3 4 3" xfId="2365" xr:uid="{DA8F3303-2987-4A59-AAEC-D5CC4BC418B5}"/>
    <cellStyle name="Normal 10 5 3 4 4" xfId="2366" xr:uid="{422E101E-E3BC-4A48-AD34-525D3CEDB035}"/>
    <cellStyle name="Normal 10 5 3 5" xfId="2367" xr:uid="{3F0CEA5F-1852-49D3-ABC9-27A38E626B82}"/>
    <cellStyle name="Normal 10 5 3 5 2" xfId="2368" xr:uid="{C165A100-8D55-47FB-9E20-460E1F5AD4EF}"/>
    <cellStyle name="Normal 10 5 3 5 3" xfId="2369" xr:uid="{D3C5AD11-C7B3-4D68-BAA4-DDE130FF105B}"/>
    <cellStyle name="Normal 10 5 3 5 4" xfId="2370" xr:uid="{BE46E4D3-F876-4B19-BA51-7E481010CAED}"/>
    <cellStyle name="Normal 10 5 3 6" xfId="2371" xr:uid="{40D77F8A-3365-41B2-B6F5-002DF16FCC57}"/>
    <cellStyle name="Normal 10 5 3 6 2" xfId="2372" xr:uid="{85740A01-801B-4ABE-A59E-B0CAA9B19BD1}"/>
    <cellStyle name="Normal 10 5 3 6 3" xfId="2373" xr:uid="{C184C6E0-4DEF-4904-9E2C-0D9359233410}"/>
    <cellStyle name="Normal 10 5 3 6 4" xfId="2374" xr:uid="{F3187F66-0C48-48C6-BDF9-3C1F0834BCFF}"/>
    <cellStyle name="Normal 10 5 3 7" xfId="2375" xr:uid="{84AAB5F1-3103-4567-B4AC-950E5530C086}"/>
    <cellStyle name="Normal 10 5 3 7 2" xfId="2376" xr:uid="{D4237EEE-C57E-4DE3-907D-9E2BE0865A39}"/>
    <cellStyle name="Normal 10 5 3 7 3" xfId="2377" xr:uid="{214994DF-6F33-44D6-8FEB-7E18A4E24AC8}"/>
    <cellStyle name="Normal 10 5 3 7 4" xfId="2378" xr:uid="{6746B7C6-7B19-4FFD-AA24-087798B78C0E}"/>
    <cellStyle name="Normal 10 5 3 8" xfId="2379" xr:uid="{1C5C43B6-AAA9-4249-88F5-3D3D784745F1}"/>
    <cellStyle name="Normal 10 5 3 8 2" xfId="2380" xr:uid="{4C4E99D7-3504-4E64-98E8-D3000C749A5A}"/>
    <cellStyle name="Normal 10 5 3 8 3" xfId="2381" xr:uid="{D51D0DE2-B512-485B-ADF4-0C784CDD2570}"/>
    <cellStyle name="Normal 10 5 3 8 4" xfId="2382" xr:uid="{C4835CD8-5488-4436-A0B0-9FAD88D8D599}"/>
    <cellStyle name="Normal 10 5 3 9" xfId="2383" xr:uid="{6B64EC30-1240-47C7-8E08-903E09FA0233}"/>
    <cellStyle name="Normal 10 5 3 9 2" xfId="2384" xr:uid="{1AD1337F-19D0-41C8-9D99-897A92141E9B}"/>
    <cellStyle name="Normal 10 5 3 9 3" xfId="2385" xr:uid="{E0E298F4-1F89-4EE6-A98E-2F9316307521}"/>
    <cellStyle name="Normal 10 5 3 9 4" xfId="2386" xr:uid="{078A41BC-7B2B-4BF7-866E-A8CFD55EBD89}"/>
    <cellStyle name="Normal 10 5 4" xfId="2387" xr:uid="{5013F702-7981-4FBA-AAF6-AF6D0382965E}"/>
    <cellStyle name="Normal 10 5 4 10" xfId="2388" xr:uid="{0F1C4834-CBDF-403B-A18A-AF3E456FB245}"/>
    <cellStyle name="Normal 10 5 4 11" xfId="2389" xr:uid="{CA179E9D-2538-47EB-8DF1-2BEF40EA25FB}"/>
    <cellStyle name="Normal 10 5 4 12" xfId="2390" xr:uid="{B308C520-4847-4636-AF5E-892A79A4A73B}"/>
    <cellStyle name="Normal 10 5 4 2" xfId="2391" xr:uid="{418F6ED2-92CA-4EAF-BFC0-F09FF6E23893}"/>
    <cellStyle name="Normal 10 5 4 2 2" xfId="2392" xr:uid="{86575540-AB8C-4AC0-8472-0B24B9DD5EEE}"/>
    <cellStyle name="Normal 10 5 4 2 2 2" xfId="2393" xr:uid="{E560E8FA-FD30-43ED-87AA-AFBB2CFB6220}"/>
    <cellStyle name="Normal 10 5 4 2 2 3" xfId="2394" xr:uid="{57CD1E13-BC48-4262-8B09-3EE8E4879DA5}"/>
    <cellStyle name="Normal 10 5 4 2 2 4" xfId="2395" xr:uid="{699EDAB2-BD15-4EC0-8FAE-BF1EC76EF671}"/>
    <cellStyle name="Normal 10 5 4 2 3" xfId="2396" xr:uid="{8E994CE6-D2FA-4D2A-9EFA-C154E17B31A0}"/>
    <cellStyle name="Normal 10 5 4 2 3 2" xfId="2397" xr:uid="{EE688F5C-4012-4D42-944A-5D161B90FB8B}"/>
    <cellStyle name="Normal 10 5 4 2 3 3" xfId="2398" xr:uid="{B0D0FD4D-B8CE-425E-BC18-D9493AF1C489}"/>
    <cellStyle name="Normal 10 5 4 2 3 4" xfId="2399" xr:uid="{54BCCF07-0F51-494A-BB21-723BF8345C9C}"/>
    <cellStyle name="Normal 10 5 4 2 4" xfId="2400" xr:uid="{FA2955D2-0D8A-4C95-B774-9FF7A4246356}"/>
    <cellStyle name="Normal 10 5 4 2 5" xfId="2401" xr:uid="{38E9DADA-3895-4F20-AFDA-724E93489383}"/>
    <cellStyle name="Normal 10 5 4 2 6" xfId="2402" xr:uid="{6F2AFAA6-52FD-4D14-BB50-BE3EAF8ECC1E}"/>
    <cellStyle name="Normal 10 5 4 3" xfId="2403" xr:uid="{4C4FA306-DF84-4E68-934D-BD60D29FC457}"/>
    <cellStyle name="Normal 10 5 4 3 2" xfId="2404" xr:uid="{6D44B0CA-4707-43F5-877E-2D45C994A275}"/>
    <cellStyle name="Normal 10 5 4 3 3" xfId="2405" xr:uid="{689CD029-3471-44AC-8BCF-531CCB1B505B}"/>
    <cellStyle name="Normal 10 5 4 3 4" xfId="2406" xr:uid="{3E73FFF9-15E7-4BB9-958C-D4FD790F10CD}"/>
    <cellStyle name="Normal 10 5 4 4" xfId="2407" xr:uid="{ACDDE9A4-4D47-4A70-90D7-0B0F32734606}"/>
    <cellStyle name="Normal 10 5 4 4 2" xfId="2408" xr:uid="{B1D91D0C-C4C7-4CAD-9D9A-D736D1E3CEB8}"/>
    <cellStyle name="Normal 10 5 4 4 3" xfId="2409" xr:uid="{9BC18B94-74F6-4DE9-BB92-47AC52FD4F4E}"/>
    <cellStyle name="Normal 10 5 4 4 4" xfId="2410" xr:uid="{7F3EE7D6-4BC1-4827-B812-66026874ABFF}"/>
    <cellStyle name="Normal 10 5 4 5" xfId="2411" xr:uid="{40F3D4B6-5A05-43DD-B8FE-D310BBD81B65}"/>
    <cellStyle name="Normal 10 5 4 5 2" xfId="2412" xr:uid="{97847B9A-1DEF-4363-A562-5A89E453B5FE}"/>
    <cellStyle name="Normal 10 5 4 5 3" xfId="2413" xr:uid="{C51F8135-1889-47C6-822D-6957E446BBA7}"/>
    <cellStyle name="Normal 10 5 4 5 4" xfId="2414" xr:uid="{C63B21A8-F9DD-4238-991A-7B99E89496B6}"/>
    <cellStyle name="Normal 10 5 4 6" xfId="2415" xr:uid="{99BB0803-A1A3-4356-8CF9-205BFAC8DF4E}"/>
    <cellStyle name="Normal 10 5 4 6 2" xfId="2416" xr:uid="{29846F75-5F8A-406F-B0E5-95BCB07E3A85}"/>
    <cellStyle name="Normal 10 5 4 6 3" xfId="2417" xr:uid="{96D7DCA1-55A4-4256-8A0A-F5C0C3F625C3}"/>
    <cellStyle name="Normal 10 5 4 6 4" xfId="2418" xr:uid="{B42146F0-FA3C-415E-A569-5EB193C612CB}"/>
    <cellStyle name="Normal 10 5 4 7" xfId="2419" xr:uid="{D062A4BE-8AE5-4FD4-9C41-39C514E21260}"/>
    <cellStyle name="Normal 10 5 4 7 2" xfId="2420" xr:uid="{F9C52B36-E588-49AC-83B8-199C61D8A085}"/>
    <cellStyle name="Normal 10 5 4 7 3" xfId="2421" xr:uid="{291C351D-4602-45C3-9583-A338ED0928E3}"/>
    <cellStyle name="Normal 10 5 4 7 4" xfId="2422" xr:uid="{D28B295F-9931-4665-AFA7-DFB2A752A239}"/>
    <cellStyle name="Normal 10 5 4 8" xfId="2423" xr:uid="{E6E86405-9ECF-49F5-892B-1937F004E8D5}"/>
    <cellStyle name="Normal 10 5 4 9" xfId="2424" xr:uid="{4D14458D-8FD6-4BA5-8B9C-8E958DDAC1CB}"/>
    <cellStyle name="Normal 10 5 5" xfId="2425" xr:uid="{AA2F3B8D-C864-4661-9FFC-D9517616BB3F}"/>
    <cellStyle name="Normal 10 5 5 10" xfId="2426" xr:uid="{2695CD7D-6EAD-497C-94F8-9E74850B9E6D}"/>
    <cellStyle name="Normal 10 5 5 11" xfId="2427" xr:uid="{845348DD-9AE9-4740-9D20-65A5B75F3686}"/>
    <cellStyle name="Normal 10 5 5 12" xfId="2428" xr:uid="{EF8842AA-B91E-4146-BCF9-6E4F75108047}"/>
    <cellStyle name="Normal 10 5 5 2" xfId="2429" xr:uid="{764E9D7D-3356-4A01-A588-289F880802C9}"/>
    <cellStyle name="Normal 10 5 5 2 2" xfId="2430" xr:uid="{D250107D-B605-4808-BF5E-F6DEE148B18E}"/>
    <cellStyle name="Normal 10 5 5 2 2 2" xfId="2431" xr:uid="{7382C15B-753F-4D55-B4E1-033043A2E31C}"/>
    <cellStyle name="Normal 10 5 5 2 2 3" xfId="2432" xr:uid="{F03058BE-1EC9-4456-BACB-4D6E7E270BA4}"/>
    <cellStyle name="Normal 10 5 5 2 2 4" xfId="2433" xr:uid="{BAA05086-A6FD-4740-AAF4-CA0EBDAA798F}"/>
    <cellStyle name="Normal 10 5 5 2 3" xfId="2434" xr:uid="{602C8C54-A009-4E68-84D6-6F5296E3D5F0}"/>
    <cellStyle name="Normal 10 5 5 2 3 2" xfId="2435" xr:uid="{8F0C5F55-03A4-416F-BE6E-B67E27502A15}"/>
    <cellStyle name="Normal 10 5 5 2 3 3" xfId="2436" xr:uid="{977CE93A-4B1D-4621-A285-CFCC5143642D}"/>
    <cellStyle name="Normal 10 5 5 2 3 4" xfId="2437" xr:uid="{B9F0C7AF-5809-4FE5-AEA1-868C76EF775D}"/>
    <cellStyle name="Normal 10 5 5 2 4" xfId="2438" xr:uid="{AB276D19-0484-4F19-8382-922C803F8666}"/>
    <cellStyle name="Normal 10 5 5 2 5" xfId="2439" xr:uid="{0EBC24C9-A6B8-43A8-B025-FD7869B0EBB3}"/>
    <cellStyle name="Normal 10 5 5 2 6" xfId="2440" xr:uid="{20FFE442-3B63-4BAF-9A0C-5AB3E7EFFF30}"/>
    <cellStyle name="Normal 10 5 5 3" xfId="2441" xr:uid="{910AB6F8-D1A0-4F63-9019-574D7B1B6722}"/>
    <cellStyle name="Normal 10 5 5 3 2" xfId="2442" xr:uid="{EB72A898-353D-4EAC-A2D2-179036136BC2}"/>
    <cellStyle name="Normal 10 5 5 3 3" xfId="2443" xr:uid="{BA4792CC-8689-48A2-B600-B247BE1A8DAD}"/>
    <cellStyle name="Normal 10 5 5 3 4" xfId="2444" xr:uid="{40F7DB4E-2C25-4C8F-A089-4E0540551177}"/>
    <cellStyle name="Normal 10 5 5 4" xfId="2445" xr:uid="{E370FDD7-7DDB-4576-B615-4DC732CAA862}"/>
    <cellStyle name="Normal 10 5 5 4 2" xfId="2446" xr:uid="{018E8EC1-F536-4DB1-BB74-3159776F52BA}"/>
    <cellStyle name="Normal 10 5 5 4 3" xfId="2447" xr:uid="{921D1951-F1CB-4A63-8160-1BDFF44D1753}"/>
    <cellStyle name="Normal 10 5 5 4 4" xfId="2448" xr:uid="{E7DD19BF-23A4-4E55-9FB7-83E458AA06D8}"/>
    <cellStyle name="Normal 10 5 5 5" xfId="2449" xr:uid="{828C522C-1F76-4151-B662-EA0803662395}"/>
    <cellStyle name="Normal 10 5 5 5 2" xfId="2450" xr:uid="{761045DC-71EB-4F27-9415-BC3C7DF35FD3}"/>
    <cellStyle name="Normal 10 5 5 5 3" xfId="2451" xr:uid="{01E18A15-BAC5-4DB6-9DE0-6D7D70169C11}"/>
    <cellStyle name="Normal 10 5 5 5 4" xfId="2452" xr:uid="{A839CB44-4985-499D-A704-86A2A432F785}"/>
    <cellStyle name="Normal 10 5 5 6" xfId="2453" xr:uid="{3F80217A-FD67-401D-BD67-D279CAD4979E}"/>
    <cellStyle name="Normal 10 5 5 6 2" xfId="2454" xr:uid="{A87300CE-2A43-4A44-A455-8E943792D75C}"/>
    <cellStyle name="Normal 10 5 5 6 3" xfId="2455" xr:uid="{0300CB03-3462-4CF8-A93E-BF139D715FB0}"/>
    <cellStyle name="Normal 10 5 5 6 4" xfId="2456" xr:uid="{1C50D54D-B727-4D49-B3D7-853B241074B0}"/>
    <cellStyle name="Normal 10 5 5 7" xfId="2457" xr:uid="{960A0859-ED60-4C0F-B416-4800513BA67A}"/>
    <cellStyle name="Normal 10 5 5 7 2" xfId="2458" xr:uid="{AB04E587-9EC0-4D6E-9AAB-2767D38C291A}"/>
    <cellStyle name="Normal 10 5 5 7 3" xfId="2459" xr:uid="{480FEB01-6671-4DF1-BABF-6FD1DA30246A}"/>
    <cellStyle name="Normal 10 5 5 7 4" xfId="2460" xr:uid="{AEA5BBC1-BB27-4835-9269-AE1F0D8F24B9}"/>
    <cellStyle name="Normal 10 5 5 8" xfId="2461" xr:uid="{13567EE6-32BA-40BA-A5AF-86A1AC30FA9E}"/>
    <cellStyle name="Normal 10 5 5 9" xfId="2462" xr:uid="{9957DB50-92FE-4AFE-8484-96A4D19C6356}"/>
    <cellStyle name="Normal 10 5 6" xfId="2463" xr:uid="{E5C68CC4-3436-4B38-8ECC-38AD834C9ACB}"/>
    <cellStyle name="Normal 10 5 6 2" xfId="2464" xr:uid="{834479B2-4A47-46AD-991D-C8E78F3B13F5}"/>
    <cellStyle name="Normal 10 5 6 2 2" xfId="2465" xr:uid="{9DA668B4-C11A-4B8C-88DB-81D55A7F78CF}"/>
    <cellStyle name="Normal 10 5 6 2 3" xfId="2466" xr:uid="{9308D4E0-299A-42AA-AC82-DCEAE46FD60D}"/>
    <cellStyle name="Normal 10 5 6 2 4" xfId="2467" xr:uid="{F07C9756-4AA7-428B-BCC2-9F36FF9FA91D}"/>
    <cellStyle name="Normal 10 5 6 3" xfId="2468" xr:uid="{7BE6A0BD-8094-46C3-A592-FAB132597959}"/>
    <cellStyle name="Normal 10 5 6 3 2" xfId="2469" xr:uid="{3B36ECED-623F-44BB-B143-912951777B87}"/>
    <cellStyle name="Normal 10 5 6 3 3" xfId="2470" xr:uid="{3C6C9679-1AE5-487C-90B4-EF1C88759B7D}"/>
    <cellStyle name="Normal 10 5 6 3 4" xfId="2471" xr:uid="{32DC4D2E-50DD-46A0-9D08-F48A36ED21C6}"/>
    <cellStyle name="Normal 10 5 6 4" xfId="2472" xr:uid="{C88EF79D-12D7-490F-8A47-1A83746BDC7C}"/>
    <cellStyle name="Normal 10 5 6 4 2" xfId="2473" xr:uid="{AF0315FD-AA14-4E0D-B686-FB70D334C97B}"/>
    <cellStyle name="Normal 10 5 6 4 3" xfId="2474" xr:uid="{B7C18467-BF4B-4D9F-AE3A-B05BD123C436}"/>
    <cellStyle name="Normal 10 5 6 4 4" xfId="2475" xr:uid="{C257F5EA-A757-4555-8156-0DDF7A0B8DDA}"/>
    <cellStyle name="Normal 10 5 6 5" xfId="2476" xr:uid="{A6E0D33B-6786-4EE6-B519-E7417C5B6E67}"/>
    <cellStyle name="Normal 10 5 6 5 2" xfId="2477" xr:uid="{7DC68D2A-88D6-47AA-B179-E2659921D67C}"/>
    <cellStyle name="Normal 10 5 6 5 3" xfId="2478" xr:uid="{44E53A32-597F-4760-9F9D-3DE5B9CED550}"/>
    <cellStyle name="Normal 10 5 6 5 4" xfId="2479" xr:uid="{51971DA2-7F4A-4E60-A941-F07FABDA51F7}"/>
    <cellStyle name="Normal 10 5 6 6" xfId="2480" xr:uid="{8C774138-21D7-4E5B-A00E-3EFAA4943416}"/>
    <cellStyle name="Normal 10 5 6 7" xfId="2481" xr:uid="{C29E6272-02B6-4103-8379-0A2ADBE6BD29}"/>
    <cellStyle name="Normal 10 5 6 8" xfId="2482" xr:uid="{07ABA5F2-1C53-468C-A4D9-01B18C860021}"/>
    <cellStyle name="Normal 10 5 7" xfId="2483" xr:uid="{7EB2E67D-EA27-4117-BCEA-83055F0ECF35}"/>
    <cellStyle name="Normal 10 5 7 2" xfId="2484" xr:uid="{288C11CC-C1C9-4773-B089-F3B7923AF70F}"/>
    <cellStyle name="Normal 10 5 7 3" xfId="2485" xr:uid="{7DA205F0-9FE0-4594-8F63-54CC76BD3A84}"/>
    <cellStyle name="Normal 10 5 7 4" xfId="2486" xr:uid="{A52C8254-71A8-4F3F-81C6-B8CBB3DA5F4F}"/>
    <cellStyle name="Normal 10 5 8" xfId="2487" xr:uid="{5A97E6FD-CF52-4CE6-834B-80A97BD0F177}"/>
    <cellStyle name="Normal 10 5 8 2" xfId="2488" xr:uid="{92C7FECD-ABD7-4BD5-8333-B652EC953369}"/>
    <cellStyle name="Normal 10 5 8 3" xfId="2489" xr:uid="{EB359496-59FC-4A9E-9DD2-08E0AE42AF26}"/>
    <cellStyle name="Normal 10 5 8 4" xfId="2490" xr:uid="{5899C416-F3DA-44C6-8FD7-0375F369B8CE}"/>
    <cellStyle name="Normal 10 5 9" xfId="2491" xr:uid="{4E63CA01-D67E-43B3-B6C6-3B959C459F08}"/>
    <cellStyle name="Normal 10 5 9 2" xfId="2492" xr:uid="{2CA7A51D-D843-455E-A8B6-AB44B12BE590}"/>
    <cellStyle name="Normal 10 5 9 3" xfId="2493" xr:uid="{60C67A20-07E0-4E58-8AF5-5EA2088706BD}"/>
    <cellStyle name="Normal 10 5 9 4" xfId="2494" xr:uid="{C33CF977-57F8-4FD7-8AF7-67E6865D69CC}"/>
    <cellStyle name="Normal 10 6" xfId="2495" xr:uid="{0836C46E-CE6D-428A-A025-5BAFA9F3B9CC}"/>
    <cellStyle name="Normal 10 6 10" xfId="2496" xr:uid="{939114DA-6274-4CCC-B6CE-DA93A4675D0A}"/>
    <cellStyle name="Normal 10 6 10 2" xfId="2497" xr:uid="{6DDF5DA6-AD57-4E49-A184-6461C12FB9F1}"/>
    <cellStyle name="Normal 10 6 10 3" xfId="2498" xr:uid="{368388B2-9726-40A1-A05F-2127012A17BA}"/>
    <cellStyle name="Normal 10 6 10 4" xfId="2499" xr:uid="{9DEDFBFF-71AE-476C-B01E-B01B42AFE552}"/>
    <cellStyle name="Normal 10 6 11" xfId="2500" xr:uid="{14316587-06BB-4766-95D7-3A73502DACF6}"/>
    <cellStyle name="Normal 10 6 11 2" xfId="2501" xr:uid="{4D8C908C-88E5-418D-A892-8F643964F578}"/>
    <cellStyle name="Normal 10 6 11 3" xfId="2502" xr:uid="{D233C7F0-FF2D-4E23-BA92-EB8721E565F2}"/>
    <cellStyle name="Normal 10 6 11 4" xfId="2503" xr:uid="{7B6ECE15-E8EC-4A03-9399-11969C87C223}"/>
    <cellStyle name="Normal 10 6 12" xfId="2504" xr:uid="{7477FE19-D6AE-4121-98BD-707A38B2AACA}"/>
    <cellStyle name="Normal 10 6 12 2" xfId="2505" xr:uid="{406FE99B-1131-4CE0-B137-0C603EEB522E}"/>
    <cellStyle name="Normal 10 6 12 3" xfId="2506" xr:uid="{E6D45D85-5F43-4064-A715-D64A9AA7DEED}"/>
    <cellStyle name="Normal 10 6 12 4" xfId="2507" xr:uid="{1F820328-510C-4BE7-89DC-4B3215D2A2BE}"/>
    <cellStyle name="Normal 10 6 13" xfId="2508" xr:uid="{745AB20B-6940-46D9-9D6E-32B83C6749BF}"/>
    <cellStyle name="Normal 10 6 13 2" xfId="2509" xr:uid="{920AB272-99B7-4FF5-A36E-5A1A05507604}"/>
    <cellStyle name="Normal 10 6 13 3" xfId="2510" xr:uid="{65BA47DB-32BE-4779-9D14-01F2C486B41F}"/>
    <cellStyle name="Normal 10 6 13 4" xfId="2511" xr:uid="{7395E641-EFF6-4850-998E-F07383C82ECC}"/>
    <cellStyle name="Normal 10 6 14" xfId="2512" xr:uid="{2AC03B54-2070-47C7-8C6B-3F5E1A800F28}"/>
    <cellStyle name="Normal 10 6 15" xfId="2513" xr:uid="{77D41BAC-2DD5-4A60-8387-C185D9AD87C3}"/>
    <cellStyle name="Normal 10 6 16" xfId="2514" xr:uid="{60790FEA-9648-4335-96FD-F30BC4141289}"/>
    <cellStyle name="Normal 10 6 17" xfId="2515" xr:uid="{651CFC50-834D-46BF-9D67-E47C20698B0E}"/>
    <cellStyle name="Normal 10 6 18" xfId="2516" xr:uid="{953DE1C2-3582-41E7-B29F-9EED68DDA480}"/>
    <cellStyle name="Normal 10 6 19" xfId="2517" xr:uid="{AAAEA1F7-ABD4-451F-956B-CBD1718BFCA0}"/>
    <cellStyle name="Normal 10 6 2" xfId="2518" xr:uid="{ABA73A29-2D19-455D-BA62-17B2852899E4}"/>
    <cellStyle name="Normal 10 6 2 10" xfId="2519" xr:uid="{32E366C9-ACA2-431C-8378-88C73475FEB7}"/>
    <cellStyle name="Normal 10 6 2 11" xfId="2520" xr:uid="{ABE21820-0358-424C-8876-C20A4CD2EE77}"/>
    <cellStyle name="Normal 10 6 2 12" xfId="2521" xr:uid="{CFED6514-C538-4CF2-AD48-01495F0EE2DF}"/>
    <cellStyle name="Normal 10 6 2 13" xfId="2522" xr:uid="{DEBB0D75-A23A-4E3F-9F5D-7DCD5D2D881A}"/>
    <cellStyle name="Normal 10 6 2 14" xfId="2523" xr:uid="{DE93D737-EF9D-4414-A92D-02BC252548B9}"/>
    <cellStyle name="Normal 10 6 2 2" xfId="2524" xr:uid="{82E0B27A-A38E-4705-8A71-222EFC2CE313}"/>
    <cellStyle name="Normal 10 6 2 2 10" xfId="2525" xr:uid="{2BFF9BE5-1975-4264-A7CA-15D6829DB7E3}"/>
    <cellStyle name="Normal 10 6 2 2 11" xfId="2526" xr:uid="{63CFA4AA-8F96-4774-9FF3-B23002A0CCFD}"/>
    <cellStyle name="Normal 10 6 2 2 12" xfId="2527" xr:uid="{4DF23C36-75D3-431D-8AE9-3097BD72B492}"/>
    <cellStyle name="Normal 10 6 2 2 2" xfId="2528" xr:uid="{78D36EDE-E3F3-496E-8F41-3DB3AE958A4F}"/>
    <cellStyle name="Normal 10 6 2 2 2 2" xfId="2529" xr:uid="{AAEC9302-1F7F-4FB9-B652-4F7D8C8246A9}"/>
    <cellStyle name="Normal 10 6 2 2 2 2 2" xfId="2530" xr:uid="{49708E66-2004-43C0-8F27-1511D41E99E0}"/>
    <cellStyle name="Normal 10 6 2 2 2 2 3" xfId="2531" xr:uid="{F956117D-58FA-4390-93F3-A21DC1425201}"/>
    <cellStyle name="Normal 10 6 2 2 2 2 4" xfId="2532" xr:uid="{98A374D6-6D67-4D91-8244-6A55B77CF4E0}"/>
    <cellStyle name="Normal 10 6 2 2 2 3" xfId="2533" xr:uid="{2AEA0FBC-A98F-431D-B1ED-9B686EBB40A0}"/>
    <cellStyle name="Normal 10 6 2 2 2 3 2" xfId="2534" xr:uid="{802617C5-DA06-44F0-86A0-7424D5D66B78}"/>
    <cellStyle name="Normal 10 6 2 2 2 3 3" xfId="2535" xr:uid="{C6E3C815-BEFF-417D-A716-59E6222D3FE8}"/>
    <cellStyle name="Normal 10 6 2 2 2 3 4" xfId="2536" xr:uid="{EF8D0993-7FAA-40B2-9BC9-8F96021A863E}"/>
    <cellStyle name="Normal 10 6 2 2 2 4" xfId="2537" xr:uid="{27EE005B-26CF-47A6-B633-109E4AB837BD}"/>
    <cellStyle name="Normal 10 6 2 2 2 5" xfId="2538" xr:uid="{31DB4EAE-AC7B-4C63-9F9A-9419996F8C32}"/>
    <cellStyle name="Normal 10 6 2 2 2 6" xfId="2539" xr:uid="{A7E48C7F-546D-42B6-858D-D94D276FBD54}"/>
    <cellStyle name="Normal 10 6 2 2 3" xfId="2540" xr:uid="{AFF6D25B-4D12-417F-AC9B-3BB4AA2D5252}"/>
    <cellStyle name="Normal 10 6 2 2 3 2" xfId="2541" xr:uid="{3B8A526E-D9B7-4FD3-9A11-2B844594AFBC}"/>
    <cellStyle name="Normal 10 6 2 2 3 3" xfId="2542" xr:uid="{B6C221CA-E237-4E54-B2D3-67A37DF8E66B}"/>
    <cellStyle name="Normal 10 6 2 2 3 4" xfId="2543" xr:uid="{9BDCE9D1-81BE-4650-8459-0A2F268EB454}"/>
    <cellStyle name="Normal 10 6 2 2 4" xfId="2544" xr:uid="{C579916B-BBB7-400D-B924-0642CAECC950}"/>
    <cellStyle name="Normal 10 6 2 2 4 2" xfId="2545" xr:uid="{16027420-BDA5-4EFA-8F46-CE335895A6BF}"/>
    <cellStyle name="Normal 10 6 2 2 4 3" xfId="2546" xr:uid="{30B61166-DBE4-4078-BC3A-281FF6A07FF9}"/>
    <cellStyle name="Normal 10 6 2 2 4 4" xfId="2547" xr:uid="{A84705F8-55F3-40CB-8660-34E85AC5DBD9}"/>
    <cellStyle name="Normal 10 6 2 2 5" xfId="2548" xr:uid="{9E7D59DF-09FA-43A5-AEE4-CD947A57A4CD}"/>
    <cellStyle name="Normal 10 6 2 2 5 2" xfId="2549" xr:uid="{5F754876-B07C-41F3-A17C-93051FB0FCB9}"/>
    <cellStyle name="Normal 10 6 2 2 5 3" xfId="2550" xr:uid="{5DF931CE-8BCC-482D-831C-01FE843B17E8}"/>
    <cellStyle name="Normal 10 6 2 2 5 4" xfId="2551" xr:uid="{A7D3DC16-3808-4031-BDDE-3D1605314508}"/>
    <cellStyle name="Normal 10 6 2 2 6" xfId="2552" xr:uid="{29016676-371E-44C9-9151-8E9B5D69ED37}"/>
    <cellStyle name="Normal 10 6 2 2 6 2" xfId="2553" xr:uid="{42B46DD2-2F0F-47A2-8AA0-4E5327F33952}"/>
    <cellStyle name="Normal 10 6 2 2 6 3" xfId="2554" xr:uid="{9ED44696-7F17-4747-B2B6-EDCD589E11AB}"/>
    <cellStyle name="Normal 10 6 2 2 6 4" xfId="2555" xr:uid="{9268D73F-42D5-4E4A-8DE0-4A5C31A6AD3A}"/>
    <cellStyle name="Normal 10 6 2 2 7" xfId="2556" xr:uid="{0862CC3F-2527-49D3-976A-BE252BA8BF40}"/>
    <cellStyle name="Normal 10 6 2 2 7 2" xfId="2557" xr:uid="{5D74FA7B-2CD4-4858-ABD8-793EA4B3BC5B}"/>
    <cellStyle name="Normal 10 6 2 2 7 3" xfId="2558" xr:uid="{100D1591-3FD8-443E-B193-931BF10BFBA1}"/>
    <cellStyle name="Normal 10 6 2 2 7 4" xfId="2559" xr:uid="{FF9CE4F8-E90D-4F5A-8F4D-B6C2CBB9979E}"/>
    <cellStyle name="Normal 10 6 2 2 8" xfId="2560" xr:uid="{6AA9D942-56B2-4CAD-94B2-D91B0B24FB86}"/>
    <cellStyle name="Normal 10 6 2 2 9" xfId="2561" xr:uid="{3089C057-9E60-407A-A1F0-A51519EC7684}"/>
    <cellStyle name="Normal 10 6 2 3" xfId="2562" xr:uid="{DBB7BD13-A7C8-4ACC-95C7-E7986AE2F6A2}"/>
    <cellStyle name="Normal 10 6 2 3 2" xfId="2563" xr:uid="{6329449E-ECB7-443D-85C7-BD23396F5733}"/>
    <cellStyle name="Normal 10 6 2 3 2 2" xfId="2564" xr:uid="{E4A0AC46-956F-46B0-865B-8D212B816541}"/>
    <cellStyle name="Normal 10 6 2 3 2 3" xfId="2565" xr:uid="{671564D7-2459-4EF2-BBEA-2D8A56381E94}"/>
    <cellStyle name="Normal 10 6 2 3 2 4" xfId="2566" xr:uid="{450752E9-B740-47BE-8850-3234CEC9281D}"/>
    <cellStyle name="Normal 10 6 2 3 3" xfId="2567" xr:uid="{4C524FF2-A2F1-4927-8C4F-90F6FA32D526}"/>
    <cellStyle name="Normal 10 6 2 3 3 2" xfId="2568" xr:uid="{F4F7906E-1960-43D7-B543-420F71337765}"/>
    <cellStyle name="Normal 10 6 2 3 3 3" xfId="2569" xr:uid="{80A651B9-2412-42DA-AC06-50B10CA4F766}"/>
    <cellStyle name="Normal 10 6 2 3 3 4" xfId="2570" xr:uid="{CC0B5D34-3E12-440C-8253-E1E542C4F53A}"/>
    <cellStyle name="Normal 10 6 2 3 4" xfId="2571" xr:uid="{E7A98F03-DFFD-4DCE-ADE7-C14557D7156A}"/>
    <cellStyle name="Normal 10 6 2 3 5" xfId="2572" xr:uid="{12D51727-C775-4699-91BF-70D73FA9CD44}"/>
    <cellStyle name="Normal 10 6 2 3 6" xfId="2573" xr:uid="{5CE51C72-7ED7-4DE7-9132-145DD640943D}"/>
    <cellStyle name="Normal 10 6 2 4" xfId="2574" xr:uid="{40387E74-577E-47AE-B45F-AE4BC5510892}"/>
    <cellStyle name="Normal 10 6 2 4 2" xfId="2575" xr:uid="{E9197020-2A08-45DA-AB0E-DF5D0FA6AE4C}"/>
    <cellStyle name="Normal 10 6 2 4 3" xfId="2576" xr:uid="{ABA37E47-C8BB-470C-BAF7-57AC7D558996}"/>
    <cellStyle name="Normal 10 6 2 4 4" xfId="2577" xr:uid="{4755216B-D76F-414F-B992-E9245D9D6E2F}"/>
    <cellStyle name="Normal 10 6 2 5" xfId="2578" xr:uid="{AB7F8F68-2E91-459A-9A54-24E50CDA2F5C}"/>
    <cellStyle name="Normal 10 6 2 5 2" xfId="2579" xr:uid="{1DBEF1DD-5CC7-4D02-85CA-D5F712B65CBD}"/>
    <cellStyle name="Normal 10 6 2 5 3" xfId="2580" xr:uid="{CBDF6BA4-8A50-41FA-BE7D-2BCEA701A353}"/>
    <cellStyle name="Normal 10 6 2 5 4" xfId="2581" xr:uid="{76A52317-A76E-4A19-9039-9E22F3070A8C}"/>
    <cellStyle name="Normal 10 6 2 6" xfId="2582" xr:uid="{6638F989-566A-4CB6-A7C2-568A1A1DF18C}"/>
    <cellStyle name="Normal 10 6 2 6 2" xfId="2583" xr:uid="{3B785BB9-3431-4025-8E22-AD3A2066B153}"/>
    <cellStyle name="Normal 10 6 2 6 3" xfId="2584" xr:uid="{DFDD2097-6D7E-48BE-8A24-33D609C43872}"/>
    <cellStyle name="Normal 10 6 2 6 4" xfId="2585" xr:uid="{9038B2DB-E6DB-46FC-9127-7FE7410E6B96}"/>
    <cellStyle name="Normal 10 6 2 7" xfId="2586" xr:uid="{2F07F20D-41CF-403D-BDB9-B1D62D1F8E66}"/>
    <cellStyle name="Normal 10 6 2 7 2" xfId="2587" xr:uid="{F7A56FDE-A549-497F-A354-14BDC9F6DBB2}"/>
    <cellStyle name="Normal 10 6 2 7 3" xfId="2588" xr:uid="{F0C7EBEA-041E-43D3-9FFE-DE412DDB7F00}"/>
    <cellStyle name="Normal 10 6 2 7 4" xfId="2589" xr:uid="{058AF528-5F4A-49EA-AB39-AD8FB6EE40F2}"/>
    <cellStyle name="Normal 10 6 2 8" xfId="2590" xr:uid="{C4E02251-501A-4FF0-965F-CF6E475B79F9}"/>
    <cellStyle name="Normal 10 6 2 8 2" xfId="2591" xr:uid="{0690B66B-E775-4AAA-8091-1C7302204F3D}"/>
    <cellStyle name="Normal 10 6 2 8 3" xfId="2592" xr:uid="{81EDE778-6441-4FBF-A249-E4F2E0953C81}"/>
    <cellStyle name="Normal 10 6 2 8 4" xfId="2593" xr:uid="{8D402A67-471B-460F-BDE0-F1F37123CBE0}"/>
    <cellStyle name="Normal 10 6 2 9" xfId="2594" xr:uid="{7735EBC4-6EF2-4152-B41A-36D0D33C5107}"/>
    <cellStyle name="Normal 10 6 2 9 2" xfId="2595" xr:uid="{54E395A3-4AEB-449B-B171-AC107CAB2C09}"/>
    <cellStyle name="Normal 10 6 2 9 3" xfId="2596" xr:uid="{72CE0C46-0A31-425D-92F2-F6D03BA2A676}"/>
    <cellStyle name="Normal 10 6 2 9 4" xfId="2597" xr:uid="{E63E3A78-A952-4719-AFBC-F7542481882C}"/>
    <cellStyle name="Normal 10 6 20" xfId="2598" xr:uid="{E2C0F374-1D50-45B6-A3B0-3F005CFAD795}"/>
    <cellStyle name="Normal 10 6 3" xfId="2599" xr:uid="{9555FFA0-349C-4897-9FA0-1A1E366F0556}"/>
    <cellStyle name="Normal 10 6 3 10" xfId="2600" xr:uid="{38FC0FA3-45B8-430D-92D7-A9E6E55CBC9D}"/>
    <cellStyle name="Normal 10 6 3 11" xfId="2601" xr:uid="{7989CFA0-5E37-438C-AD35-AFCC43A117E3}"/>
    <cellStyle name="Normal 10 6 3 12" xfId="2602" xr:uid="{FDFCEB17-E1A5-4D96-8D83-638E8510919E}"/>
    <cellStyle name="Normal 10 6 3 13" xfId="2603" xr:uid="{CD3741C9-2002-45F7-B43E-EEB55B085F8C}"/>
    <cellStyle name="Normal 10 6 3 14" xfId="2604" xr:uid="{B3B67FB5-5F73-4118-BD04-B0BCA9E222C3}"/>
    <cellStyle name="Normal 10 6 3 2" xfId="2605" xr:uid="{5F89BBDE-CEB8-4635-B005-0E710DA795CC}"/>
    <cellStyle name="Normal 10 6 3 2 10" xfId="2606" xr:uid="{B060340E-86FD-4A86-A043-F51BE6BBE241}"/>
    <cellStyle name="Normal 10 6 3 2 11" xfId="2607" xr:uid="{D4594E2D-42EF-4B65-A6D5-30C6883192AD}"/>
    <cellStyle name="Normal 10 6 3 2 12" xfId="2608" xr:uid="{7C9463C7-F3E6-4713-804D-98033DCEE494}"/>
    <cellStyle name="Normal 10 6 3 2 2" xfId="2609" xr:uid="{FFA8B0C1-A3A3-471E-9C62-8ED23B5DF3AA}"/>
    <cellStyle name="Normal 10 6 3 2 2 2" xfId="2610" xr:uid="{D03C9A3A-DA95-4FC3-A574-16598F0A3742}"/>
    <cellStyle name="Normal 10 6 3 2 2 2 2" xfId="2611" xr:uid="{C9551F58-B54C-413D-B098-A724A0EC29D3}"/>
    <cellStyle name="Normal 10 6 3 2 2 2 3" xfId="2612" xr:uid="{EC2F5591-880E-4817-AC5D-F754572B221D}"/>
    <cellStyle name="Normal 10 6 3 2 2 2 4" xfId="2613" xr:uid="{51D88209-D1B8-479B-A9D8-673D8CEA4035}"/>
    <cellStyle name="Normal 10 6 3 2 2 3" xfId="2614" xr:uid="{9874FE5B-9B76-4A59-8091-2F4F11360B20}"/>
    <cellStyle name="Normal 10 6 3 2 2 3 2" xfId="2615" xr:uid="{D021CD0D-CC7D-4B6D-8C12-23431BB53472}"/>
    <cellStyle name="Normal 10 6 3 2 2 3 3" xfId="2616" xr:uid="{BA9AF2A0-541D-4107-927A-A4CF922E5D07}"/>
    <cellStyle name="Normal 10 6 3 2 2 3 4" xfId="2617" xr:uid="{7E97884D-F987-4A61-AFC3-0434CEAAD4FF}"/>
    <cellStyle name="Normal 10 6 3 2 2 4" xfId="2618" xr:uid="{1426643D-A2DC-456F-9D6A-7EB0E62CE0F1}"/>
    <cellStyle name="Normal 10 6 3 2 2 5" xfId="2619" xr:uid="{85CCEAC4-C8B1-4848-A450-ECD2F775BC65}"/>
    <cellStyle name="Normal 10 6 3 2 2 6" xfId="2620" xr:uid="{C02DA5EF-A3C9-47F0-92E9-6AFC08D6F1DF}"/>
    <cellStyle name="Normal 10 6 3 2 3" xfId="2621" xr:uid="{D4277C69-BD34-4EFA-8A83-9064931DD95D}"/>
    <cellStyle name="Normal 10 6 3 2 3 2" xfId="2622" xr:uid="{6BFE9A49-1246-4FC4-A3AE-25BC622F1FB3}"/>
    <cellStyle name="Normal 10 6 3 2 3 3" xfId="2623" xr:uid="{3054AD6A-45D4-4595-80F9-EE19A56AA9E9}"/>
    <cellStyle name="Normal 10 6 3 2 3 4" xfId="2624" xr:uid="{6E923D5A-7CBC-4F6F-A9A9-4F9C0649FDEC}"/>
    <cellStyle name="Normal 10 6 3 2 4" xfId="2625" xr:uid="{426A77A9-71DE-4DC1-B327-FCADEDFCE651}"/>
    <cellStyle name="Normal 10 6 3 2 4 2" xfId="2626" xr:uid="{1EFB4B36-8348-4431-9DEA-70FDAE845C2B}"/>
    <cellStyle name="Normal 10 6 3 2 4 3" xfId="2627" xr:uid="{75E5B4C7-034A-410C-9C8D-999784651FAA}"/>
    <cellStyle name="Normal 10 6 3 2 4 4" xfId="2628" xr:uid="{9D0D2B70-1416-4A1D-9B35-A6CD70E4D32B}"/>
    <cellStyle name="Normal 10 6 3 2 5" xfId="2629" xr:uid="{E23C06CC-2B87-4973-8324-FE8309EF305B}"/>
    <cellStyle name="Normal 10 6 3 2 5 2" xfId="2630" xr:uid="{B5BFA9D5-9BE5-4EEC-898D-807C7343104E}"/>
    <cellStyle name="Normal 10 6 3 2 5 3" xfId="2631" xr:uid="{04CE5707-F1A1-4BAA-A331-79668EF8F0A5}"/>
    <cellStyle name="Normal 10 6 3 2 5 4" xfId="2632" xr:uid="{B8B16BF4-2C88-48EA-8697-1B2F9239B541}"/>
    <cellStyle name="Normal 10 6 3 2 6" xfId="2633" xr:uid="{DEE4CE72-83FA-4DB5-8CAC-02D3158E8BF1}"/>
    <cellStyle name="Normal 10 6 3 2 6 2" xfId="2634" xr:uid="{5DF421B1-0679-495E-8AB7-E99CA89C973B}"/>
    <cellStyle name="Normal 10 6 3 2 6 3" xfId="2635" xr:uid="{16DABE68-0130-465A-8911-5CF158CD500A}"/>
    <cellStyle name="Normal 10 6 3 2 6 4" xfId="2636" xr:uid="{17DE0E4A-D4DE-4873-AF36-2E51368979EA}"/>
    <cellStyle name="Normal 10 6 3 2 7" xfId="2637" xr:uid="{16B98EA9-0FFB-4927-81E5-EF8E758EC293}"/>
    <cellStyle name="Normal 10 6 3 2 7 2" xfId="2638" xr:uid="{E69AC578-54B8-4995-8916-75D806813792}"/>
    <cellStyle name="Normal 10 6 3 2 7 3" xfId="2639" xr:uid="{F8270E7D-B578-4F59-A792-8C54517C18A1}"/>
    <cellStyle name="Normal 10 6 3 2 7 4" xfId="2640" xr:uid="{79B7B9EB-1300-487A-9A35-E357E3D85D53}"/>
    <cellStyle name="Normal 10 6 3 2 8" xfId="2641" xr:uid="{2F683881-BE74-4731-8CC7-DBEC8C009CF0}"/>
    <cellStyle name="Normal 10 6 3 2 9" xfId="2642" xr:uid="{BE67262F-7F4B-41BC-B2DD-CDA5804E6AF0}"/>
    <cellStyle name="Normal 10 6 3 3" xfId="2643" xr:uid="{E9303586-52E4-4EB1-9532-97FF833DACD5}"/>
    <cellStyle name="Normal 10 6 3 3 2" xfId="2644" xr:uid="{DDD7E4FF-4A55-4A44-8E10-6E8607974C88}"/>
    <cellStyle name="Normal 10 6 3 3 2 2" xfId="2645" xr:uid="{032AF762-12B2-4730-B3CD-5AEEDDEF4725}"/>
    <cellStyle name="Normal 10 6 3 3 2 3" xfId="2646" xr:uid="{B95CF64E-089A-4440-81B7-49139FF89A6C}"/>
    <cellStyle name="Normal 10 6 3 3 2 4" xfId="2647" xr:uid="{794DBDE1-29DD-4561-B2B3-6156D6EA040E}"/>
    <cellStyle name="Normal 10 6 3 3 3" xfId="2648" xr:uid="{A5BC8791-C059-46E9-AC61-E0270D0D470A}"/>
    <cellStyle name="Normal 10 6 3 3 3 2" xfId="2649" xr:uid="{5C603514-598F-4BF5-8B36-19D240C044E3}"/>
    <cellStyle name="Normal 10 6 3 3 3 3" xfId="2650" xr:uid="{1DC3F2CD-6B12-405B-B93F-92993053CD9B}"/>
    <cellStyle name="Normal 10 6 3 3 3 4" xfId="2651" xr:uid="{5D7F43CC-44EB-487F-81C1-899693DE9273}"/>
    <cellStyle name="Normal 10 6 3 3 4" xfId="2652" xr:uid="{7505AAA2-C783-4A13-9656-33805B81ADD2}"/>
    <cellStyle name="Normal 10 6 3 3 5" xfId="2653" xr:uid="{7619A5A5-29AE-4A5C-ACA8-0C535AA74082}"/>
    <cellStyle name="Normal 10 6 3 3 6" xfId="2654" xr:uid="{5E8A6DBD-143C-44FC-9670-BD53F1E3C5A1}"/>
    <cellStyle name="Normal 10 6 3 4" xfId="2655" xr:uid="{DBBCFFB3-5158-4DCF-B611-E460830BAB06}"/>
    <cellStyle name="Normal 10 6 3 4 2" xfId="2656" xr:uid="{378E39AD-6A35-4C68-81B2-E2F442806D00}"/>
    <cellStyle name="Normal 10 6 3 4 3" xfId="2657" xr:uid="{C41FAD19-D9B6-42A3-8124-63C0DD48ED30}"/>
    <cellStyle name="Normal 10 6 3 4 4" xfId="2658" xr:uid="{326B2115-8B0F-47C8-8750-D76A2A10527C}"/>
    <cellStyle name="Normal 10 6 3 5" xfId="2659" xr:uid="{171C2FCD-C7EA-479C-B006-4BA9D1B6D36C}"/>
    <cellStyle name="Normal 10 6 3 5 2" xfId="2660" xr:uid="{CE30C5C3-E3DA-4BB5-B696-9D2328532AC4}"/>
    <cellStyle name="Normal 10 6 3 5 3" xfId="2661" xr:uid="{0C612E50-108B-49F9-8512-6F2EDD17B2AB}"/>
    <cellStyle name="Normal 10 6 3 5 4" xfId="2662" xr:uid="{AA18613D-946E-43CE-B654-1122F74E90D1}"/>
    <cellStyle name="Normal 10 6 3 6" xfId="2663" xr:uid="{E9B1491B-1D75-4CBF-AAD6-91238B925238}"/>
    <cellStyle name="Normal 10 6 3 6 2" xfId="2664" xr:uid="{DF331E1B-A92B-452F-8126-147243024A1B}"/>
    <cellStyle name="Normal 10 6 3 6 3" xfId="2665" xr:uid="{DB153457-EE0B-4779-BFD0-582EE6EBEB61}"/>
    <cellStyle name="Normal 10 6 3 6 4" xfId="2666" xr:uid="{EF5EF53A-469B-4902-B58F-A3F7C4683A67}"/>
    <cellStyle name="Normal 10 6 3 7" xfId="2667" xr:uid="{4B443BE8-A327-4C1B-9B32-861676C62FDC}"/>
    <cellStyle name="Normal 10 6 3 7 2" xfId="2668" xr:uid="{2EEF31D9-1E21-4B2A-8032-F3137162E116}"/>
    <cellStyle name="Normal 10 6 3 7 3" xfId="2669" xr:uid="{02B0E232-9C44-4CD1-94CB-9B1F966E2F3A}"/>
    <cellStyle name="Normal 10 6 3 7 4" xfId="2670" xr:uid="{D0F77CE8-53B7-4545-8529-65EE0B1AFAD6}"/>
    <cellStyle name="Normal 10 6 3 8" xfId="2671" xr:uid="{3765F7CD-EF05-49C2-86E9-6DF8393D2433}"/>
    <cellStyle name="Normal 10 6 3 8 2" xfId="2672" xr:uid="{3A5D27CC-3DA2-44B6-A4AE-1E56EA72E8C7}"/>
    <cellStyle name="Normal 10 6 3 8 3" xfId="2673" xr:uid="{48EFB812-E057-48B1-8E06-3DEB56D2E7C1}"/>
    <cellStyle name="Normal 10 6 3 8 4" xfId="2674" xr:uid="{9F186FA7-B6DD-4506-9627-617C2B34555F}"/>
    <cellStyle name="Normal 10 6 3 9" xfId="2675" xr:uid="{38B08DE7-3A44-4ED2-8E47-1D26E358FB5D}"/>
    <cellStyle name="Normal 10 6 3 9 2" xfId="2676" xr:uid="{9241EEBF-2B24-4F94-9091-84E6B6BB9FB3}"/>
    <cellStyle name="Normal 10 6 3 9 3" xfId="2677" xr:uid="{C6150608-1D6D-40DA-AED3-5F9DE180F292}"/>
    <cellStyle name="Normal 10 6 3 9 4" xfId="2678" xr:uid="{153A221F-20B4-4471-BED4-DDFCE398DD8B}"/>
    <cellStyle name="Normal 10 6 4" xfId="2679" xr:uid="{FB09745B-5867-4287-9AC2-7BC168BB8586}"/>
    <cellStyle name="Normal 10 6 4 10" xfId="2680" xr:uid="{84347593-BE57-4189-82E6-8563C707D2A0}"/>
    <cellStyle name="Normal 10 6 4 11" xfId="2681" xr:uid="{C30F8224-7992-4D88-83C2-E1C4DE4DD6FB}"/>
    <cellStyle name="Normal 10 6 4 12" xfId="2682" xr:uid="{53F954C5-00E2-424A-A688-8670A6C7C79C}"/>
    <cellStyle name="Normal 10 6 4 2" xfId="2683" xr:uid="{75F63522-D719-4A95-BD67-0DC9C4E572F1}"/>
    <cellStyle name="Normal 10 6 4 2 2" xfId="2684" xr:uid="{CAD00BE0-71D3-4139-8D81-5BB668509615}"/>
    <cellStyle name="Normal 10 6 4 2 2 2" xfId="2685" xr:uid="{FE106584-5BE8-4B75-BB2F-B798423F329C}"/>
    <cellStyle name="Normal 10 6 4 2 2 3" xfId="2686" xr:uid="{24315998-7D3C-4AAC-A3FF-ED7B21EE6542}"/>
    <cellStyle name="Normal 10 6 4 2 2 4" xfId="2687" xr:uid="{0BD54A91-57CE-43A3-AF22-CF9F733568AD}"/>
    <cellStyle name="Normal 10 6 4 2 3" xfId="2688" xr:uid="{9ED94F15-DCDB-45BB-B761-0CC449BEE31C}"/>
    <cellStyle name="Normal 10 6 4 2 3 2" xfId="2689" xr:uid="{0D20FEA0-D199-4BF5-8C03-6F06417E062E}"/>
    <cellStyle name="Normal 10 6 4 2 3 3" xfId="2690" xr:uid="{F752750C-6DBC-473B-A5C6-A27E65DC4883}"/>
    <cellStyle name="Normal 10 6 4 2 3 4" xfId="2691" xr:uid="{A299414E-9CFD-439F-802A-DA8C00F15636}"/>
    <cellStyle name="Normal 10 6 4 2 4" xfId="2692" xr:uid="{0DF39452-DD8C-474D-8BE1-F5D5DD998767}"/>
    <cellStyle name="Normal 10 6 4 2 5" xfId="2693" xr:uid="{7ADF7DAA-D62C-4F92-8003-B0526E2517B2}"/>
    <cellStyle name="Normal 10 6 4 2 6" xfId="2694" xr:uid="{38FA460E-A8F0-4D2D-A818-0BEFD4CA4BD9}"/>
    <cellStyle name="Normal 10 6 4 3" xfId="2695" xr:uid="{DC2537CA-9A7D-4FCC-BF69-D01EAA0C7F1E}"/>
    <cellStyle name="Normal 10 6 4 3 2" xfId="2696" xr:uid="{215E6AD3-C082-4953-B4D7-9F977E915567}"/>
    <cellStyle name="Normal 10 6 4 3 3" xfId="2697" xr:uid="{7008C594-ABF4-4894-86AA-BA1F5C745928}"/>
    <cellStyle name="Normal 10 6 4 3 4" xfId="2698" xr:uid="{DF63F40C-E73D-4BC8-8A0E-75ABCF9E6FB9}"/>
    <cellStyle name="Normal 10 6 4 4" xfId="2699" xr:uid="{B3171BDA-9EF8-4A8D-A6C8-50F9749AEF57}"/>
    <cellStyle name="Normal 10 6 4 4 2" xfId="2700" xr:uid="{26BDC718-C941-4552-9F5B-123B0EF474CA}"/>
    <cellStyle name="Normal 10 6 4 4 3" xfId="2701" xr:uid="{1FFE227C-7DB6-410E-BB3F-4F7B60D35116}"/>
    <cellStyle name="Normal 10 6 4 4 4" xfId="2702" xr:uid="{F9B2EEDA-B44C-435B-8C1B-54CE552E221E}"/>
    <cellStyle name="Normal 10 6 4 5" xfId="2703" xr:uid="{C3B097B2-4D5E-47AC-B8B0-B2EDA9166943}"/>
    <cellStyle name="Normal 10 6 4 5 2" xfId="2704" xr:uid="{7301873A-72EB-45F2-B466-6F230D97CC59}"/>
    <cellStyle name="Normal 10 6 4 5 3" xfId="2705" xr:uid="{570288A4-3556-4174-A7CA-1AF6A4D05B5D}"/>
    <cellStyle name="Normal 10 6 4 5 4" xfId="2706" xr:uid="{25B84970-39CB-4B34-9825-E566E0EBC23A}"/>
    <cellStyle name="Normal 10 6 4 6" xfId="2707" xr:uid="{EB6EB3E2-79C5-43C0-9BA2-F540C0B91A7F}"/>
    <cellStyle name="Normal 10 6 4 6 2" xfId="2708" xr:uid="{783BB8C4-278B-43C2-9AC0-C72928CEEA7C}"/>
    <cellStyle name="Normal 10 6 4 6 3" xfId="2709" xr:uid="{9F569858-F876-4732-B1D6-CF1D3A260CF8}"/>
    <cellStyle name="Normal 10 6 4 6 4" xfId="2710" xr:uid="{F4542EFC-0F2F-422E-873E-2B5AF29C7137}"/>
    <cellStyle name="Normal 10 6 4 7" xfId="2711" xr:uid="{42A45AEE-D6E6-4ADD-A542-27D0DA3EC9A9}"/>
    <cellStyle name="Normal 10 6 4 7 2" xfId="2712" xr:uid="{3C6B4157-AEC0-4CF6-B8C4-143AF4CD9DC4}"/>
    <cellStyle name="Normal 10 6 4 7 3" xfId="2713" xr:uid="{43086F72-88C5-45FD-8B59-2123D8CAAC6B}"/>
    <cellStyle name="Normal 10 6 4 7 4" xfId="2714" xr:uid="{F96D1431-140A-4ED6-9249-ECFC25C8197D}"/>
    <cellStyle name="Normal 10 6 4 8" xfId="2715" xr:uid="{F3C2E2C5-C92C-4BBF-A78F-8C5D51ACF3D0}"/>
    <cellStyle name="Normal 10 6 4 9" xfId="2716" xr:uid="{9019FF44-4D0A-4DF5-84F1-516B2686BDCC}"/>
    <cellStyle name="Normal 10 6 5" xfId="2717" xr:uid="{E83DB858-B916-45D1-8C46-92753D24E1DF}"/>
    <cellStyle name="Normal 10 6 5 10" xfId="2718" xr:uid="{BC1C705B-6F25-4D85-9748-767DDA62E240}"/>
    <cellStyle name="Normal 10 6 5 11" xfId="2719" xr:uid="{B1F0147D-CCA2-472A-8638-036362A8F9DB}"/>
    <cellStyle name="Normal 10 6 5 12" xfId="2720" xr:uid="{23AC5886-BFAB-4AD6-87C4-DC667C2733C3}"/>
    <cellStyle name="Normal 10 6 5 2" xfId="2721" xr:uid="{8229883E-3583-46B1-9C09-F0CBDCF99817}"/>
    <cellStyle name="Normal 10 6 5 2 2" xfId="2722" xr:uid="{19A19C1B-9434-4FEF-9120-6C29BE3BCEB5}"/>
    <cellStyle name="Normal 10 6 5 2 2 2" xfId="2723" xr:uid="{C710E217-AAEF-497A-953F-92DD30EB3160}"/>
    <cellStyle name="Normal 10 6 5 2 2 3" xfId="2724" xr:uid="{C19AABE3-F125-40E6-9C46-0C1D561FFADA}"/>
    <cellStyle name="Normal 10 6 5 2 2 4" xfId="2725" xr:uid="{9C2E37D6-8C8D-48AC-91F5-D6BD52021ADC}"/>
    <cellStyle name="Normal 10 6 5 2 3" xfId="2726" xr:uid="{64B12858-5027-4A7C-BA26-0D1BD9381C53}"/>
    <cellStyle name="Normal 10 6 5 2 3 2" xfId="2727" xr:uid="{A9E7A9A2-9A89-4395-9190-036D3DB2C7AF}"/>
    <cellStyle name="Normal 10 6 5 2 3 3" xfId="2728" xr:uid="{7B2A0437-6EDF-45E6-8BB8-8BF4A75724E8}"/>
    <cellStyle name="Normal 10 6 5 2 3 4" xfId="2729" xr:uid="{E955CB70-00E3-4778-ABC4-8FA9E4134D2F}"/>
    <cellStyle name="Normal 10 6 5 2 4" xfId="2730" xr:uid="{92011904-058E-4AA1-8427-CFF190B1CE8E}"/>
    <cellStyle name="Normal 10 6 5 2 5" xfId="2731" xr:uid="{7AF9DE7C-B863-4761-978A-EE2F05927CA0}"/>
    <cellStyle name="Normal 10 6 5 2 6" xfId="2732" xr:uid="{2C823293-E3BF-4771-A3F5-0B46EEFA4F96}"/>
    <cellStyle name="Normal 10 6 5 3" xfId="2733" xr:uid="{BFBAB9E2-0673-4B19-A7A4-F0E4C76D6F52}"/>
    <cellStyle name="Normal 10 6 5 3 2" xfId="2734" xr:uid="{B90E25B4-2D7C-4A52-A803-1ECEC9097012}"/>
    <cellStyle name="Normal 10 6 5 3 3" xfId="2735" xr:uid="{95B06A61-E5E4-4564-8FEE-971E08C6198A}"/>
    <cellStyle name="Normal 10 6 5 3 4" xfId="2736" xr:uid="{2205304F-E8ED-4C49-9224-2583A90CBBC6}"/>
    <cellStyle name="Normal 10 6 5 4" xfId="2737" xr:uid="{343C01F7-B614-42E6-AAAA-451C5159189C}"/>
    <cellStyle name="Normal 10 6 5 4 2" xfId="2738" xr:uid="{66E235C6-EA70-4DFE-BA40-1EBBB96E801D}"/>
    <cellStyle name="Normal 10 6 5 4 3" xfId="2739" xr:uid="{3BD9765A-5EE1-430D-85CA-D89942E384A3}"/>
    <cellStyle name="Normal 10 6 5 4 4" xfId="2740" xr:uid="{F77C5711-238C-407D-AB1E-3D15AAEA789C}"/>
    <cellStyle name="Normal 10 6 5 5" xfId="2741" xr:uid="{1ACCF894-2BDF-4D24-A5F7-73CCC856AAE5}"/>
    <cellStyle name="Normal 10 6 5 5 2" xfId="2742" xr:uid="{2DB83A26-196B-4A0E-9F07-CB80930355FE}"/>
    <cellStyle name="Normal 10 6 5 5 3" xfId="2743" xr:uid="{971DCE69-090B-4B3F-B1DD-62DEECB25FE5}"/>
    <cellStyle name="Normal 10 6 5 5 4" xfId="2744" xr:uid="{1C384EE8-AAEB-432B-83F0-DC6D577C46B9}"/>
    <cellStyle name="Normal 10 6 5 6" xfId="2745" xr:uid="{258C51A1-65EB-45E7-BC1D-FB55E9B03567}"/>
    <cellStyle name="Normal 10 6 5 6 2" xfId="2746" xr:uid="{CA1E1CED-6D7A-4436-8A78-B2147DEB4584}"/>
    <cellStyle name="Normal 10 6 5 6 3" xfId="2747" xr:uid="{826E489B-4F5C-48E8-AFD9-557057861325}"/>
    <cellStyle name="Normal 10 6 5 6 4" xfId="2748" xr:uid="{6DC8FF90-2BB7-42E2-934C-162EFF8583C9}"/>
    <cellStyle name="Normal 10 6 5 7" xfId="2749" xr:uid="{F2ABFA5C-0369-4AC4-B09D-294A2DF06386}"/>
    <cellStyle name="Normal 10 6 5 7 2" xfId="2750" xr:uid="{7E1A656B-AAEC-4EAF-AA87-5705F5A02496}"/>
    <cellStyle name="Normal 10 6 5 7 3" xfId="2751" xr:uid="{BF1EF128-FC68-4896-8EDA-17ACC5C4C079}"/>
    <cellStyle name="Normal 10 6 5 7 4" xfId="2752" xr:uid="{FEE4B38C-E41E-48DC-81EF-B19880AB0C15}"/>
    <cellStyle name="Normal 10 6 5 8" xfId="2753" xr:uid="{259BBBAF-B076-4A39-B65A-12944689E710}"/>
    <cellStyle name="Normal 10 6 5 9" xfId="2754" xr:uid="{2AE64EF3-F3B8-4E1B-ACCA-E2F729EBC68B}"/>
    <cellStyle name="Normal 10 6 6" xfId="2755" xr:uid="{DFF4FE57-4BE1-47AA-B1A5-67C4C1CCC2F4}"/>
    <cellStyle name="Normal 10 6 6 2" xfId="2756" xr:uid="{C3D9A3DD-B806-4531-805E-934937BA997F}"/>
    <cellStyle name="Normal 10 6 6 2 2" xfId="2757" xr:uid="{DBB31C9F-4815-4942-8B51-FFC4E98F7722}"/>
    <cellStyle name="Normal 10 6 6 2 3" xfId="2758" xr:uid="{0A3FC402-5884-4D35-B3C5-1A0D3A6CDAC6}"/>
    <cellStyle name="Normal 10 6 6 2 4" xfId="2759" xr:uid="{F8C992FB-D00A-4F05-85DD-BABCB1E8DD81}"/>
    <cellStyle name="Normal 10 6 6 3" xfId="2760" xr:uid="{845B879C-A9DF-41CB-9FA0-50C65D81BBCE}"/>
    <cellStyle name="Normal 10 6 6 3 2" xfId="2761" xr:uid="{BF67646E-AEFF-4379-902B-6FE66EC251B8}"/>
    <cellStyle name="Normal 10 6 6 3 3" xfId="2762" xr:uid="{9489D758-9722-4187-9BE9-7E6F2CB4F90F}"/>
    <cellStyle name="Normal 10 6 6 3 4" xfId="2763" xr:uid="{72A34D6B-BCBE-42B3-B5EE-F7AB1D968B97}"/>
    <cellStyle name="Normal 10 6 6 4" xfId="2764" xr:uid="{7F214B3D-F14E-4160-A881-89F1F7BB0D99}"/>
    <cellStyle name="Normal 10 6 6 4 2" xfId="2765" xr:uid="{A08F35DE-9B5A-4D58-9249-583271C8B290}"/>
    <cellStyle name="Normal 10 6 6 4 3" xfId="2766" xr:uid="{CD9E694D-8A1A-474D-BE85-984A42B4D07F}"/>
    <cellStyle name="Normal 10 6 6 4 4" xfId="2767" xr:uid="{A1D66DD4-27A5-4F1C-A50C-651621793B22}"/>
    <cellStyle name="Normal 10 6 6 5" xfId="2768" xr:uid="{F2F42AEE-5CC2-4862-97F7-6881C3E4366C}"/>
    <cellStyle name="Normal 10 6 6 5 2" xfId="2769" xr:uid="{A2DC5CA0-9F39-44B3-AC14-F6AFC1A2981D}"/>
    <cellStyle name="Normal 10 6 6 5 3" xfId="2770" xr:uid="{B5305BED-6EA6-42DA-B496-F3ED42F3D0CF}"/>
    <cellStyle name="Normal 10 6 6 5 4" xfId="2771" xr:uid="{A0DC1FCC-8B6A-46BF-B3A3-E3C18C9888CE}"/>
    <cellStyle name="Normal 10 6 6 6" xfId="2772" xr:uid="{8FF36AC2-5984-4043-B06D-A18B905A1BBD}"/>
    <cellStyle name="Normal 10 6 6 7" xfId="2773" xr:uid="{9BB007A6-ED26-4E13-BBCB-1F8FB3D20FE8}"/>
    <cellStyle name="Normal 10 6 6 8" xfId="2774" xr:uid="{A9D01F13-A417-4B32-8777-5A60E0C5D0FB}"/>
    <cellStyle name="Normal 10 6 7" xfId="2775" xr:uid="{434D0AAE-B49D-4E35-98BD-EA84114D52A6}"/>
    <cellStyle name="Normal 10 6 7 2" xfId="2776" xr:uid="{3F135903-A1AA-403C-B3FB-A090F5583ECF}"/>
    <cellStyle name="Normal 10 6 7 3" xfId="2777" xr:uid="{DF9EFB14-2E08-4D5E-AA8F-2C7F6932BA73}"/>
    <cellStyle name="Normal 10 6 7 4" xfId="2778" xr:uid="{5D03A14D-5B27-45FC-994C-CC083A3CB19A}"/>
    <cellStyle name="Normal 10 6 8" xfId="2779" xr:uid="{C914753D-C0B8-4771-BE40-99EBCF1DBCFF}"/>
    <cellStyle name="Normal 10 6 8 2" xfId="2780" xr:uid="{E9773289-39A1-4384-A29B-A8668C3250C2}"/>
    <cellStyle name="Normal 10 6 8 3" xfId="2781" xr:uid="{36DF2746-A40D-4786-9733-8502DEB0981F}"/>
    <cellStyle name="Normal 10 6 8 4" xfId="2782" xr:uid="{CF6E7B38-B4C5-4995-971E-A86B912E163E}"/>
    <cellStyle name="Normal 10 6 9" xfId="2783" xr:uid="{988EDDB4-C3F3-4DFC-9B26-91E0DBC48E39}"/>
    <cellStyle name="Normal 10 6 9 2" xfId="2784" xr:uid="{74364767-3E4C-471B-8774-54135F5202F7}"/>
    <cellStyle name="Normal 10 6 9 3" xfId="2785" xr:uid="{62FDA4AE-1672-443E-A1A7-DB1C1B1F1710}"/>
    <cellStyle name="Normal 10 6 9 4" xfId="2786" xr:uid="{1DBEA8ED-48EE-4FA5-ABAA-E6D18CB4AA30}"/>
    <cellStyle name="Normal 10 7" xfId="2787" xr:uid="{63EE1856-5012-4160-BC44-E576C5294091}"/>
    <cellStyle name="Normal 10 7 10" xfId="2788" xr:uid="{A8C2AFEA-1F4C-49AC-9FFA-4D3B9CC1DC7B}"/>
    <cellStyle name="Normal 10 7 10 2" xfId="2789" xr:uid="{52962764-443B-438B-8386-32346A1CFC4E}"/>
    <cellStyle name="Normal 10 7 10 3" xfId="2790" xr:uid="{D34F8847-30B9-434D-8C45-F3DC7554CE1D}"/>
    <cellStyle name="Normal 10 7 10 4" xfId="2791" xr:uid="{E6D591FE-FAD0-4B38-A8C1-5FCD61E6D203}"/>
    <cellStyle name="Normal 10 7 11" xfId="2792" xr:uid="{16F430F9-4F21-4C35-BBB5-17E39BF642EC}"/>
    <cellStyle name="Normal 10 7 11 2" xfId="2793" xr:uid="{9B90CAFC-3DB5-4773-8DC4-A478C53A4FD9}"/>
    <cellStyle name="Normal 10 7 11 3" xfId="2794" xr:uid="{1C58E135-5C6F-4551-B285-33106AA43013}"/>
    <cellStyle name="Normal 10 7 11 4" xfId="2795" xr:uid="{612F4122-2DE9-4B0D-A863-BE6AB7FF8A96}"/>
    <cellStyle name="Normal 10 7 12" xfId="2796" xr:uid="{8873E071-E7FF-45DF-B782-F4C3CDD96976}"/>
    <cellStyle name="Normal 10 7 12 2" xfId="2797" xr:uid="{1781D104-C1A9-417F-81D7-884E363FFDD6}"/>
    <cellStyle name="Normal 10 7 12 3" xfId="2798" xr:uid="{4D8CC61D-4934-4668-BC9F-B911787082D7}"/>
    <cellStyle name="Normal 10 7 12 4" xfId="2799" xr:uid="{C634048D-5385-438C-A058-265CF05BEBAA}"/>
    <cellStyle name="Normal 10 7 13" xfId="2800" xr:uid="{F3A62069-E56E-42FF-912C-0550210CC651}"/>
    <cellStyle name="Normal 10 7 13 2" xfId="2801" xr:uid="{0328BFCA-7084-4E65-B85B-3DC5977982D6}"/>
    <cellStyle name="Normal 10 7 13 3" xfId="2802" xr:uid="{E7C98B6A-B779-4260-B51A-3339D44E05B6}"/>
    <cellStyle name="Normal 10 7 13 4" xfId="2803" xr:uid="{9C32638B-3123-4BA7-92F2-A06D976612FB}"/>
    <cellStyle name="Normal 10 7 14" xfId="2804" xr:uid="{F7459183-5069-4C34-93AC-CD21E1C9E36B}"/>
    <cellStyle name="Normal 10 7 15" xfId="2805" xr:uid="{505A51FA-9971-4EC7-BBA8-E39ADDAFE66A}"/>
    <cellStyle name="Normal 10 7 16" xfId="2806" xr:uid="{E098D3DB-84C4-4DC9-9CE5-DB18140ABB77}"/>
    <cellStyle name="Normal 10 7 17" xfId="2807" xr:uid="{B876A83D-63A2-475A-BFBA-32587C41FAFD}"/>
    <cellStyle name="Normal 10 7 18" xfId="2808" xr:uid="{B44B45F2-DD99-425A-AAD2-E47926D2B4CD}"/>
    <cellStyle name="Normal 10 7 19" xfId="2809" xr:uid="{7E34B084-A797-47CF-A7D7-FBB93414B3EF}"/>
    <cellStyle name="Normal 10 7 2" xfId="2810" xr:uid="{017C2666-64E0-4827-86CD-BCF70BA130DA}"/>
    <cellStyle name="Normal 10 7 2 10" xfId="2811" xr:uid="{99995374-2A9F-44E1-8B88-54B3465EC202}"/>
    <cellStyle name="Normal 10 7 2 11" xfId="2812" xr:uid="{57FC374E-3962-4A60-9403-65F5AFBF07F3}"/>
    <cellStyle name="Normal 10 7 2 12" xfId="2813" xr:uid="{4C772F14-7853-4E5B-A15C-2995FEBA4EAC}"/>
    <cellStyle name="Normal 10 7 2 13" xfId="2814" xr:uid="{3312B902-69C8-4A19-A591-65AAD586CE4E}"/>
    <cellStyle name="Normal 10 7 2 14" xfId="2815" xr:uid="{0378B0DA-325D-48CE-9F1C-D247DF74F781}"/>
    <cellStyle name="Normal 10 7 2 2" xfId="2816" xr:uid="{E51DF82D-6D28-4F25-9FA8-F260A59EC38C}"/>
    <cellStyle name="Normal 10 7 2 2 10" xfId="2817" xr:uid="{FD1BD157-EF3D-4A87-8203-48FD463DDDFB}"/>
    <cellStyle name="Normal 10 7 2 2 11" xfId="2818" xr:uid="{D20C1494-FCC6-40D5-A3C3-1620F73AC6DB}"/>
    <cellStyle name="Normal 10 7 2 2 12" xfId="2819" xr:uid="{70BA80AB-C058-4B49-9E42-E773C17C00E0}"/>
    <cellStyle name="Normal 10 7 2 2 2" xfId="2820" xr:uid="{BD63E9B2-A35E-454E-B2F0-D52E67BEDCDC}"/>
    <cellStyle name="Normal 10 7 2 2 2 2" xfId="2821" xr:uid="{4D4E3DCD-BF82-43EF-825B-1BBF23E12BC2}"/>
    <cellStyle name="Normal 10 7 2 2 2 2 2" xfId="2822" xr:uid="{CADD8972-A6E8-41F5-AF2D-B9D95AC5CA83}"/>
    <cellStyle name="Normal 10 7 2 2 2 2 3" xfId="2823" xr:uid="{C0F830D6-04B0-4D0B-A8DF-C6484566A9E4}"/>
    <cellStyle name="Normal 10 7 2 2 2 2 4" xfId="2824" xr:uid="{E49019EF-8F21-4204-ACE5-CD407B857958}"/>
    <cellStyle name="Normal 10 7 2 2 2 3" xfId="2825" xr:uid="{73176440-E09B-4A6B-82C9-9D36EFEDB5A1}"/>
    <cellStyle name="Normal 10 7 2 2 2 3 2" xfId="2826" xr:uid="{5DD7B8AB-CB0E-46F5-BFDE-67F75C2A6630}"/>
    <cellStyle name="Normal 10 7 2 2 2 3 3" xfId="2827" xr:uid="{207F89DD-9BE7-4DF3-8C11-1A4C047B930B}"/>
    <cellStyle name="Normal 10 7 2 2 2 3 4" xfId="2828" xr:uid="{5310AB40-3CC3-40D7-83B8-1203FBAEABA4}"/>
    <cellStyle name="Normal 10 7 2 2 2 4" xfId="2829" xr:uid="{3146F963-F471-4D82-9492-01C1CE20BB06}"/>
    <cellStyle name="Normal 10 7 2 2 2 5" xfId="2830" xr:uid="{7109C67C-2FDB-4626-B392-EDE9D14E11DC}"/>
    <cellStyle name="Normal 10 7 2 2 2 6" xfId="2831" xr:uid="{37689D54-9301-42A1-98A3-D2BF4E191E4B}"/>
    <cellStyle name="Normal 10 7 2 2 3" xfId="2832" xr:uid="{F90F61BC-AD93-48EE-AAE2-488E485A656D}"/>
    <cellStyle name="Normal 10 7 2 2 3 2" xfId="2833" xr:uid="{89679C3F-2655-490D-BAE7-6FA8AAA20938}"/>
    <cellStyle name="Normal 10 7 2 2 3 3" xfId="2834" xr:uid="{6FB31F4E-24BB-4965-A7FB-3C1D9DBAAF5B}"/>
    <cellStyle name="Normal 10 7 2 2 3 4" xfId="2835" xr:uid="{04E6F234-B2E4-43D5-8656-0B292B5AD7F4}"/>
    <cellStyle name="Normal 10 7 2 2 4" xfId="2836" xr:uid="{A3068948-DA05-4B17-9D69-10DBF0705164}"/>
    <cellStyle name="Normal 10 7 2 2 4 2" xfId="2837" xr:uid="{6DE7430F-75E2-4B00-B546-29D86F780F9D}"/>
    <cellStyle name="Normal 10 7 2 2 4 3" xfId="2838" xr:uid="{30A95997-6FB3-4E51-A78B-ED4F794EE9EE}"/>
    <cellStyle name="Normal 10 7 2 2 4 4" xfId="2839" xr:uid="{35931A1F-38B3-410A-AB4B-A93C89EB7250}"/>
    <cellStyle name="Normal 10 7 2 2 5" xfId="2840" xr:uid="{594BD3D4-54BA-43C4-AC16-F065604EDF39}"/>
    <cellStyle name="Normal 10 7 2 2 5 2" xfId="2841" xr:uid="{B3692AAF-A8A8-41C8-A492-AC3DC1589BE8}"/>
    <cellStyle name="Normal 10 7 2 2 5 3" xfId="2842" xr:uid="{DDD9CC43-5B2C-4E20-90EB-F607A66A8E02}"/>
    <cellStyle name="Normal 10 7 2 2 5 4" xfId="2843" xr:uid="{50AF8FBA-8ED1-45D0-88C8-36D7CDC267BA}"/>
    <cellStyle name="Normal 10 7 2 2 6" xfId="2844" xr:uid="{3CDED9A9-0794-4804-893E-AFCF8780658B}"/>
    <cellStyle name="Normal 10 7 2 2 6 2" xfId="2845" xr:uid="{694F6E01-9A7B-4194-B22D-B43C9D4DE37B}"/>
    <cellStyle name="Normal 10 7 2 2 6 3" xfId="2846" xr:uid="{4F6499DB-5CF7-4260-9C15-DCD13A29C104}"/>
    <cellStyle name="Normal 10 7 2 2 6 4" xfId="2847" xr:uid="{CEA163AE-7BF3-4A65-8264-DA69AB35A577}"/>
    <cellStyle name="Normal 10 7 2 2 7" xfId="2848" xr:uid="{1B40FF8E-4626-4984-ACD7-78D6EB6471B3}"/>
    <cellStyle name="Normal 10 7 2 2 7 2" xfId="2849" xr:uid="{85127812-D203-4784-94C1-1CCD5328A69E}"/>
    <cellStyle name="Normal 10 7 2 2 7 3" xfId="2850" xr:uid="{F9079344-BAB8-49B2-9748-6F374D7F03F0}"/>
    <cellStyle name="Normal 10 7 2 2 7 4" xfId="2851" xr:uid="{5900A961-7B55-4016-9B27-A344B4E801A4}"/>
    <cellStyle name="Normal 10 7 2 2 8" xfId="2852" xr:uid="{321B15EF-2CEA-4983-A1A0-FF7F10725C36}"/>
    <cellStyle name="Normal 10 7 2 2 9" xfId="2853" xr:uid="{A7E96DD0-F549-4FC6-9505-EA07898C652D}"/>
    <cellStyle name="Normal 10 7 2 3" xfId="2854" xr:uid="{FBAAA64B-FDA9-4CEA-BD28-E77189C789EB}"/>
    <cellStyle name="Normal 10 7 2 3 2" xfId="2855" xr:uid="{58AE549A-C3D4-490C-8A89-2FE491994525}"/>
    <cellStyle name="Normal 10 7 2 3 2 2" xfId="2856" xr:uid="{42779BA0-9558-475F-ACC4-99BD6732B9B5}"/>
    <cellStyle name="Normal 10 7 2 3 2 3" xfId="2857" xr:uid="{D0AB13E8-5C63-469C-A893-A81C6305E3D0}"/>
    <cellStyle name="Normal 10 7 2 3 2 4" xfId="2858" xr:uid="{3FE21816-4713-47DF-A630-5F42EAFBE79E}"/>
    <cellStyle name="Normal 10 7 2 3 3" xfId="2859" xr:uid="{9AE729F5-920C-4CF8-A049-24617807AB1B}"/>
    <cellStyle name="Normal 10 7 2 3 3 2" xfId="2860" xr:uid="{94EACE96-D4F0-4BBB-B3D9-1D78DA19DF4A}"/>
    <cellStyle name="Normal 10 7 2 3 3 3" xfId="2861" xr:uid="{35091F31-0957-438E-9F5F-72CBED27664C}"/>
    <cellStyle name="Normal 10 7 2 3 3 4" xfId="2862" xr:uid="{47946AE1-D696-4A7B-BFBC-8ECE38ECA566}"/>
    <cellStyle name="Normal 10 7 2 3 4" xfId="2863" xr:uid="{0424932D-D4D8-4AF7-9CEF-2277DEB816A6}"/>
    <cellStyle name="Normal 10 7 2 3 5" xfId="2864" xr:uid="{87742827-7E1C-4103-8393-6B8616074089}"/>
    <cellStyle name="Normal 10 7 2 3 6" xfId="2865" xr:uid="{4577036B-A6F8-40F3-A6FA-9585FF24EB7B}"/>
    <cellStyle name="Normal 10 7 2 4" xfId="2866" xr:uid="{CDAF9D9B-7D50-4D5E-9BB8-75FBF1D52C62}"/>
    <cellStyle name="Normal 10 7 2 4 2" xfId="2867" xr:uid="{EB1F5A0F-532E-4754-93EE-0C28C8B4E43E}"/>
    <cellStyle name="Normal 10 7 2 4 3" xfId="2868" xr:uid="{20D46701-49B2-4BBC-B259-5052CF1382B5}"/>
    <cellStyle name="Normal 10 7 2 4 4" xfId="2869" xr:uid="{D95D66F9-A861-4E3E-AB15-0C56FC113143}"/>
    <cellStyle name="Normal 10 7 2 5" xfId="2870" xr:uid="{5D3A6A00-3840-4542-9469-E9606432C6A6}"/>
    <cellStyle name="Normal 10 7 2 5 2" xfId="2871" xr:uid="{7292381C-E0FD-447B-BBC1-ADE7E6B25823}"/>
    <cellStyle name="Normal 10 7 2 5 3" xfId="2872" xr:uid="{ED53CF88-5D9A-4F6B-8311-204D1A520322}"/>
    <cellStyle name="Normal 10 7 2 5 4" xfId="2873" xr:uid="{FC4D1B43-B658-474D-8BF2-1E243E602393}"/>
    <cellStyle name="Normal 10 7 2 6" xfId="2874" xr:uid="{F59B9847-FFF1-4547-8EF3-0F0D4DACF8DA}"/>
    <cellStyle name="Normal 10 7 2 6 2" xfId="2875" xr:uid="{A800B64B-F110-471D-B49E-AF0E0BF93EAD}"/>
    <cellStyle name="Normal 10 7 2 6 3" xfId="2876" xr:uid="{8BEC5763-3D38-4E68-A957-C45FF69BF656}"/>
    <cellStyle name="Normal 10 7 2 6 4" xfId="2877" xr:uid="{915BF35C-D7AE-45A8-BED2-5466F998395C}"/>
    <cellStyle name="Normal 10 7 2 7" xfId="2878" xr:uid="{A7068B03-3FB9-4038-8EA0-162E0C6D1CD0}"/>
    <cellStyle name="Normal 10 7 2 7 2" xfId="2879" xr:uid="{1D7DE808-ED53-4D08-B6D0-AFB5221E20EE}"/>
    <cellStyle name="Normal 10 7 2 7 3" xfId="2880" xr:uid="{FCF15C5A-8CEC-433A-B97D-86E804A118D6}"/>
    <cellStyle name="Normal 10 7 2 7 4" xfId="2881" xr:uid="{68B8F7E4-5682-4074-B53C-B18978739C4C}"/>
    <cellStyle name="Normal 10 7 2 8" xfId="2882" xr:uid="{C391CF6B-8748-421B-94A3-A5168778F8BC}"/>
    <cellStyle name="Normal 10 7 2 8 2" xfId="2883" xr:uid="{C6EB4D93-C3B3-493D-957D-6369BAD515BA}"/>
    <cellStyle name="Normal 10 7 2 8 3" xfId="2884" xr:uid="{9C7765D0-C873-4B9B-8DEE-89FE144A4BB4}"/>
    <cellStyle name="Normal 10 7 2 8 4" xfId="2885" xr:uid="{99AB6A27-8E61-4067-9A78-9437CF6232BC}"/>
    <cellStyle name="Normal 10 7 2 9" xfId="2886" xr:uid="{B3269160-5697-46A2-AFFB-F709B40E2F29}"/>
    <cellStyle name="Normal 10 7 2 9 2" xfId="2887" xr:uid="{6A5958A1-DBDE-4F78-BF60-DD0AAA4464C6}"/>
    <cellStyle name="Normal 10 7 2 9 3" xfId="2888" xr:uid="{DD085522-CDD6-47DF-BBEA-1C1EC1956E4C}"/>
    <cellStyle name="Normal 10 7 2 9 4" xfId="2889" xr:uid="{366544A5-2211-4C8F-84D2-8556080E3F0B}"/>
    <cellStyle name="Normal 10 7 20" xfId="2890" xr:uid="{522ECA14-4ABF-48C1-A879-610AFA36BE13}"/>
    <cellStyle name="Normal 10 7 3" xfId="2891" xr:uid="{BA4A84B7-6E0B-405E-9070-24E6C4ED24D8}"/>
    <cellStyle name="Normal 10 7 3 10" xfId="2892" xr:uid="{3CF4E1B6-3B96-4275-B1BC-94B49554BA35}"/>
    <cellStyle name="Normal 10 7 3 11" xfId="2893" xr:uid="{626A6CCE-7544-496A-9A88-B308F2960461}"/>
    <cellStyle name="Normal 10 7 3 12" xfId="2894" xr:uid="{4AD12996-32DC-4310-A399-2F0DA81C575C}"/>
    <cellStyle name="Normal 10 7 3 13" xfId="2895" xr:uid="{A06F776F-89B3-4D84-BD03-6D95B1E5AB8C}"/>
    <cellStyle name="Normal 10 7 3 14" xfId="2896" xr:uid="{085D3461-756F-4500-A5ED-A2C45129B3A0}"/>
    <cellStyle name="Normal 10 7 3 2" xfId="2897" xr:uid="{D830107E-262B-479B-9963-8EB16E50C195}"/>
    <cellStyle name="Normal 10 7 3 2 10" xfId="2898" xr:uid="{69538DCB-F488-4A80-886D-1164EF3FCBEA}"/>
    <cellStyle name="Normal 10 7 3 2 11" xfId="2899" xr:uid="{AC1AB0B8-7C28-461B-89C4-033183D03B4C}"/>
    <cellStyle name="Normal 10 7 3 2 12" xfId="2900" xr:uid="{53FDFD73-4A27-4399-87A8-AEEBF90F0129}"/>
    <cellStyle name="Normal 10 7 3 2 2" xfId="2901" xr:uid="{B2380E1E-838E-4247-9543-864434373ECA}"/>
    <cellStyle name="Normal 10 7 3 2 2 2" xfId="2902" xr:uid="{6206C2E4-5EB2-4725-AD7B-080C374346D7}"/>
    <cellStyle name="Normal 10 7 3 2 2 2 2" xfId="2903" xr:uid="{D7B47BC6-4BC8-4235-A0E9-E91362385F86}"/>
    <cellStyle name="Normal 10 7 3 2 2 2 3" xfId="2904" xr:uid="{AE5EF585-60F7-4B2D-BC96-7EDDA1D32486}"/>
    <cellStyle name="Normal 10 7 3 2 2 2 4" xfId="2905" xr:uid="{0141C42C-FFF2-491F-9729-9B235CE81611}"/>
    <cellStyle name="Normal 10 7 3 2 2 3" xfId="2906" xr:uid="{2F507735-FE06-42F4-B7AD-826685913E83}"/>
    <cellStyle name="Normal 10 7 3 2 2 3 2" xfId="2907" xr:uid="{CA5B03F5-C8A0-4CD6-A609-BFE220CD5C0C}"/>
    <cellStyle name="Normal 10 7 3 2 2 3 3" xfId="2908" xr:uid="{5541FA60-13E1-4062-A179-7F1FE1E24E02}"/>
    <cellStyle name="Normal 10 7 3 2 2 3 4" xfId="2909" xr:uid="{A5BBFC9E-41B5-433D-8BF2-2C92B8D5CD65}"/>
    <cellStyle name="Normal 10 7 3 2 2 4" xfId="2910" xr:uid="{989704E9-11FA-4D33-B3A9-C022E60BAFE9}"/>
    <cellStyle name="Normal 10 7 3 2 2 5" xfId="2911" xr:uid="{DC710846-5D6D-4F1E-AFCA-896D4FB1B11C}"/>
    <cellStyle name="Normal 10 7 3 2 2 6" xfId="2912" xr:uid="{10BB5CD4-32C5-4751-A6F7-DC3E58B1D479}"/>
    <cellStyle name="Normal 10 7 3 2 3" xfId="2913" xr:uid="{272E083D-3601-48D3-BA5E-5B075B2410CA}"/>
    <cellStyle name="Normal 10 7 3 2 3 2" xfId="2914" xr:uid="{D16FA588-489B-46D6-9697-B1C71D5A3214}"/>
    <cellStyle name="Normal 10 7 3 2 3 3" xfId="2915" xr:uid="{E1607B00-CC30-4036-B40C-439EF1B933EF}"/>
    <cellStyle name="Normal 10 7 3 2 3 4" xfId="2916" xr:uid="{C424A405-C8C2-4AC5-A9EB-275AC8C442F7}"/>
    <cellStyle name="Normal 10 7 3 2 4" xfId="2917" xr:uid="{1EF77B8C-5EF8-4AC9-A10C-568C92FAD74A}"/>
    <cellStyle name="Normal 10 7 3 2 4 2" xfId="2918" xr:uid="{BA0D0E36-170C-4B40-BB77-381FA7B6A0DB}"/>
    <cellStyle name="Normal 10 7 3 2 4 3" xfId="2919" xr:uid="{5566E442-638D-4FFD-B256-95AFC05DB002}"/>
    <cellStyle name="Normal 10 7 3 2 4 4" xfId="2920" xr:uid="{DAABB881-846C-4F7F-8366-A59EEF7E489B}"/>
    <cellStyle name="Normal 10 7 3 2 5" xfId="2921" xr:uid="{9130286F-11C4-4F8C-B586-D3638555AC77}"/>
    <cellStyle name="Normal 10 7 3 2 5 2" xfId="2922" xr:uid="{69ADA21E-E642-4E0D-AA50-18238821B950}"/>
    <cellStyle name="Normal 10 7 3 2 5 3" xfId="2923" xr:uid="{9559CB3A-3A08-4CD7-8556-4936281C131E}"/>
    <cellStyle name="Normal 10 7 3 2 5 4" xfId="2924" xr:uid="{696BA37B-43CC-491F-B7C8-3CAE0158D16D}"/>
    <cellStyle name="Normal 10 7 3 2 6" xfId="2925" xr:uid="{A0121907-67F7-49ED-82EB-5862165F90B8}"/>
    <cellStyle name="Normal 10 7 3 2 6 2" xfId="2926" xr:uid="{26814EEC-441B-4175-A1B1-4C8C7DD78ED6}"/>
    <cellStyle name="Normal 10 7 3 2 6 3" xfId="2927" xr:uid="{28EB9E5B-4FDE-49ED-B7F2-E312DB87EAEC}"/>
    <cellStyle name="Normal 10 7 3 2 6 4" xfId="2928" xr:uid="{96973905-C2CE-42F7-BA64-B63671A4C2C4}"/>
    <cellStyle name="Normal 10 7 3 2 7" xfId="2929" xr:uid="{9A459C16-553B-418A-AEEB-63D7818D4D48}"/>
    <cellStyle name="Normal 10 7 3 2 7 2" xfId="2930" xr:uid="{D78A2204-DCCF-4513-B36B-5600D0D9E3D7}"/>
    <cellStyle name="Normal 10 7 3 2 7 3" xfId="2931" xr:uid="{79953E69-D69B-43EA-8A27-D9504F675A61}"/>
    <cellStyle name="Normal 10 7 3 2 7 4" xfId="2932" xr:uid="{7F566981-67AF-4313-81F6-B5B4BA49FAB9}"/>
    <cellStyle name="Normal 10 7 3 2 8" xfId="2933" xr:uid="{6424704E-F7D3-4B7F-8D0B-F20D2C344B5E}"/>
    <cellStyle name="Normal 10 7 3 2 9" xfId="2934" xr:uid="{A6CA1515-12D7-4D25-8BAE-D61C33C946ED}"/>
    <cellStyle name="Normal 10 7 3 3" xfId="2935" xr:uid="{DB419853-0A47-4C4F-A4C8-08DFFA538C13}"/>
    <cellStyle name="Normal 10 7 3 3 2" xfId="2936" xr:uid="{418684F0-7055-45E9-ACFD-3DDB8E3B4AD1}"/>
    <cellStyle name="Normal 10 7 3 3 2 2" xfId="2937" xr:uid="{AF5DF4E1-FE74-4D17-A08C-543A35BCBEAB}"/>
    <cellStyle name="Normal 10 7 3 3 2 3" xfId="2938" xr:uid="{C7128DFD-6273-43AF-8466-2FBB6C4F2F35}"/>
    <cellStyle name="Normal 10 7 3 3 2 4" xfId="2939" xr:uid="{578DDDC9-6478-4E0B-855D-000A7CB6EB9B}"/>
    <cellStyle name="Normal 10 7 3 3 3" xfId="2940" xr:uid="{DE238AC4-84B0-4CCB-B8E5-92C1B795C833}"/>
    <cellStyle name="Normal 10 7 3 3 3 2" xfId="2941" xr:uid="{CBB386E2-8D25-41AF-A6E6-14E438FC88AF}"/>
    <cellStyle name="Normal 10 7 3 3 3 3" xfId="2942" xr:uid="{F7C4862B-EABE-40B7-BDDA-7B4BE6807DA0}"/>
    <cellStyle name="Normal 10 7 3 3 3 4" xfId="2943" xr:uid="{028FDF11-A180-42EF-8FDE-2E542C446CAE}"/>
    <cellStyle name="Normal 10 7 3 3 4" xfId="2944" xr:uid="{3580AFFE-8F52-4ED9-8C8A-DD3132B792FA}"/>
    <cellStyle name="Normal 10 7 3 3 5" xfId="2945" xr:uid="{83D7BAC4-72A5-45EC-B098-9FE027C23176}"/>
    <cellStyle name="Normal 10 7 3 3 6" xfId="2946" xr:uid="{3E4052E0-C106-4B13-9684-DC145A383DCC}"/>
    <cellStyle name="Normal 10 7 3 4" xfId="2947" xr:uid="{FA58F561-9205-4536-93FD-9960784552E0}"/>
    <cellStyle name="Normal 10 7 3 4 2" xfId="2948" xr:uid="{8375B5DB-FC98-4985-A5F6-8E6CA7D02A89}"/>
    <cellStyle name="Normal 10 7 3 4 3" xfId="2949" xr:uid="{069FFADC-AC6D-4571-B319-5F2DBE6997FA}"/>
    <cellStyle name="Normal 10 7 3 4 4" xfId="2950" xr:uid="{7BFEA90C-D94B-49E8-9C9A-C862F3338674}"/>
    <cellStyle name="Normal 10 7 3 5" xfId="2951" xr:uid="{86D0E55E-9D12-4627-9288-6C7E536C5CA8}"/>
    <cellStyle name="Normal 10 7 3 5 2" xfId="2952" xr:uid="{CFF3E314-43B9-43E2-B0FF-1AEFD1369EAB}"/>
    <cellStyle name="Normal 10 7 3 5 3" xfId="2953" xr:uid="{B2035DDE-C039-466B-BC90-A63F86C2E94A}"/>
    <cellStyle name="Normal 10 7 3 5 4" xfId="2954" xr:uid="{6CC67CB6-BE25-4F8E-957D-48205E902550}"/>
    <cellStyle name="Normal 10 7 3 6" xfId="2955" xr:uid="{86FEF710-EC2B-4414-A826-8038D7510FDD}"/>
    <cellStyle name="Normal 10 7 3 6 2" xfId="2956" xr:uid="{A3E66D1D-FF70-4FC4-9A6B-85C716AC9362}"/>
    <cellStyle name="Normal 10 7 3 6 3" xfId="2957" xr:uid="{C71DF7F9-5DFC-463C-AD93-08A3D8BE67C6}"/>
    <cellStyle name="Normal 10 7 3 6 4" xfId="2958" xr:uid="{68608A40-703D-4F14-80C6-F1EF560BDB78}"/>
    <cellStyle name="Normal 10 7 3 7" xfId="2959" xr:uid="{B37ED6FC-47A5-4257-AB35-72553E0E39A7}"/>
    <cellStyle name="Normal 10 7 3 7 2" xfId="2960" xr:uid="{7C218B84-505B-4ABC-8514-A34A6583E83B}"/>
    <cellStyle name="Normal 10 7 3 7 3" xfId="2961" xr:uid="{9612F596-D5E2-48F0-B55C-98F69BB84345}"/>
    <cellStyle name="Normal 10 7 3 7 4" xfId="2962" xr:uid="{39A8B653-ACDF-4B7C-8C4F-5E02CA69F77C}"/>
    <cellStyle name="Normal 10 7 3 8" xfId="2963" xr:uid="{C4C5F70E-9EF8-4DAE-96A7-8CB258DA6167}"/>
    <cellStyle name="Normal 10 7 3 8 2" xfId="2964" xr:uid="{AC6F9C83-8A51-4F71-BA6D-AB62CC05B8F2}"/>
    <cellStyle name="Normal 10 7 3 8 3" xfId="2965" xr:uid="{53A1234C-A409-47D1-94F4-827FA3BD6F8A}"/>
    <cellStyle name="Normal 10 7 3 8 4" xfId="2966" xr:uid="{DDC8DED6-3B56-4236-A401-1B3C9A3BAFA8}"/>
    <cellStyle name="Normal 10 7 3 9" xfId="2967" xr:uid="{A0485868-DF54-45CC-92F9-101D0B758DBC}"/>
    <cellStyle name="Normal 10 7 3 9 2" xfId="2968" xr:uid="{E58BC86B-8F46-4A0B-A154-0800EA1C8E0B}"/>
    <cellStyle name="Normal 10 7 3 9 3" xfId="2969" xr:uid="{D5644DBB-80F9-4F7E-BC72-65A194D35F70}"/>
    <cellStyle name="Normal 10 7 3 9 4" xfId="2970" xr:uid="{953C1E98-E567-4EEE-A2F5-F204A55C30F7}"/>
    <cellStyle name="Normal 10 7 4" xfId="2971" xr:uid="{5BEC7C25-9939-4748-AF1D-7FA71CCCC133}"/>
    <cellStyle name="Normal 10 7 4 10" xfId="2972" xr:uid="{189F98AF-5158-413F-B544-CA8F4076D4BE}"/>
    <cellStyle name="Normal 10 7 4 11" xfId="2973" xr:uid="{67377D83-BC83-4596-8EDF-8DAD6BE0C3D3}"/>
    <cellStyle name="Normal 10 7 4 12" xfId="2974" xr:uid="{09E6A2BE-58B4-4348-9965-FF7D21F3F5A4}"/>
    <cellStyle name="Normal 10 7 4 2" xfId="2975" xr:uid="{83DD9F67-8881-4642-900C-D1A2A34024ED}"/>
    <cellStyle name="Normal 10 7 4 2 2" xfId="2976" xr:uid="{5663B218-BF57-4F86-9113-985CF6AC3E61}"/>
    <cellStyle name="Normal 10 7 4 2 2 2" xfId="2977" xr:uid="{C0807669-0558-4162-9496-702C363A9EB9}"/>
    <cellStyle name="Normal 10 7 4 2 2 3" xfId="2978" xr:uid="{8F614E05-B162-4471-BCA3-6F3FB2662ECB}"/>
    <cellStyle name="Normal 10 7 4 2 2 4" xfId="2979" xr:uid="{7D396866-DC58-4CF6-BD83-4C20ED07C249}"/>
    <cellStyle name="Normal 10 7 4 2 3" xfId="2980" xr:uid="{532ABCDC-4EB4-4454-BBDC-CF8BD291FDAA}"/>
    <cellStyle name="Normal 10 7 4 2 3 2" xfId="2981" xr:uid="{590A8A6D-3A82-4049-8D37-F68902FFD0A8}"/>
    <cellStyle name="Normal 10 7 4 2 3 3" xfId="2982" xr:uid="{518DEF27-24A9-4686-8278-9CD23B56F315}"/>
    <cellStyle name="Normal 10 7 4 2 3 4" xfId="2983" xr:uid="{601E16EE-C84F-49F5-B534-F24E78F879B8}"/>
    <cellStyle name="Normal 10 7 4 2 4" xfId="2984" xr:uid="{724D0A36-E9D5-48FE-80C0-2C0238E1C321}"/>
    <cellStyle name="Normal 10 7 4 2 5" xfId="2985" xr:uid="{31FD6370-736C-49EE-A097-3056644A2C41}"/>
    <cellStyle name="Normal 10 7 4 2 6" xfId="2986" xr:uid="{05B81FA5-C466-4B76-9F93-F75AB2648627}"/>
    <cellStyle name="Normal 10 7 4 3" xfId="2987" xr:uid="{DE541010-E5E4-46AC-9B76-2419EB39AF9C}"/>
    <cellStyle name="Normal 10 7 4 3 2" xfId="2988" xr:uid="{D8B5D1D3-0E74-46A4-888B-64DEEBBB0052}"/>
    <cellStyle name="Normal 10 7 4 3 3" xfId="2989" xr:uid="{C0DF8C36-79CA-430C-8176-3574A16649E8}"/>
    <cellStyle name="Normal 10 7 4 3 4" xfId="2990" xr:uid="{9E83A822-59F4-49D6-86DE-E94F4451EFAE}"/>
    <cellStyle name="Normal 10 7 4 4" xfId="2991" xr:uid="{3D0F86B5-B021-42B6-9890-EC1753EB79CB}"/>
    <cellStyle name="Normal 10 7 4 4 2" xfId="2992" xr:uid="{FBFEA1CC-014A-4D8F-B31D-6F77D49260FB}"/>
    <cellStyle name="Normal 10 7 4 4 3" xfId="2993" xr:uid="{755CA71D-A366-4DBB-9240-4B65596EDA00}"/>
    <cellStyle name="Normal 10 7 4 4 4" xfId="2994" xr:uid="{25D4EE2C-1A74-42F5-98AE-9F6B0B087F4A}"/>
    <cellStyle name="Normal 10 7 4 5" xfId="2995" xr:uid="{4D88FE24-5269-440D-9BD5-753C614C568B}"/>
    <cellStyle name="Normal 10 7 4 5 2" xfId="2996" xr:uid="{8F0EA442-2E00-473A-B081-1B04440F7002}"/>
    <cellStyle name="Normal 10 7 4 5 3" xfId="2997" xr:uid="{1B38E4EE-AC4D-47B6-972E-A2947DD893F0}"/>
    <cellStyle name="Normal 10 7 4 5 4" xfId="2998" xr:uid="{5ED80136-9BE0-4EF5-B439-7F037872D029}"/>
    <cellStyle name="Normal 10 7 4 6" xfId="2999" xr:uid="{B35784C0-F446-4967-BD66-9C18A69BA241}"/>
    <cellStyle name="Normal 10 7 4 6 2" xfId="3000" xr:uid="{BEB878DF-6A02-4933-ABD5-693F72A6DA77}"/>
    <cellStyle name="Normal 10 7 4 6 3" xfId="3001" xr:uid="{4C5C3717-15BA-41DA-A298-B1FA1C0538D9}"/>
    <cellStyle name="Normal 10 7 4 6 4" xfId="3002" xr:uid="{92A74F10-02FB-4C3C-9303-4C1895D9CF74}"/>
    <cellStyle name="Normal 10 7 4 7" xfId="3003" xr:uid="{48D945EB-D354-47BA-9199-58220786195D}"/>
    <cellStyle name="Normal 10 7 4 7 2" xfId="3004" xr:uid="{67F00EEA-99E5-4DF0-AAC8-C9064454C45D}"/>
    <cellStyle name="Normal 10 7 4 7 3" xfId="3005" xr:uid="{7D021B4D-91DF-4FB7-8209-D203017854F3}"/>
    <cellStyle name="Normal 10 7 4 7 4" xfId="3006" xr:uid="{183DD98D-BE01-48D6-B8B2-20792CA6C84E}"/>
    <cellStyle name="Normal 10 7 4 8" xfId="3007" xr:uid="{DA278599-D349-4349-9340-6D66BC7F70A0}"/>
    <cellStyle name="Normal 10 7 4 9" xfId="3008" xr:uid="{DEC8AA74-8421-4F20-AB10-BBDAD5F65BEF}"/>
    <cellStyle name="Normal 10 7 5" xfId="3009" xr:uid="{EEC87B1D-26EF-4DC7-8DBA-419116AD5287}"/>
    <cellStyle name="Normal 10 7 5 10" xfId="3010" xr:uid="{5EDD2A54-692B-4E9F-8F59-A8AC08B31394}"/>
    <cellStyle name="Normal 10 7 5 11" xfId="3011" xr:uid="{337B67AA-9CC6-4103-A44B-A9F5DCCCBA15}"/>
    <cellStyle name="Normal 10 7 5 12" xfId="3012" xr:uid="{0DA42702-6B74-45D8-88F7-FDC4F4A0D787}"/>
    <cellStyle name="Normal 10 7 5 2" xfId="3013" xr:uid="{69ACE8FB-9C34-4347-8EBF-BF9E68CBA36B}"/>
    <cellStyle name="Normal 10 7 5 2 2" xfId="3014" xr:uid="{62CFC60B-6B45-4EF5-ADE6-C2F22B32C50C}"/>
    <cellStyle name="Normal 10 7 5 2 2 2" xfId="3015" xr:uid="{D9E20A53-CC35-4757-AB5A-120E009B704E}"/>
    <cellStyle name="Normal 10 7 5 2 2 3" xfId="3016" xr:uid="{964DFACA-2168-49B9-B425-38199D13800C}"/>
    <cellStyle name="Normal 10 7 5 2 2 4" xfId="3017" xr:uid="{1CB6FC74-090D-4E97-ADB7-0B4AD27875D9}"/>
    <cellStyle name="Normal 10 7 5 2 3" xfId="3018" xr:uid="{D0D81099-3452-4D20-8F62-51D82FDFAA19}"/>
    <cellStyle name="Normal 10 7 5 2 3 2" xfId="3019" xr:uid="{915A45EC-83AB-4A90-BBD0-5602D5473ECF}"/>
    <cellStyle name="Normal 10 7 5 2 3 3" xfId="3020" xr:uid="{2E47D757-C2BE-4F77-A809-68234F4C14B6}"/>
    <cellStyle name="Normal 10 7 5 2 3 4" xfId="3021" xr:uid="{95EF07B6-15D7-4071-816B-DF1126F8D0D6}"/>
    <cellStyle name="Normal 10 7 5 2 4" xfId="3022" xr:uid="{CEA3D16D-F020-4BB7-BA90-07F22533EF94}"/>
    <cellStyle name="Normal 10 7 5 2 5" xfId="3023" xr:uid="{E1F04425-6822-4845-9CB7-0B7C17A2C457}"/>
    <cellStyle name="Normal 10 7 5 2 6" xfId="3024" xr:uid="{CD8CD12D-15DF-4011-8346-2165BF8BCDD6}"/>
    <cellStyle name="Normal 10 7 5 3" xfId="3025" xr:uid="{61D73D43-D714-4575-BF31-BCAC50F2C0E5}"/>
    <cellStyle name="Normal 10 7 5 3 2" xfId="3026" xr:uid="{7C20C957-0271-49F9-AF79-D8D4132DE2DF}"/>
    <cellStyle name="Normal 10 7 5 3 3" xfId="3027" xr:uid="{CA74C3A7-151C-403E-8852-3CDFDD10EAC0}"/>
    <cellStyle name="Normal 10 7 5 3 4" xfId="3028" xr:uid="{123F450D-E5F2-43BE-BBD5-999C6027E6B3}"/>
    <cellStyle name="Normal 10 7 5 4" xfId="3029" xr:uid="{8E4F7842-CBD5-4C76-8950-8F82A06BEA29}"/>
    <cellStyle name="Normal 10 7 5 4 2" xfId="3030" xr:uid="{1F1A76F6-27C2-49BC-94AE-61040E92CCC9}"/>
    <cellStyle name="Normal 10 7 5 4 3" xfId="3031" xr:uid="{779AEC27-BCA5-491E-80FC-8FC6B1ACF82A}"/>
    <cellStyle name="Normal 10 7 5 4 4" xfId="3032" xr:uid="{73ED9940-B8EF-474C-BCBD-C5974CD6F40D}"/>
    <cellStyle name="Normal 10 7 5 5" xfId="3033" xr:uid="{0DAF354E-2ECA-4CE8-BC21-B5C7275F549B}"/>
    <cellStyle name="Normal 10 7 5 5 2" xfId="3034" xr:uid="{A6B8DE19-00F1-460F-93CE-5C855E4277A7}"/>
    <cellStyle name="Normal 10 7 5 5 3" xfId="3035" xr:uid="{DB6867FF-8647-444D-BCB5-BC134EEFEB5C}"/>
    <cellStyle name="Normal 10 7 5 5 4" xfId="3036" xr:uid="{B2D2CF1A-711A-4C0C-A1B5-29674384CCB7}"/>
    <cellStyle name="Normal 10 7 5 6" xfId="3037" xr:uid="{B383A385-74F0-42F2-BAE9-2375FEC7DD3D}"/>
    <cellStyle name="Normal 10 7 5 6 2" xfId="3038" xr:uid="{8156D53C-8E7F-471B-BE46-3D659897E745}"/>
    <cellStyle name="Normal 10 7 5 6 3" xfId="3039" xr:uid="{A262075C-A1C1-4354-9BD7-DB0D4E834FE2}"/>
    <cellStyle name="Normal 10 7 5 6 4" xfId="3040" xr:uid="{FC61DE92-6596-47F4-AC45-28146D869F2A}"/>
    <cellStyle name="Normal 10 7 5 7" xfId="3041" xr:uid="{1568C3C8-75D9-48FA-9A0C-F847ED5B6F59}"/>
    <cellStyle name="Normal 10 7 5 7 2" xfId="3042" xr:uid="{5CCDF239-D69D-4E23-B81E-ED48A6764A99}"/>
    <cellStyle name="Normal 10 7 5 7 3" xfId="3043" xr:uid="{35C014DC-641D-4A14-9266-0BE145CED78A}"/>
    <cellStyle name="Normal 10 7 5 7 4" xfId="3044" xr:uid="{33571CB1-1368-43C3-BAAA-0A8C04FA9BE1}"/>
    <cellStyle name="Normal 10 7 5 8" xfId="3045" xr:uid="{5C66ACD5-DA7E-4C65-AFF9-8FC997790192}"/>
    <cellStyle name="Normal 10 7 5 9" xfId="3046" xr:uid="{75D35EEB-F938-419B-AEEE-3D9C8F4DA6D8}"/>
    <cellStyle name="Normal 10 7 6" xfId="3047" xr:uid="{4066C2EE-27B6-4670-B0E2-83E1B96D4CD9}"/>
    <cellStyle name="Normal 10 7 6 2" xfId="3048" xr:uid="{02C80BF9-D5F3-4957-A4F9-B318BA316279}"/>
    <cellStyle name="Normal 10 7 6 2 2" xfId="3049" xr:uid="{B8EF916D-5D74-43F5-BF4F-ECB1E069EE1F}"/>
    <cellStyle name="Normal 10 7 6 2 3" xfId="3050" xr:uid="{0F455B5A-2962-44D1-945D-1FA5DEA85337}"/>
    <cellStyle name="Normal 10 7 6 2 4" xfId="3051" xr:uid="{2746ECAE-43C5-4ABE-B914-5DCB5914EB01}"/>
    <cellStyle name="Normal 10 7 6 3" xfId="3052" xr:uid="{E017A21F-A3E7-4150-A315-38BB1D15B663}"/>
    <cellStyle name="Normal 10 7 6 3 2" xfId="3053" xr:uid="{A5EC11CF-E196-4F1D-8D10-08CFBB348294}"/>
    <cellStyle name="Normal 10 7 6 3 3" xfId="3054" xr:uid="{93E83F5F-336B-41D8-A1F8-278640AB558C}"/>
    <cellStyle name="Normal 10 7 6 3 4" xfId="3055" xr:uid="{167C7C90-8B55-46E1-A498-12D7927F0F85}"/>
    <cellStyle name="Normal 10 7 6 4" xfId="3056" xr:uid="{EFEADAA8-CF2F-4521-BDFF-02FE1AB5B1D2}"/>
    <cellStyle name="Normal 10 7 6 4 2" xfId="3057" xr:uid="{24D2EAAC-3ACB-4E12-91E2-68DA43F9091A}"/>
    <cellStyle name="Normal 10 7 6 4 3" xfId="3058" xr:uid="{C926B415-CCB7-4204-97DD-9E509C40E223}"/>
    <cellStyle name="Normal 10 7 6 4 4" xfId="3059" xr:uid="{D50BE2D1-F8EF-433A-BDAB-C9CE2DA276D3}"/>
    <cellStyle name="Normal 10 7 6 5" xfId="3060" xr:uid="{B0BAA4C4-BA1C-455C-9853-C1EFFF5273B1}"/>
    <cellStyle name="Normal 10 7 6 5 2" xfId="3061" xr:uid="{ADB48D4A-1EC6-4CFE-B2E6-2CEE93D0A068}"/>
    <cellStyle name="Normal 10 7 6 5 3" xfId="3062" xr:uid="{E01BBE93-5982-4F3F-9BEB-9407108D0540}"/>
    <cellStyle name="Normal 10 7 6 5 4" xfId="3063" xr:uid="{9DB00014-FC1E-4A2A-8282-82418EA5E968}"/>
    <cellStyle name="Normal 10 7 6 6" xfId="3064" xr:uid="{B0B0F992-A138-4541-B790-6E3F68A704B4}"/>
    <cellStyle name="Normal 10 7 6 7" xfId="3065" xr:uid="{A9973DA1-C309-445C-A9B7-12822B59C00D}"/>
    <cellStyle name="Normal 10 7 6 8" xfId="3066" xr:uid="{1C8DBAEE-4F32-417F-A7E4-5DA5B2C9DDD9}"/>
    <cellStyle name="Normal 10 7 7" xfId="3067" xr:uid="{3F21E71F-CF18-490C-89E7-68E9C6BC4CE0}"/>
    <cellStyle name="Normal 10 7 7 2" xfId="3068" xr:uid="{9F9C664B-D142-4778-B739-CE941CFC86A1}"/>
    <cellStyle name="Normal 10 7 7 3" xfId="3069" xr:uid="{657D95C5-8999-4CB5-9DCB-06116719FF1A}"/>
    <cellStyle name="Normal 10 7 7 4" xfId="3070" xr:uid="{F7A4A5BD-5BA8-42B5-8D31-9A6F20E2D83A}"/>
    <cellStyle name="Normal 10 7 8" xfId="3071" xr:uid="{3923BDFC-A592-4455-9EAC-05D0745524B8}"/>
    <cellStyle name="Normal 10 7 8 2" xfId="3072" xr:uid="{E0591185-35A1-4D76-9EE0-CE4123256133}"/>
    <cellStyle name="Normal 10 7 8 3" xfId="3073" xr:uid="{DE5323E1-94D5-48A2-9914-7780CA60F1B1}"/>
    <cellStyle name="Normal 10 7 8 4" xfId="3074" xr:uid="{9944E6D7-0F7A-44A8-ADBF-200DBEE20EBA}"/>
    <cellStyle name="Normal 10 7 9" xfId="3075" xr:uid="{ECC33D22-62BE-46E6-895F-EA8AA4F2847C}"/>
    <cellStyle name="Normal 10 7 9 2" xfId="3076" xr:uid="{113B601E-2C1A-4444-8DAB-2C48590CB860}"/>
    <cellStyle name="Normal 10 7 9 3" xfId="3077" xr:uid="{0C3305C8-3EC2-4B8A-B235-F350AB0B0F80}"/>
    <cellStyle name="Normal 10 7 9 4" xfId="3078" xr:uid="{0DCEF002-6EB7-4FEF-98ED-627EDF7CEAFB}"/>
    <cellStyle name="Normal 10 8" xfId="3079" xr:uid="{EB26BC54-D7A1-43A3-9597-534E01947C47}"/>
    <cellStyle name="Normal 10 8 10" xfId="3080" xr:uid="{FCF68A84-CF52-4F34-8EA2-2BDE524CCEAB}"/>
    <cellStyle name="Normal 10 8 10 2" xfId="3081" xr:uid="{144D6BFF-F3E1-4A03-9E2A-DE47B9CC5B98}"/>
    <cellStyle name="Normal 10 8 10 3" xfId="3082" xr:uid="{2C8D3301-08E7-4794-9DF4-B164E01F79E5}"/>
    <cellStyle name="Normal 10 8 10 4" xfId="3083" xr:uid="{9CDEE184-A701-4BAF-8B6F-50A0E5BFA9D0}"/>
    <cellStyle name="Normal 10 8 11" xfId="3084" xr:uid="{E5CB419C-67AF-4C99-B6EC-24BCD2329485}"/>
    <cellStyle name="Normal 10 8 11 2" xfId="3085" xr:uid="{95EFA331-4B9E-4B3D-B011-39E96756D350}"/>
    <cellStyle name="Normal 10 8 11 3" xfId="3086" xr:uid="{152639D8-AE5D-4C12-AEB1-AF73211AE98F}"/>
    <cellStyle name="Normal 10 8 11 4" xfId="3087" xr:uid="{539FB3DD-6D21-431A-93E6-EE7289DA2565}"/>
    <cellStyle name="Normal 10 8 12" xfId="3088" xr:uid="{83C0BDE5-9620-46FC-834B-E1125B3CC5E1}"/>
    <cellStyle name="Normal 10 8 12 2" xfId="3089" xr:uid="{4459A3A9-5F1D-4570-A79C-D4D873A8A3B8}"/>
    <cellStyle name="Normal 10 8 12 3" xfId="3090" xr:uid="{F47D9110-1EB9-40E7-A88C-A8CBA02AE7AB}"/>
    <cellStyle name="Normal 10 8 12 4" xfId="3091" xr:uid="{43B53AD8-CAC0-44D6-A57B-5C08D3E957FE}"/>
    <cellStyle name="Normal 10 8 13" xfId="3092" xr:uid="{E5C4AA6C-7C8B-49A1-B5D6-6C16B0989244}"/>
    <cellStyle name="Normal 10 8 13 2" xfId="3093" xr:uid="{4FCA15A7-0147-4BE1-8672-8AC3DE7115CD}"/>
    <cellStyle name="Normal 10 8 13 3" xfId="3094" xr:uid="{581C3391-1307-4F65-92AA-5A304FF6BCF1}"/>
    <cellStyle name="Normal 10 8 13 4" xfId="3095" xr:uid="{75B2379C-51A7-4090-AACF-876614B1D0E7}"/>
    <cellStyle name="Normal 10 8 14" xfId="3096" xr:uid="{39BC65E3-277A-44BB-BA1B-940AD0E6A20F}"/>
    <cellStyle name="Normal 10 8 15" xfId="3097" xr:uid="{67CFE2EB-FE6D-47E5-993C-B06C492FC2BF}"/>
    <cellStyle name="Normal 10 8 16" xfId="3098" xr:uid="{21B502DA-1B29-4781-B711-4F39FEE07BBF}"/>
    <cellStyle name="Normal 10 8 17" xfId="3099" xr:uid="{6DEBBE87-B6EF-4FC5-B9D1-A67C8C66A514}"/>
    <cellStyle name="Normal 10 8 18" xfId="3100" xr:uid="{148E459B-1EB1-4738-8CBA-42AA52CA404E}"/>
    <cellStyle name="Normal 10 8 19" xfId="3101" xr:uid="{1708E0F4-CCF1-4E6F-8868-04B7D9C84007}"/>
    <cellStyle name="Normal 10 8 2" xfId="3102" xr:uid="{A0D244A6-EE25-4408-B8C7-DB4D14B2E6BB}"/>
    <cellStyle name="Normal 10 8 2 10" xfId="3103" xr:uid="{3821E1FC-415B-4A74-AA66-FEE378C2A3C6}"/>
    <cellStyle name="Normal 10 8 2 11" xfId="3104" xr:uid="{ECCEE52A-333E-44B1-ADCB-3678EE570A6D}"/>
    <cellStyle name="Normal 10 8 2 12" xfId="3105" xr:uid="{F834C368-49E0-4C46-82DC-92AE894BB8B2}"/>
    <cellStyle name="Normal 10 8 2 13" xfId="3106" xr:uid="{8AC2A7CC-CD95-43AB-A85F-8CBE47574A3D}"/>
    <cellStyle name="Normal 10 8 2 14" xfId="3107" xr:uid="{CC111C64-F049-468E-A77D-B71415976167}"/>
    <cellStyle name="Normal 10 8 2 2" xfId="3108" xr:uid="{2F808C9C-582B-4354-9808-94DE7E58607B}"/>
    <cellStyle name="Normal 10 8 2 2 10" xfId="3109" xr:uid="{412418DC-485B-4F04-8EB8-594C837980A8}"/>
    <cellStyle name="Normal 10 8 2 2 11" xfId="3110" xr:uid="{C6073614-AEA1-4180-A355-BE74958FD30D}"/>
    <cellStyle name="Normal 10 8 2 2 12" xfId="3111" xr:uid="{80ECC3EC-644E-490E-A134-2789B8236950}"/>
    <cellStyle name="Normal 10 8 2 2 2" xfId="3112" xr:uid="{720DF949-9FBB-41A8-A861-C5EB832A1490}"/>
    <cellStyle name="Normal 10 8 2 2 2 2" xfId="3113" xr:uid="{CD551155-4CD0-41D2-BBF3-60D7899D0BD2}"/>
    <cellStyle name="Normal 10 8 2 2 2 2 2" xfId="3114" xr:uid="{C90084BE-655F-493B-9FFC-1E74D387DB17}"/>
    <cellStyle name="Normal 10 8 2 2 2 2 3" xfId="3115" xr:uid="{26D58C81-B45A-4495-9104-49E9F806F075}"/>
    <cellStyle name="Normal 10 8 2 2 2 2 4" xfId="3116" xr:uid="{83BDBC72-BEBE-4B47-A435-FA8477A1ED52}"/>
    <cellStyle name="Normal 10 8 2 2 2 3" xfId="3117" xr:uid="{603E0EAF-B96B-43D9-8D06-73ADAD3065F8}"/>
    <cellStyle name="Normal 10 8 2 2 2 3 2" xfId="3118" xr:uid="{DB7A0E0E-0C97-4E76-9835-9BBADBF1CCF7}"/>
    <cellStyle name="Normal 10 8 2 2 2 3 3" xfId="3119" xr:uid="{D1E8DF0E-EC63-4F89-AC14-DE14AA7E020B}"/>
    <cellStyle name="Normal 10 8 2 2 2 3 4" xfId="3120" xr:uid="{8BAF72FF-5099-48EA-9723-66C6AAABC027}"/>
    <cellStyle name="Normal 10 8 2 2 2 4" xfId="3121" xr:uid="{096B58B3-0DAA-4F08-8CC2-428BFBCA1B4A}"/>
    <cellStyle name="Normal 10 8 2 2 2 5" xfId="3122" xr:uid="{D13DC228-AD0A-4209-B484-D01090AC6A6B}"/>
    <cellStyle name="Normal 10 8 2 2 2 6" xfId="3123" xr:uid="{65CDDDCC-EC0C-430D-BE4D-54BF492DEE40}"/>
    <cellStyle name="Normal 10 8 2 2 3" xfId="3124" xr:uid="{1EFCC9A4-CF3F-4665-A283-F9F06C31B733}"/>
    <cellStyle name="Normal 10 8 2 2 3 2" xfId="3125" xr:uid="{5103E6EF-105D-49D5-A2FD-2F4F1B653E4A}"/>
    <cellStyle name="Normal 10 8 2 2 3 3" xfId="3126" xr:uid="{FD1C800C-36B9-4958-85F0-55FE61075836}"/>
    <cellStyle name="Normal 10 8 2 2 3 4" xfId="3127" xr:uid="{C2959D90-1DB9-4B98-A034-6DD46F11B547}"/>
    <cellStyle name="Normal 10 8 2 2 4" xfId="3128" xr:uid="{3EAAD37D-D9EE-40F8-B52A-AA8180D3D0BA}"/>
    <cellStyle name="Normal 10 8 2 2 4 2" xfId="3129" xr:uid="{C8A0CC85-9268-401A-AC6E-744CFA5DC54B}"/>
    <cellStyle name="Normal 10 8 2 2 4 3" xfId="3130" xr:uid="{6783F79A-DF89-49AB-99ED-5FA7362A6A22}"/>
    <cellStyle name="Normal 10 8 2 2 4 4" xfId="3131" xr:uid="{FB2C1F03-EB38-4122-B609-DECB19A9FCD4}"/>
    <cellStyle name="Normal 10 8 2 2 5" xfId="3132" xr:uid="{841BC4D6-6155-4AE0-811E-87C4A59FAF55}"/>
    <cellStyle name="Normal 10 8 2 2 5 2" xfId="3133" xr:uid="{9A400153-F916-42A4-B01E-8A002904F45F}"/>
    <cellStyle name="Normal 10 8 2 2 5 3" xfId="3134" xr:uid="{C80C479C-4C8C-445C-BC9F-52D55BA03377}"/>
    <cellStyle name="Normal 10 8 2 2 5 4" xfId="3135" xr:uid="{010CA06F-9DC0-4DB9-8D89-F4B04DC83DE4}"/>
    <cellStyle name="Normal 10 8 2 2 6" xfId="3136" xr:uid="{DFE16539-EB10-40C7-914D-AFBFFED36A5E}"/>
    <cellStyle name="Normal 10 8 2 2 6 2" xfId="3137" xr:uid="{253ECD10-A3ED-453F-B85F-4ABDD6481531}"/>
    <cellStyle name="Normal 10 8 2 2 6 3" xfId="3138" xr:uid="{110A5D82-C2A0-420C-84B5-FA3ED2AA9A3F}"/>
    <cellStyle name="Normal 10 8 2 2 6 4" xfId="3139" xr:uid="{E27FA0A3-9AFC-4305-96A7-C716BEB84979}"/>
    <cellStyle name="Normal 10 8 2 2 7" xfId="3140" xr:uid="{4C091DB9-07A1-497C-9ACE-EE594F18C502}"/>
    <cellStyle name="Normal 10 8 2 2 7 2" xfId="3141" xr:uid="{70CF08CB-6369-4C98-B048-F2E90221B248}"/>
    <cellStyle name="Normal 10 8 2 2 7 3" xfId="3142" xr:uid="{0125F283-9399-4DB7-8542-4224CC05E1A0}"/>
    <cellStyle name="Normal 10 8 2 2 7 4" xfId="3143" xr:uid="{542C11E8-B02C-4034-A5D5-F38FC848828C}"/>
    <cellStyle name="Normal 10 8 2 2 8" xfId="3144" xr:uid="{9F7E6332-77D5-4C6B-94A3-655551A47394}"/>
    <cellStyle name="Normal 10 8 2 2 9" xfId="3145" xr:uid="{22BC6200-485F-47A2-8FD0-E94A71153B5D}"/>
    <cellStyle name="Normal 10 8 2 3" xfId="3146" xr:uid="{986BB0FE-D17D-4D44-9A6F-711BB063D813}"/>
    <cellStyle name="Normal 10 8 2 3 2" xfId="3147" xr:uid="{FF37B026-E1F5-4E8C-8645-9AC30FB87D53}"/>
    <cellStyle name="Normal 10 8 2 3 2 2" xfId="3148" xr:uid="{2B929CFF-993D-4B28-A21F-871077D7280D}"/>
    <cellStyle name="Normal 10 8 2 3 2 3" xfId="3149" xr:uid="{D499E3D1-9A1E-4E93-9380-775F66F6E490}"/>
    <cellStyle name="Normal 10 8 2 3 2 4" xfId="3150" xr:uid="{CF91C3DF-C95B-4241-9704-F42965B5EC4E}"/>
    <cellStyle name="Normal 10 8 2 3 3" xfId="3151" xr:uid="{EBC90DF7-DF35-4AEF-A218-05A54C747464}"/>
    <cellStyle name="Normal 10 8 2 3 3 2" xfId="3152" xr:uid="{F52C5C5C-0FB2-4AFC-A042-3D1BF6473571}"/>
    <cellStyle name="Normal 10 8 2 3 3 3" xfId="3153" xr:uid="{C944C53D-52FA-41F3-9135-28ECA0A195C7}"/>
    <cellStyle name="Normal 10 8 2 3 3 4" xfId="3154" xr:uid="{7F8CDC07-B104-47C1-AB5A-A2D863A044AC}"/>
    <cellStyle name="Normal 10 8 2 3 4" xfId="3155" xr:uid="{CE444592-C09F-473E-84FA-16184E740961}"/>
    <cellStyle name="Normal 10 8 2 3 5" xfId="3156" xr:uid="{A95DFAFA-CC77-4CF0-8FF3-678DA6E5784B}"/>
    <cellStyle name="Normal 10 8 2 3 6" xfId="3157" xr:uid="{D71FA5C4-AA31-4E54-881C-A28D1F88A13E}"/>
    <cellStyle name="Normal 10 8 2 4" xfId="3158" xr:uid="{D0894BD3-0F2F-49DB-A7F3-AC0AF6B80E5B}"/>
    <cellStyle name="Normal 10 8 2 4 2" xfId="3159" xr:uid="{4F6BBA65-28FB-4E62-B3FC-091B19CEDA9E}"/>
    <cellStyle name="Normal 10 8 2 4 3" xfId="3160" xr:uid="{372F2272-0255-4EC9-A424-1ECD84763496}"/>
    <cellStyle name="Normal 10 8 2 4 4" xfId="3161" xr:uid="{C124E088-6517-4542-A9D9-3F06D1C29BB5}"/>
    <cellStyle name="Normal 10 8 2 5" xfId="3162" xr:uid="{B5241A55-4384-4989-A7F0-D097207B9593}"/>
    <cellStyle name="Normal 10 8 2 5 2" xfId="3163" xr:uid="{BB734A1F-ACED-4196-AF0D-DA989A067D7B}"/>
    <cellStyle name="Normal 10 8 2 5 3" xfId="3164" xr:uid="{E3C56519-E4B7-482E-B504-2B75F0C47B94}"/>
    <cellStyle name="Normal 10 8 2 5 4" xfId="3165" xr:uid="{8A67D86F-1D78-4A24-8003-DA5DA49B5EA8}"/>
    <cellStyle name="Normal 10 8 2 6" xfId="3166" xr:uid="{CB94C172-CC71-47DA-81FE-AB9F951B76A6}"/>
    <cellStyle name="Normal 10 8 2 6 2" xfId="3167" xr:uid="{77F4BFD5-16C8-4817-A08A-251BB8BAB9A7}"/>
    <cellStyle name="Normal 10 8 2 6 3" xfId="3168" xr:uid="{6545BA12-9AE1-44EA-9808-B4AC35BAB4D9}"/>
    <cellStyle name="Normal 10 8 2 6 4" xfId="3169" xr:uid="{A3820B54-5DD8-4CEE-B9AD-CFF3C47DF071}"/>
    <cellStyle name="Normal 10 8 2 7" xfId="3170" xr:uid="{AA7A2808-A655-40EF-B639-C607387E8608}"/>
    <cellStyle name="Normal 10 8 2 7 2" xfId="3171" xr:uid="{921D0FF7-0BE5-48AD-B3D1-2A5B604BE225}"/>
    <cellStyle name="Normal 10 8 2 7 3" xfId="3172" xr:uid="{D7CBA3B3-1941-4973-A9BE-871F34818172}"/>
    <cellStyle name="Normal 10 8 2 7 4" xfId="3173" xr:uid="{4975FBE5-6DCB-48ED-8CC1-8709B0136823}"/>
    <cellStyle name="Normal 10 8 2 8" xfId="3174" xr:uid="{422ADF87-29F3-47D6-B29D-E0CECD1679B1}"/>
    <cellStyle name="Normal 10 8 2 8 2" xfId="3175" xr:uid="{739B00A5-27A3-488B-8C31-07810BDD8782}"/>
    <cellStyle name="Normal 10 8 2 8 3" xfId="3176" xr:uid="{8F763074-BE79-4B77-B9A6-4C714B86DF9E}"/>
    <cellStyle name="Normal 10 8 2 8 4" xfId="3177" xr:uid="{091ABC78-5300-4339-83C4-918A8D4C2745}"/>
    <cellStyle name="Normal 10 8 2 9" xfId="3178" xr:uid="{E1B2FAEA-2CA0-479F-AD72-D654F0BDB934}"/>
    <cellStyle name="Normal 10 8 2 9 2" xfId="3179" xr:uid="{6BAABDD1-0A30-447F-90E5-95F6FB4E1046}"/>
    <cellStyle name="Normal 10 8 2 9 3" xfId="3180" xr:uid="{11B0B37E-41C3-4810-8FCC-4BC068251248}"/>
    <cellStyle name="Normal 10 8 2 9 4" xfId="3181" xr:uid="{37F71CC8-B91B-4B8D-9FD6-1AB0E28D262F}"/>
    <cellStyle name="Normal 10 8 20" xfId="3182" xr:uid="{481C2603-CAC4-4DBE-91E6-E6639186F1B0}"/>
    <cellStyle name="Normal 10 8 3" xfId="3183" xr:uid="{3FB39DBF-E954-4BE6-8575-DAC92D3B84C2}"/>
    <cellStyle name="Normal 10 8 3 10" xfId="3184" xr:uid="{C9AB2CBA-5AEE-41B9-A2BA-19A6626863C7}"/>
    <cellStyle name="Normal 10 8 3 11" xfId="3185" xr:uid="{1671CFAB-4102-4B89-A25B-FA4D485492E0}"/>
    <cellStyle name="Normal 10 8 3 12" xfId="3186" xr:uid="{E1C15D6D-0C44-4F49-97BC-BAC162DC09F6}"/>
    <cellStyle name="Normal 10 8 3 13" xfId="3187" xr:uid="{E1258D2A-2E22-4832-A479-0E8ECF3FAB84}"/>
    <cellStyle name="Normal 10 8 3 14" xfId="3188" xr:uid="{05A3D642-8CAB-408C-8D40-15FDE83AC749}"/>
    <cellStyle name="Normal 10 8 3 2" xfId="3189" xr:uid="{6CD49061-CFAD-4E5C-B533-56A0047B81B6}"/>
    <cellStyle name="Normal 10 8 3 2 10" xfId="3190" xr:uid="{EC157E97-28E7-495D-93BB-E496C2C97DFC}"/>
    <cellStyle name="Normal 10 8 3 2 11" xfId="3191" xr:uid="{117F100F-EE0A-4DAC-9953-6DDDC39B4E15}"/>
    <cellStyle name="Normal 10 8 3 2 12" xfId="3192" xr:uid="{E6BB7052-C169-45E8-9A73-65FB1C8ACD8F}"/>
    <cellStyle name="Normal 10 8 3 2 2" xfId="3193" xr:uid="{985C126D-D606-4F3C-AB9E-AEDE27FDE604}"/>
    <cellStyle name="Normal 10 8 3 2 2 2" xfId="3194" xr:uid="{29737A76-5CC8-40B4-AD4E-E86F22BC5E96}"/>
    <cellStyle name="Normal 10 8 3 2 2 2 2" xfId="3195" xr:uid="{C3B92C51-CD9B-4AE5-8664-F328D24E3244}"/>
    <cellStyle name="Normal 10 8 3 2 2 2 3" xfId="3196" xr:uid="{BE543EEB-C103-4D55-A495-F1FE11C59B89}"/>
    <cellStyle name="Normal 10 8 3 2 2 2 4" xfId="3197" xr:uid="{1F72EF0D-51D0-4C33-A378-76BE46A7C6AE}"/>
    <cellStyle name="Normal 10 8 3 2 2 3" xfId="3198" xr:uid="{421A7E4D-C87B-43C3-8D4D-D242E1D60429}"/>
    <cellStyle name="Normal 10 8 3 2 2 3 2" xfId="3199" xr:uid="{9A982E45-E32A-4750-9511-281D6ABEBC82}"/>
    <cellStyle name="Normal 10 8 3 2 2 3 3" xfId="3200" xr:uid="{5AD353D7-0DB6-435E-BCBF-4F44BD0A1B90}"/>
    <cellStyle name="Normal 10 8 3 2 2 3 4" xfId="3201" xr:uid="{CCF42A69-EDCC-470B-8450-6137EB300276}"/>
    <cellStyle name="Normal 10 8 3 2 2 4" xfId="3202" xr:uid="{8E176EA8-65B9-4824-AFA7-FEC505D3CD15}"/>
    <cellStyle name="Normal 10 8 3 2 2 5" xfId="3203" xr:uid="{7786A5B4-E286-4A38-B70E-D6A64C80EC25}"/>
    <cellStyle name="Normal 10 8 3 2 2 6" xfId="3204" xr:uid="{6DF417AA-1BE5-42C2-B388-CF0153F9846B}"/>
    <cellStyle name="Normal 10 8 3 2 3" xfId="3205" xr:uid="{D9C6799C-8072-4630-B294-459EC5E375E6}"/>
    <cellStyle name="Normal 10 8 3 2 3 2" xfId="3206" xr:uid="{9CE1F385-61D9-46BE-9E4A-A18785DCFFEA}"/>
    <cellStyle name="Normal 10 8 3 2 3 3" xfId="3207" xr:uid="{D0749214-3354-4E9F-88B9-4CD08F9278C5}"/>
    <cellStyle name="Normal 10 8 3 2 3 4" xfId="3208" xr:uid="{377224A9-C015-46B4-B8AB-65584CE66DA2}"/>
    <cellStyle name="Normal 10 8 3 2 4" xfId="3209" xr:uid="{0EDD5F69-EFEE-4160-A30F-3492654AF3C6}"/>
    <cellStyle name="Normal 10 8 3 2 4 2" xfId="3210" xr:uid="{91403D22-00CE-484E-B9E1-4864BB58311D}"/>
    <cellStyle name="Normal 10 8 3 2 4 3" xfId="3211" xr:uid="{93674EF1-39B1-4E71-BEB9-7D1D2BC1CB7C}"/>
    <cellStyle name="Normal 10 8 3 2 4 4" xfId="3212" xr:uid="{350CDBC3-7E6B-4BD8-9A61-CAC28352FCB7}"/>
    <cellStyle name="Normal 10 8 3 2 5" xfId="3213" xr:uid="{77D61E9F-177D-41A9-9641-7DEFFC3E95E9}"/>
    <cellStyle name="Normal 10 8 3 2 5 2" xfId="3214" xr:uid="{7FCB0C76-F5F2-4881-8E37-0509E1C40650}"/>
    <cellStyle name="Normal 10 8 3 2 5 3" xfId="3215" xr:uid="{3C5394FB-A0A7-4858-B35B-229E48D0754D}"/>
    <cellStyle name="Normal 10 8 3 2 5 4" xfId="3216" xr:uid="{5F227F22-1844-47D3-B5C7-F945B9BDA162}"/>
    <cellStyle name="Normal 10 8 3 2 6" xfId="3217" xr:uid="{25B8B56C-5DAB-46AD-926C-0DC84C67A2E1}"/>
    <cellStyle name="Normal 10 8 3 2 6 2" xfId="3218" xr:uid="{2A9869A3-4082-4761-834F-4C99E5AF637B}"/>
    <cellStyle name="Normal 10 8 3 2 6 3" xfId="3219" xr:uid="{DD4B10CA-7C6C-4DB6-B233-80C84918AF09}"/>
    <cellStyle name="Normal 10 8 3 2 6 4" xfId="3220" xr:uid="{517FEF39-09A2-4CFE-8575-C8AA9A0AC05A}"/>
    <cellStyle name="Normal 10 8 3 2 7" xfId="3221" xr:uid="{86BFB4F2-2EEF-4FED-BBB6-7C618DABC78F}"/>
    <cellStyle name="Normal 10 8 3 2 7 2" xfId="3222" xr:uid="{39F11A64-5DE9-4064-B09E-2DC3E4F452B7}"/>
    <cellStyle name="Normal 10 8 3 2 7 3" xfId="3223" xr:uid="{D09B51EE-D2EB-48E6-AC71-C39A247A1F67}"/>
    <cellStyle name="Normal 10 8 3 2 7 4" xfId="3224" xr:uid="{1FA28C02-150E-4479-8E80-EF5490A63881}"/>
    <cellStyle name="Normal 10 8 3 2 8" xfId="3225" xr:uid="{29A58E30-9269-4157-9B18-5A859D505155}"/>
    <cellStyle name="Normal 10 8 3 2 9" xfId="3226" xr:uid="{98722A25-3E12-4DEB-8BA6-8CB414A2ACFB}"/>
    <cellStyle name="Normal 10 8 3 3" xfId="3227" xr:uid="{43A1190C-461E-4FB1-85F3-5BF1E0CC137B}"/>
    <cellStyle name="Normal 10 8 3 3 2" xfId="3228" xr:uid="{05ABDE07-9CF1-407A-9565-D45FF90EA2B9}"/>
    <cellStyle name="Normal 10 8 3 3 2 2" xfId="3229" xr:uid="{C980501E-065F-420A-ABEF-6C8BC6EAACB1}"/>
    <cellStyle name="Normal 10 8 3 3 2 3" xfId="3230" xr:uid="{CED6CD7D-7689-437B-930B-515D6ED10ECE}"/>
    <cellStyle name="Normal 10 8 3 3 2 4" xfId="3231" xr:uid="{215E902E-44A5-4EFE-ACCF-79834132A2DD}"/>
    <cellStyle name="Normal 10 8 3 3 3" xfId="3232" xr:uid="{13220FE5-97AF-44B2-A392-89ADDF8FF5B1}"/>
    <cellStyle name="Normal 10 8 3 3 3 2" xfId="3233" xr:uid="{76F8DB82-D184-47E5-A840-01C8B4D55F34}"/>
    <cellStyle name="Normal 10 8 3 3 3 3" xfId="3234" xr:uid="{46A7891E-0C4A-407B-88F3-CF285D1DBFE0}"/>
    <cellStyle name="Normal 10 8 3 3 3 4" xfId="3235" xr:uid="{2AF61852-9C4E-43AE-950B-DEA51EC8B8FF}"/>
    <cellStyle name="Normal 10 8 3 3 4" xfId="3236" xr:uid="{92319CC9-B213-4F79-94C4-2F900418E316}"/>
    <cellStyle name="Normal 10 8 3 3 5" xfId="3237" xr:uid="{8EEEB9F5-F3F9-4272-B2E3-6544D89ACCAD}"/>
    <cellStyle name="Normal 10 8 3 3 6" xfId="3238" xr:uid="{DAD6E042-7F6C-420A-9422-F4F92E50E2CF}"/>
    <cellStyle name="Normal 10 8 3 4" xfId="3239" xr:uid="{8E4E8263-07FE-4EA9-A73F-3C618A89BDEE}"/>
    <cellStyle name="Normal 10 8 3 4 2" xfId="3240" xr:uid="{4045E0D7-779A-4A44-8A53-9A6DBED59D79}"/>
    <cellStyle name="Normal 10 8 3 4 3" xfId="3241" xr:uid="{E7B6E3C1-9D30-4AAD-85A3-6D819B8C45A5}"/>
    <cellStyle name="Normal 10 8 3 4 4" xfId="3242" xr:uid="{2170397A-8E31-4148-A8A4-A50626A9EB3E}"/>
    <cellStyle name="Normal 10 8 3 5" xfId="3243" xr:uid="{6A0F0BFF-4BAA-413F-9C43-3AA20AF194C4}"/>
    <cellStyle name="Normal 10 8 3 5 2" xfId="3244" xr:uid="{310B4816-6478-432B-9284-885EFE2DDF5E}"/>
    <cellStyle name="Normal 10 8 3 5 3" xfId="3245" xr:uid="{AB0CCB6E-BF7F-435B-B8DA-7E9CC75704A7}"/>
    <cellStyle name="Normal 10 8 3 5 4" xfId="3246" xr:uid="{1177CCA4-CC0C-4F7F-B2D1-DBEC44F2EC18}"/>
    <cellStyle name="Normal 10 8 3 6" xfId="3247" xr:uid="{7602C5E7-E375-4F2D-92AB-11EEE5D67809}"/>
    <cellStyle name="Normal 10 8 3 6 2" xfId="3248" xr:uid="{55352B3A-9030-43DF-83EC-E0285BA94F84}"/>
    <cellStyle name="Normal 10 8 3 6 3" xfId="3249" xr:uid="{E8B48A18-69B4-4AAA-8928-245A0434B098}"/>
    <cellStyle name="Normal 10 8 3 6 4" xfId="3250" xr:uid="{D17EBC21-6218-4418-AA07-5FBB8F389545}"/>
    <cellStyle name="Normal 10 8 3 7" xfId="3251" xr:uid="{C11CD0E8-D0D4-4975-9309-BD8EAB4601A1}"/>
    <cellStyle name="Normal 10 8 3 7 2" xfId="3252" xr:uid="{533486F7-5919-43A4-B9D9-63D6B46F03F4}"/>
    <cellStyle name="Normal 10 8 3 7 3" xfId="3253" xr:uid="{C50669B5-1F6A-4ADE-A836-52270D7AB176}"/>
    <cellStyle name="Normal 10 8 3 7 4" xfId="3254" xr:uid="{9485EE03-35F5-4E72-8F75-3BB78C06CAE0}"/>
    <cellStyle name="Normal 10 8 3 8" xfId="3255" xr:uid="{539D1545-CEC8-4FA6-9CD6-B29178808658}"/>
    <cellStyle name="Normal 10 8 3 8 2" xfId="3256" xr:uid="{4EFA706C-F04E-4297-B08E-069FFC1CF04F}"/>
    <cellStyle name="Normal 10 8 3 8 3" xfId="3257" xr:uid="{065C9BA5-ADE6-418C-8E58-5FA5E8C4013E}"/>
    <cellStyle name="Normal 10 8 3 8 4" xfId="3258" xr:uid="{CC5AEA88-3BDB-46E8-BC5A-0718648263DE}"/>
    <cellStyle name="Normal 10 8 3 9" xfId="3259" xr:uid="{515CA813-7B97-4184-82F1-EF5BD5DBC7E6}"/>
    <cellStyle name="Normal 10 8 3 9 2" xfId="3260" xr:uid="{9D82990F-B4FD-4400-8B62-0D5B0F5ACC3D}"/>
    <cellStyle name="Normal 10 8 3 9 3" xfId="3261" xr:uid="{DCDBD829-88B4-43D2-A088-5F955AD61027}"/>
    <cellStyle name="Normal 10 8 3 9 4" xfId="3262" xr:uid="{13FFB724-3289-4951-92D6-E0F54CB32D89}"/>
    <cellStyle name="Normal 10 8 4" xfId="3263" xr:uid="{DB483219-4FAD-423C-8DF2-AF10161E4430}"/>
    <cellStyle name="Normal 10 8 4 10" xfId="3264" xr:uid="{38F35E47-98C2-4542-9AFC-FB7C873A59EC}"/>
    <cellStyle name="Normal 10 8 4 11" xfId="3265" xr:uid="{5B2F4255-C991-4143-9506-9C7CED144688}"/>
    <cellStyle name="Normal 10 8 4 12" xfId="3266" xr:uid="{09334D34-C171-4D4C-A182-D8D47588466A}"/>
    <cellStyle name="Normal 10 8 4 2" xfId="3267" xr:uid="{FF48EE08-A119-4946-9CD8-974B8511AA5A}"/>
    <cellStyle name="Normal 10 8 4 2 2" xfId="3268" xr:uid="{46D25EE9-F106-4165-AD95-728A5D5EB518}"/>
    <cellStyle name="Normal 10 8 4 2 2 2" xfId="3269" xr:uid="{CF9DFB1D-9D7C-49C4-9280-BFF8BF6F5081}"/>
    <cellStyle name="Normal 10 8 4 2 2 3" xfId="3270" xr:uid="{B3EB68F6-C567-4CF2-B490-152F33712C74}"/>
    <cellStyle name="Normal 10 8 4 2 2 4" xfId="3271" xr:uid="{18FF57A4-6BF7-45F0-8443-3C94E6096EC8}"/>
    <cellStyle name="Normal 10 8 4 2 3" xfId="3272" xr:uid="{60DDF9AB-9731-4898-92B2-93FB93EA005B}"/>
    <cellStyle name="Normal 10 8 4 2 3 2" xfId="3273" xr:uid="{5B6286DA-277B-4A8E-81C5-E2A350E89048}"/>
    <cellStyle name="Normal 10 8 4 2 3 3" xfId="3274" xr:uid="{7564E9FF-F4B7-46B1-8B86-AEA65811B6F2}"/>
    <cellStyle name="Normal 10 8 4 2 3 4" xfId="3275" xr:uid="{A3285810-7738-4F25-A6A1-EC2B4A1B57A4}"/>
    <cellStyle name="Normal 10 8 4 2 4" xfId="3276" xr:uid="{BF28CE62-0C5A-4849-BBDF-5875FC990534}"/>
    <cellStyle name="Normal 10 8 4 2 5" xfId="3277" xr:uid="{92FF25F8-5D68-414D-965F-85D6539019DB}"/>
    <cellStyle name="Normal 10 8 4 2 6" xfId="3278" xr:uid="{D4017B0A-0D2B-4447-994B-026FCE4061B2}"/>
    <cellStyle name="Normal 10 8 4 3" xfId="3279" xr:uid="{042D2E41-B619-47EA-9CEF-D247B5B84ADC}"/>
    <cellStyle name="Normal 10 8 4 3 2" xfId="3280" xr:uid="{7A939A18-AE09-4DF0-AA36-D4D07251D573}"/>
    <cellStyle name="Normal 10 8 4 3 3" xfId="3281" xr:uid="{FCF41155-E306-4F0A-9B90-41398E9FF940}"/>
    <cellStyle name="Normal 10 8 4 3 4" xfId="3282" xr:uid="{312B3F48-E2F5-4777-BCD5-D842508B998F}"/>
    <cellStyle name="Normal 10 8 4 4" xfId="3283" xr:uid="{8C1A85C4-6F7E-4EF1-B27E-AEFA9F6C0A85}"/>
    <cellStyle name="Normal 10 8 4 4 2" xfId="3284" xr:uid="{A37E5F0C-BCC5-4AEA-AFBA-A65A32532157}"/>
    <cellStyle name="Normal 10 8 4 4 3" xfId="3285" xr:uid="{89B013C6-B1E4-4923-9060-53EE1BE36F3B}"/>
    <cellStyle name="Normal 10 8 4 4 4" xfId="3286" xr:uid="{74777796-E4E8-4F8F-A51F-62D890E1C664}"/>
    <cellStyle name="Normal 10 8 4 5" xfId="3287" xr:uid="{A484B04B-CC66-47DA-B4EC-ADEA7ACCB3CE}"/>
    <cellStyle name="Normal 10 8 4 5 2" xfId="3288" xr:uid="{227425DB-E7C3-487F-B937-61810994FBF1}"/>
    <cellStyle name="Normal 10 8 4 5 3" xfId="3289" xr:uid="{EB57C319-EFA1-43C2-B290-D8FDC76427D1}"/>
    <cellStyle name="Normal 10 8 4 5 4" xfId="3290" xr:uid="{50405C9E-781C-495E-BD3B-F2E4988EB1D0}"/>
    <cellStyle name="Normal 10 8 4 6" xfId="3291" xr:uid="{6275225A-2CB0-4BFB-8767-AE34184BD797}"/>
    <cellStyle name="Normal 10 8 4 6 2" xfId="3292" xr:uid="{E0CC7CA4-0630-4660-A3B3-9F6FB04503CD}"/>
    <cellStyle name="Normal 10 8 4 6 3" xfId="3293" xr:uid="{122F92E1-0624-4BED-8D50-AE3B69F07B03}"/>
    <cellStyle name="Normal 10 8 4 6 4" xfId="3294" xr:uid="{E28B04A0-E11E-4784-A731-97BE178D1A7C}"/>
    <cellStyle name="Normal 10 8 4 7" xfId="3295" xr:uid="{DE35669D-37C7-493E-8F99-55AE414AB393}"/>
    <cellStyle name="Normal 10 8 4 7 2" xfId="3296" xr:uid="{AE8DC877-C7EF-4C18-AE6C-8B7651C42D8E}"/>
    <cellStyle name="Normal 10 8 4 7 3" xfId="3297" xr:uid="{5C9843F9-89F8-487C-AB16-73E128427D9D}"/>
    <cellStyle name="Normal 10 8 4 7 4" xfId="3298" xr:uid="{3C1BDC3E-07EF-4FBD-ABF6-9534D2B91B58}"/>
    <cellStyle name="Normal 10 8 4 8" xfId="3299" xr:uid="{C36DB762-0FBE-4718-A990-23E99C8FD217}"/>
    <cellStyle name="Normal 10 8 4 9" xfId="3300" xr:uid="{B279AE44-7DD2-4537-9AD0-AC26A0E083BF}"/>
    <cellStyle name="Normal 10 8 5" xfId="3301" xr:uid="{5418AE7F-AC32-4C46-8A91-D08B9C0F77B8}"/>
    <cellStyle name="Normal 10 8 5 10" xfId="3302" xr:uid="{B048D1A9-9538-4D27-B9AD-464615E897C1}"/>
    <cellStyle name="Normal 10 8 5 11" xfId="3303" xr:uid="{00D445DD-A281-47B6-997B-913DE2175A11}"/>
    <cellStyle name="Normal 10 8 5 12" xfId="3304" xr:uid="{CF8D93D1-8A5F-443C-9B7D-684B8A662E64}"/>
    <cellStyle name="Normal 10 8 5 2" xfId="3305" xr:uid="{DB4103A2-3146-4F3C-853F-281734B9996D}"/>
    <cellStyle name="Normal 10 8 5 2 2" xfId="3306" xr:uid="{69C30003-E387-4715-9AC1-A32B9492FBDA}"/>
    <cellStyle name="Normal 10 8 5 2 2 2" xfId="3307" xr:uid="{1572EB78-AB88-4C06-98BA-5C770F90AC80}"/>
    <cellStyle name="Normal 10 8 5 2 2 3" xfId="3308" xr:uid="{2C5769F3-CFD6-4E2E-912D-850FDB89EB1E}"/>
    <cellStyle name="Normal 10 8 5 2 2 4" xfId="3309" xr:uid="{5C0801EA-885C-46E9-9DA2-E6C47A0DE217}"/>
    <cellStyle name="Normal 10 8 5 2 3" xfId="3310" xr:uid="{38624670-B1DD-483D-AD3B-D420AA60FB65}"/>
    <cellStyle name="Normal 10 8 5 2 3 2" xfId="3311" xr:uid="{0618A188-53D9-4D9D-B8C3-6E3773835B2B}"/>
    <cellStyle name="Normal 10 8 5 2 3 3" xfId="3312" xr:uid="{BD85237A-F1DD-4FCA-875C-EA5F435ACBB5}"/>
    <cellStyle name="Normal 10 8 5 2 3 4" xfId="3313" xr:uid="{3758F724-702A-4C31-8297-72B587A72602}"/>
    <cellStyle name="Normal 10 8 5 2 4" xfId="3314" xr:uid="{2D02626F-BB8E-4E31-92E5-0A8C03C4D933}"/>
    <cellStyle name="Normal 10 8 5 2 5" xfId="3315" xr:uid="{340B4C1A-AC09-41F7-B5AD-E29F4D7E966B}"/>
    <cellStyle name="Normal 10 8 5 2 6" xfId="3316" xr:uid="{B76858C9-E3BD-49D2-8EAD-601644441AE2}"/>
    <cellStyle name="Normal 10 8 5 3" xfId="3317" xr:uid="{A1F25C09-B9A5-47F6-995A-58C39653DEDE}"/>
    <cellStyle name="Normal 10 8 5 3 2" xfId="3318" xr:uid="{97F52791-42DD-4436-BE3A-F3F373E522BA}"/>
    <cellStyle name="Normal 10 8 5 3 3" xfId="3319" xr:uid="{0A3B5FEE-27F1-4974-BEA5-5DBE80D22383}"/>
    <cellStyle name="Normal 10 8 5 3 4" xfId="3320" xr:uid="{B3D3CAA5-AE67-4663-A9D9-E4110CF31502}"/>
    <cellStyle name="Normal 10 8 5 4" xfId="3321" xr:uid="{7E9445EF-E829-4594-A7D6-72A01B0EFC8B}"/>
    <cellStyle name="Normal 10 8 5 4 2" xfId="3322" xr:uid="{4C6E7B4A-4ABC-489E-BFEC-F0B1B12856EF}"/>
    <cellStyle name="Normal 10 8 5 4 3" xfId="3323" xr:uid="{8EBA6CDF-6B69-43C8-9E21-1BF607D2D352}"/>
    <cellStyle name="Normal 10 8 5 4 4" xfId="3324" xr:uid="{DCB4E6B0-677F-4827-9F0D-2DC70AF39FF2}"/>
    <cellStyle name="Normal 10 8 5 5" xfId="3325" xr:uid="{6056589C-2BC2-4515-8F98-26E48D666FEA}"/>
    <cellStyle name="Normal 10 8 5 5 2" xfId="3326" xr:uid="{83023A72-448E-46F6-9C4E-36720938751D}"/>
    <cellStyle name="Normal 10 8 5 5 3" xfId="3327" xr:uid="{CD00E4FB-0BE4-4ABF-90E3-8A20678E3B8D}"/>
    <cellStyle name="Normal 10 8 5 5 4" xfId="3328" xr:uid="{FEAB1201-9804-4DB2-B725-30F8F4EBD345}"/>
    <cellStyle name="Normal 10 8 5 6" xfId="3329" xr:uid="{99B54E30-C719-4D87-922D-16D79DDB5A53}"/>
    <cellStyle name="Normal 10 8 5 6 2" xfId="3330" xr:uid="{8B93E946-DF8E-4193-AC01-C76BBF683A4B}"/>
    <cellStyle name="Normal 10 8 5 6 3" xfId="3331" xr:uid="{1BB602C6-80E5-41AE-8F74-191E738BC945}"/>
    <cellStyle name="Normal 10 8 5 6 4" xfId="3332" xr:uid="{87917EDE-227D-4869-B0D0-98F5132CDAD4}"/>
    <cellStyle name="Normal 10 8 5 7" xfId="3333" xr:uid="{5812ABE8-05C9-4537-B7AB-4FA01AC5EB85}"/>
    <cellStyle name="Normal 10 8 5 7 2" xfId="3334" xr:uid="{26E2582F-AD1F-4F39-A4D8-C8002772F443}"/>
    <cellStyle name="Normal 10 8 5 7 3" xfId="3335" xr:uid="{C0777AF5-2D03-4CE4-806E-F8A78F2B799F}"/>
    <cellStyle name="Normal 10 8 5 7 4" xfId="3336" xr:uid="{2F48A018-3D0C-455D-9B01-DC7684CCA82A}"/>
    <cellStyle name="Normal 10 8 5 8" xfId="3337" xr:uid="{451E749B-A5E9-49DA-8C7D-F3BABBA51212}"/>
    <cellStyle name="Normal 10 8 5 9" xfId="3338" xr:uid="{3C1F184F-74AE-4B86-B392-4D4B59285B22}"/>
    <cellStyle name="Normal 10 8 6" xfId="3339" xr:uid="{9F115B96-E3D2-4BDB-BDF1-82ACD605584B}"/>
    <cellStyle name="Normal 10 8 6 2" xfId="3340" xr:uid="{12EBA159-D87E-4551-A72A-348CBD67BF73}"/>
    <cellStyle name="Normal 10 8 6 2 2" xfId="3341" xr:uid="{62A4CA56-86CD-48B0-B2E3-FEA5F276CBD0}"/>
    <cellStyle name="Normal 10 8 6 2 3" xfId="3342" xr:uid="{AFA5A613-B1DF-4BC7-9ADF-2A79BF63DD2D}"/>
    <cellStyle name="Normal 10 8 6 2 4" xfId="3343" xr:uid="{86A746ED-07F4-4D4B-BA23-9D308E6C4750}"/>
    <cellStyle name="Normal 10 8 6 3" xfId="3344" xr:uid="{33C367DD-5410-4A9C-B537-1B1C6CCCECD8}"/>
    <cellStyle name="Normal 10 8 6 3 2" xfId="3345" xr:uid="{878A84B6-5BB3-4DFB-970D-9656A2442EED}"/>
    <cellStyle name="Normal 10 8 6 3 3" xfId="3346" xr:uid="{69B003C7-3E8D-4D76-AA8F-0F2784A908E4}"/>
    <cellStyle name="Normal 10 8 6 3 4" xfId="3347" xr:uid="{CB716AC3-1BD2-4E95-B8B6-D6F12D3F73E5}"/>
    <cellStyle name="Normal 10 8 6 4" xfId="3348" xr:uid="{BF910C30-62FC-47CF-A44A-D6EBD86EE513}"/>
    <cellStyle name="Normal 10 8 6 4 2" xfId="3349" xr:uid="{C3D74D75-1667-4BF3-A427-17384AAFC6AD}"/>
    <cellStyle name="Normal 10 8 6 4 3" xfId="3350" xr:uid="{B2A26D4D-94B2-4403-B30E-8CBF7BA531E2}"/>
    <cellStyle name="Normal 10 8 6 4 4" xfId="3351" xr:uid="{53E8FF40-F520-48F9-9281-BBFFFB21D48F}"/>
    <cellStyle name="Normal 10 8 6 5" xfId="3352" xr:uid="{2048BA20-5DDE-4EE0-ADA6-9399BF6500D7}"/>
    <cellStyle name="Normal 10 8 6 5 2" xfId="3353" xr:uid="{671230AE-D4E7-4774-BF59-B78A6725BFE7}"/>
    <cellStyle name="Normal 10 8 6 5 3" xfId="3354" xr:uid="{50F19259-FA20-4BED-A201-5C172606F372}"/>
    <cellStyle name="Normal 10 8 6 5 4" xfId="3355" xr:uid="{1CD90B8F-6185-4BD5-8E3C-663A2C24B4C1}"/>
    <cellStyle name="Normal 10 8 6 6" xfId="3356" xr:uid="{9D15B092-A567-4483-8AA2-2BA09ABC7FDF}"/>
    <cellStyle name="Normal 10 8 6 7" xfId="3357" xr:uid="{C7007EB9-746A-46A3-84DA-C78C6C540D89}"/>
    <cellStyle name="Normal 10 8 6 8" xfId="3358" xr:uid="{40F25681-AD58-4F57-91BC-FB4D29772C55}"/>
    <cellStyle name="Normal 10 8 7" xfId="3359" xr:uid="{B20BCB39-038A-48EB-AACD-F89FD41B1C21}"/>
    <cellStyle name="Normal 10 8 7 2" xfId="3360" xr:uid="{26DFFBDB-7FA8-497C-916E-AF66978852AB}"/>
    <cellStyle name="Normal 10 8 7 3" xfId="3361" xr:uid="{E457E16C-7AC8-44C6-A6CE-117A7C652F55}"/>
    <cellStyle name="Normal 10 8 7 4" xfId="3362" xr:uid="{A7BFA52D-F751-4FA9-9B26-21E228927AB2}"/>
    <cellStyle name="Normal 10 8 8" xfId="3363" xr:uid="{68F6DBF6-A3B7-44C5-A2E8-799EC8FFD550}"/>
    <cellStyle name="Normal 10 8 8 2" xfId="3364" xr:uid="{C217100E-070F-4592-9C3E-B53D47E027FA}"/>
    <cellStyle name="Normal 10 8 8 3" xfId="3365" xr:uid="{B7A7572A-4A7B-410A-A2CF-D47DA23468C3}"/>
    <cellStyle name="Normal 10 8 8 4" xfId="3366" xr:uid="{030A79BA-4AF8-4FAA-8CC9-251259043A8A}"/>
    <cellStyle name="Normal 10 8 9" xfId="3367" xr:uid="{949DD7DF-4293-4D2E-9D34-F285D35081A8}"/>
    <cellStyle name="Normal 10 8 9 2" xfId="3368" xr:uid="{56F12E9D-4FF1-496E-8499-93AB5CBDD09D}"/>
    <cellStyle name="Normal 10 8 9 3" xfId="3369" xr:uid="{BE94C589-1E63-4D19-88B4-DF4DF5646599}"/>
    <cellStyle name="Normal 10 8 9 4" xfId="3370" xr:uid="{D81C4DD1-B09F-4349-9F61-0226402BDE0F}"/>
    <cellStyle name="Normal 10 9" xfId="3371" xr:uid="{76DED98E-8410-44CA-8306-81F6B0417B4A}"/>
    <cellStyle name="Normal 10 9 10" xfId="3372" xr:uid="{8685C4BE-EE9C-44F2-8A5E-EDC1A3F0F64A}"/>
    <cellStyle name="Normal 10 9 10 2" xfId="3373" xr:uid="{804300EA-F2E1-484D-B38F-9404777B3F55}"/>
    <cellStyle name="Normal 10 9 10 3" xfId="3374" xr:uid="{286F0EF7-D717-41B0-9282-2F50FDDA805A}"/>
    <cellStyle name="Normal 10 9 10 4" xfId="3375" xr:uid="{5951725A-CA3A-49F8-8B6D-2F520A1E5B52}"/>
    <cellStyle name="Normal 10 9 11" xfId="3376" xr:uid="{08FC7991-4110-4E78-B045-14CAB6302DCE}"/>
    <cellStyle name="Normal 10 9 11 2" xfId="3377" xr:uid="{6D6C526E-9C65-4FFA-873A-B464BEE33239}"/>
    <cellStyle name="Normal 10 9 11 3" xfId="3378" xr:uid="{0573B8F6-FDE9-4FD8-A65C-CC4910ADFCE1}"/>
    <cellStyle name="Normal 10 9 11 4" xfId="3379" xr:uid="{1490BB49-77D6-407C-BC9A-889417BAF5A2}"/>
    <cellStyle name="Normal 10 9 12" xfId="3380" xr:uid="{449CECC7-0645-404E-9599-5E6905F47ED8}"/>
    <cellStyle name="Normal 10 9 12 2" xfId="3381" xr:uid="{31C7FA70-BCD2-43B0-8323-3F60B5263132}"/>
    <cellStyle name="Normal 10 9 12 3" xfId="3382" xr:uid="{4124E405-4B09-4535-A2D3-E2EA1E98302A}"/>
    <cellStyle name="Normal 10 9 12 4" xfId="3383" xr:uid="{747823A9-990A-45A6-9EE0-E35363E6B20E}"/>
    <cellStyle name="Normal 10 9 13" xfId="3384" xr:uid="{F6FE7CD4-26B0-49E5-9A0C-00447E33C771}"/>
    <cellStyle name="Normal 10 9 13 2" xfId="3385" xr:uid="{985BCA9A-540C-4DE1-928F-03C39167625D}"/>
    <cellStyle name="Normal 10 9 13 3" xfId="3386" xr:uid="{974DF0DB-8525-40B2-A57E-5A95A165635E}"/>
    <cellStyle name="Normal 10 9 13 4" xfId="3387" xr:uid="{77F814EE-7F9C-4D86-9223-A41D9682947A}"/>
    <cellStyle name="Normal 10 9 14" xfId="3388" xr:uid="{99AC837A-FF33-4D43-914F-2E1BC1067A9B}"/>
    <cellStyle name="Normal 10 9 15" xfId="3389" xr:uid="{9F3AC7BB-39E9-4953-B92E-19403B071610}"/>
    <cellStyle name="Normal 10 9 16" xfId="3390" xr:uid="{10A8DBD0-3C34-4CAE-9279-85A58CD3021D}"/>
    <cellStyle name="Normal 10 9 17" xfId="3391" xr:uid="{196113C6-188D-47A0-90AA-9A94EE6D138A}"/>
    <cellStyle name="Normal 10 9 18" xfId="3392" xr:uid="{DB23648A-1F67-4591-A834-9469DEF6BCD7}"/>
    <cellStyle name="Normal 10 9 19" xfId="3393" xr:uid="{51464008-E930-4148-9703-9607DF5F9465}"/>
    <cellStyle name="Normal 10 9 2" xfId="3394" xr:uid="{433ADE85-673E-4E1A-8D8D-F248D9C97773}"/>
    <cellStyle name="Normal 10 9 2 10" xfId="3395" xr:uid="{2C330B5E-25B1-4DBE-ABBF-90F89D188628}"/>
    <cellStyle name="Normal 10 9 2 11" xfId="3396" xr:uid="{DC25E26D-6747-4DB5-8FF3-70E7FA5991DA}"/>
    <cellStyle name="Normal 10 9 2 12" xfId="3397" xr:uid="{BB41DC18-F073-46CD-9EC3-83E241B2D96B}"/>
    <cellStyle name="Normal 10 9 2 13" xfId="3398" xr:uid="{92BAFE54-0F15-4CC0-9F6A-59755D860779}"/>
    <cellStyle name="Normal 10 9 2 14" xfId="3399" xr:uid="{655AE9BC-D2A5-4E10-800D-5B7ECEF4A4E8}"/>
    <cellStyle name="Normal 10 9 2 2" xfId="3400" xr:uid="{E7D35FB6-B1B0-4CBA-9CBC-841898797732}"/>
    <cellStyle name="Normal 10 9 2 2 10" xfId="3401" xr:uid="{2451EBF5-E9FF-482E-9E32-A27EF2F2EA9F}"/>
    <cellStyle name="Normal 10 9 2 2 11" xfId="3402" xr:uid="{AB26D996-9E8C-49B2-951F-5169937618B7}"/>
    <cellStyle name="Normal 10 9 2 2 12" xfId="3403" xr:uid="{3682A227-AB95-4E3B-95BE-F97694A12058}"/>
    <cellStyle name="Normal 10 9 2 2 2" xfId="3404" xr:uid="{1C30C10E-9461-4285-AFBC-A8A0FA90CBAC}"/>
    <cellStyle name="Normal 10 9 2 2 2 2" xfId="3405" xr:uid="{01ACEEE5-3461-4C49-A32E-4CB74F9BC00E}"/>
    <cellStyle name="Normal 10 9 2 2 2 2 2" xfId="3406" xr:uid="{15876BC1-A97B-4715-ADBE-648A8F278C5B}"/>
    <cellStyle name="Normal 10 9 2 2 2 2 3" xfId="3407" xr:uid="{30B88B47-8809-4680-AD1E-F7A21A1D959B}"/>
    <cellStyle name="Normal 10 9 2 2 2 2 4" xfId="3408" xr:uid="{6A49899F-CE91-4C6C-B1C3-363596A80BE4}"/>
    <cellStyle name="Normal 10 9 2 2 2 3" xfId="3409" xr:uid="{91E0D5BB-510E-4492-B247-EAC8DD067D63}"/>
    <cellStyle name="Normal 10 9 2 2 2 3 2" xfId="3410" xr:uid="{EF8119DB-7EA0-48E7-9DF8-F62FB97BE787}"/>
    <cellStyle name="Normal 10 9 2 2 2 3 3" xfId="3411" xr:uid="{BDDAC9F0-7058-4632-84C6-B38FB20E3218}"/>
    <cellStyle name="Normal 10 9 2 2 2 3 4" xfId="3412" xr:uid="{90D2EFF0-7D9A-4B7C-AC04-814452C554BC}"/>
    <cellStyle name="Normal 10 9 2 2 2 4" xfId="3413" xr:uid="{7F58F6C8-E3F2-46B5-957E-F17CDDF75594}"/>
    <cellStyle name="Normal 10 9 2 2 2 5" xfId="3414" xr:uid="{96197D15-9A6B-4164-87FD-B4855210F9FA}"/>
    <cellStyle name="Normal 10 9 2 2 2 6" xfId="3415" xr:uid="{CA8AC795-88BE-4462-A198-048930742D47}"/>
    <cellStyle name="Normal 10 9 2 2 3" xfId="3416" xr:uid="{72C7C21A-520A-4A42-8034-24984E00B175}"/>
    <cellStyle name="Normal 10 9 2 2 3 2" xfId="3417" xr:uid="{4E92DEE6-6418-4710-8957-34899EEEE4F1}"/>
    <cellStyle name="Normal 10 9 2 2 3 3" xfId="3418" xr:uid="{2AEFB5DA-D84B-4699-A85A-A0E742FBDF89}"/>
    <cellStyle name="Normal 10 9 2 2 3 4" xfId="3419" xr:uid="{6E4DDF8F-AC29-453E-8641-FEC528E048C0}"/>
    <cellStyle name="Normal 10 9 2 2 4" xfId="3420" xr:uid="{E65F5413-CC83-421C-96B9-DF25AE72396B}"/>
    <cellStyle name="Normal 10 9 2 2 4 2" xfId="3421" xr:uid="{1E12DC70-A400-4B29-94A7-595A8E1C43AB}"/>
    <cellStyle name="Normal 10 9 2 2 4 3" xfId="3422" xr:uid="{292F542A-535D-4E6C-AEAE-A7FFFB2A5EDF}"/>
    <cellStyle name="Normal 10 9 2 2 4 4" xfId="3423" xr:uid="{DC0E86A9-F0E9-40FB-BA87-277F2A761957}"/>
    <cellStyle name="Normal 10 9 2 2 5" xfId="3424" xr:uid="{C509CB77-5B0F-40C9-9C6A-985B3A237994}"/>
    <cellStyle name="Normal 10 9 2 2 5 2" xfId="3425" xr:uid="{48A56152-2E2B-4AAE-BCCA-52100E58D872}"/>
    <cellStyle name="Normal 10 9 2 2 5 3" xfId="3426" xr:uid="{BD76781A-CC15-4868-9DED-7FC526F32A0A}"/>
    <cellStyle name="Normal 10 9 2 2 5 4" xfId="3427" xr:uid="{BB4672BF-799E-4D7C-B370-431DD56388D2}"/>
    <cellStyle name="Normal 10 9 2 2 6" xfId="3428" xr:uid="{93F8F060-783E-430E-9CF4-434127811605}"/>
    <cellStyle name="Normal 10 9 2 2 6 2" xfId="3429" xr:uid="{7F70C99A-0B24-4431-A70F-4DD8F43160FD}"/>
    <cellStyle name="Normal 10 9 2 2 6 3" xfId="3430" xr:uid="{FBBEBAF6-1D39-4E58-98C7-2E7B76AD9B3C}"/>
    <cellStyle name="Normal 10 9 2 2 6 4" xfId="3431" xr:uid="{C28E45EC-278D-4DED-8861-CCC21248F98F}"/>
    <cellStyle name="Normal 10 9 2 2 7" xfId="3432" xr:uid="{F92DF2F0-7DC1-4009-87CC-52E85ECB36B4}"/>
    <cellStyle name="Normal 10 9 2 2 7 2" xfId="3433" xr:uid="{E6848134-D67E-47BA-B29C-5C4D253D05A9}"/>
    <cellStyle name="Normal 10 9 2 2 7 3" xfId="3434" xr:uid="{BEF2D8CC-BD99-4754-A672-2C3F97178BBC}"/>
    <cellStyle name="Normal 10 9 2 2 7 4" xfId="3435" xr:uid="{E91F0620-062D-46D7-B26A-97C35D39AF25}"/>
    <cellStyle name="Normal 10 9 2 2 8" xfId="3436" xr:uid="{B8B8DAA0-E4E9-4E54-B197-D3AAEA79B105}"/>
    <cellStyle name="Normal 10 9 2 2 9" xfId="3437" xr:uid="{C1D24321-2C5D-4C5E-B990-46731EDE2048}"/>
    <cellStyle name="Normal 10 9 2 3" xfId="3438" xr:uid="{087A7233-07C9-4ABC-89CA-178BED38A0BA}"/>
    <cellStyle name="Normal 10 9 2 3 2" xfId="3439" xr:uid="{AAB7E49B-C902-45F9-B62B-C5CE61DF3751}"/>
    <cellStyle name="Normal 10 9 2 3 2 2" xfId="3440" xr:uid="{DE488CB6-E279-4B5E-991F-8765FCC89B93}"/>
    <cellStyle name="Normal 10 9 2 3 2 3" xfId="3441" xr:uid="{546B1474-A598-4DA7-84B2-AF56737B7069}"/>
    <cellStyle name="Normal 10 9 2 3 2 4" xfId="3442" xr:uid="{028243B8-910C-404C-A15D-70C630FF20BA}"/>
    <cellStyle name="Normal 10 9 2 3 3" xfId="3443" xr:uid="{BD267C4A-DF89-4C92-8D35-AAECA27095A4}"/>
    <cellStyle name="Normal 10 9 2 3 3 2" xfId="3444" xr:uid="{BA906FA3-D374-4A8D-BDF8-A86A385590C2}"/>
    <cellStyle name="Normal 10 9 2 3 3 3" xfId="3445" xr:uid="{ABF1473E-CA53-453B-85EA-4339BFAE15FD}"/>
    <cellStyle name="Normal 10 9 2 3 3 4" xfId="3446" xr:uid="{CE8B2CF1-21AF-4773-80D5-3261FB20F016}"/>
    <cellStyle name="Normal 10 9 2 3 4" xfId="3447" xr:uid="{1417BCAE-9E6A-487B-AEA9-287FE23F0655}"/>
    <cellStyle name="Normal 10 9 2 3 5" xfId="3448" xr:uid="{F788C493-2D35-49FE-8EB4-24892EADBFE8}"/>
    <cellStyle name="Normal 10 9 2 3 6" xfId="3449" xr:uid="{4B7B4F8C-A0D0-4DDC-8954-AB436898DC32}"/>
    <cellStyle name="Normal 10 9 2 4" xfId="3450" xr:uid="{06FB8A7E-F0A4-4918-8743-412C6D58D93D}"/>
    <cellStyle name="Normal 10 9 2 4 2" xfId="3451" xr:uid="{EEE86A09-7D2D-440D-91F9-E4726F04BE66}"/>
    <cellStyle name="Normal 10 9 2 4 3" xfId="3452" xr:uid="{F72C782C-43BB-4F57-B84D-0B623F90A956}"/>
    <cellStyle name="Normal 10 9 2 4 4" xfId="3453" xr:uid="{0CD0AE40-1119-469F-BD92-F11421C10046}"/>
    <cellStyle name="Normal 10 9 2 5" xfId="3454" xr:uid="{8E852B1A-BAD5-4996-8A65-32867793406B}"/>
    <cellStyle name="Normal 10 9 2 5 2" xfId="3455" xr:uid="{DE9C2E68-343D-4E63-A28B-6900327DA63A}"/>
    <cellStyle name="Normal 10 9 2 5 3" xfId="3456" xr:uid="{8E7AD396-8DDD-47D9-A108-AA7FC425A6DD}"/>
    <cellStyle name="Normal 10 9 2 5 4" xfId="3457" xr:uid="{03D33C19-5F57-47CC-B8E5-CF1659C89C7A}"/>
    <cellStyle name="Normal 10 9 2 6" xfId="3458" xr:uid="{CEC717A3-E785-47CC-AA55-1AF7FABF58E6}"/>
    <cellStyle name="Normal 10 9 2 6 2" xfId="3459" xr:uid="{0CEE71C6-3807-4090-9247-BCA02F9D2E72}"/>
    <cellStyle name="Normal 10 9 2 6 3" xfId="3460" xr:uid="{0A0863DD-D78B-4924-880A-D7529666EE5B}"/>
    <cellStyle name="Normal 10 9 2 6 4" xfId="3461" xr:uid="{866D881E-63F7-491E-9570-98DB5C98E5A8}"/>
    <cellStyle name="Normal 10 9 2 7" xfId="3462" xr:uid="{6CAE9D6A-CC72-4FD0-84FC-59F267A92F4A}"/>
    <cellStyle name="Normal 10 9 2 7 2" xfId="3463" xr:uid="{5CE9321B-68E5-43A7-8965-D0225C9BCE7B}"/>
    <cellStyle name="Normal 10 9 2 7 3" xfId="3464" xr:uid="{1AB5F3DB-83BA-44B3-92E1-6795E0A35632}"/>
    <cellStyle name="Normal 10 9 2 7 4" xfId="3465" xr:uid="{91831D3F-010B-4251-BD89-375595A00AEC}"/>
    <cellStyle name="Normal 10 9 2 8" xfId="3466" xr:uid="{5D5BDF1E-A7F2-4E97-B7DB-C7D4A4EED6FF}"/>
    <cellStyle name="Normal 10 9 2 8 2" xfId="3467" xr:uid="{2F217F41-FB52-4D84-BDDF-140841A0AE8D}"/>
    <cellStyle name="Normal 10 9 2 8 3" xfId="3468" xr:uid="{F0446BEA-9E24-4CB8-9ED6-04B3329A292E}"/>
    <cellStyle name="Normal 10 9 2 8 4" xfId="3469" xr:uid="{B7598715-63EA-49E8-9FDE-B665DB805D0B}"/>
    <cellStyle name="Normal 10 9 2 9" xfId="3470" xr:uid="{6E8E02B0-4415-4BDF-B825-B3CC322DEDED}"/>
    <cellStyle name="Normal 10 9 2 9 2" xfId="3471" xr:uid="{A05BE4B5-87EE-49D1-AC29-54AE79181723}"/>
    <cellStyle name="Normal 10 9 2 9 3" xfId="3472" xr:uid="{2BB1DC09-528E-4DDB-A1CD-354D6B928806}"/>
    <cellStyle name="Normal 10 9 2 9 4" xfId="3473" xr:uid="{78D2F5AD-8DD9-4B43-B115-E8BDE5321B70}"/>
    <cellStyle name="Normal 10 9 20" xfId="3474" xr:uid="{803AB192-0FE5-4D33-BDFD-D295D852BCCC}"/>
    <cellStyle name="Normal 10 9 3" xfId="3475" xr:uid="{D14141A9-9CA9-40F1-ADF0-C7A20EC863A8}"/>
    <cellStyle name="Normal 10 9 3 10" xfId="3476" xr:uid="{FE50328F-3BC1-4504-88CC-E48384F79E0C}"/>
    <cellStyle name="Normal 10 9 3 11" xfId="3477" xr:uid="{42A89F72-B2CE-49A5-BB11-5EF6F2EB7E95}"/>
    <cellStyle name="Normal 10 9 3 12" xfId="3478" xr:uid="{9924726C-F5C1-4769-B5D8-E199299D4074}"/>
    <cellStyle name="Normal 10 9 3 13" xfId="3479" xr:uid="{68910E96-0911-4323-8BE8-0033FF82B46B}"/>
    <cellStyle name="Normal 10 9 3 14" xfId="3480" xr:uid="{7849C3AB-7410-4573-805F-6FE5EFA1063D}"/>
    <cellStyle name="Normal 10 9 3 2" xfId="3481" xr:uid="{4DA063D5-652F-4E14-A83A-16891B7173A1}"/>
    <cellStyle name="Normal 10 9 3 2 10" xfId="3482" xr:uid="{1AD7410E-E68A-4DF1-A8C0-DE5C630403F2}"/>
    <cellStyle name="Normal 10 9 3 2 11" xfId="3483" xr:uid="{72083C36-E607-4C73-8B98-B0AC96B8CBB9}"/>
    <cellStyle name="Normal 10 9 3 2 12" xfId="3484" xr:uid="{C4223496-86E1-470F-B511-8C9FB5BC8F84}"/>
    <cellStyle name="Normal 10 9 3 2 2" xfId="3485" xr:uid="{E3A2C149-1943-4FA7-BE3F-FA8441F37BD0}"/>
    <cellStyle name="Normal 10 9 3 2 2 2" xfId="3486" xr:uid="{60CD8FD1-2EE3-418F-A53B-9C28AA8F0C15}"/>
    <cellStyle name="Normal 10 9 3 2 2 2 2" xfId="3487" xr:uid="{055F8261-0E6D-4800-A842-782083A733D9}"/>
    <cellStyle name="Normal 10 9 3 2 2 2 3" xfId="3488" xr:uid="{44AC6633-D96B-4FFD-B789-51A79AF7C036}"/>
    <cellStyle name="Normal 10 9 3 2 2 2 4" xfId="3489" xr:uid="{94F9820E-CFC9-4855-BB1C-3BB9082675F6}"/>
    <cellStyle name="Normal 10 9 3 2 2 3" xfId="3490" xr:uid="{F9BAC8FE-3DF2-4D91-BF04-F49865814D89}"/>
    <cellStyle name="Normal 10 9 3 2 2 3 2" xfId="3491" xr:uid="{4DEA9EB3-AB4C-4BBF-98E5-94DEE9DD026A}"/>
    <cellStyle name="Normal 10 9 3 2 2 3 3" xfId="3492" xr:uid="{696744E0-C343-41EF-8630-2985E99CA81E}"/>
    <cellStyle name="Normal 10 9 3 2 2 3 4" xfId="3493" xr:uid="{0EDDE38E-E2C3-4870-8A6E-6C375876561A}"/>
    <cellStyle name="Normal 10 9 3 2 2 4" xfId="3494" xr:uid="{BBCEBC7D-699B-44D9-B4D5-AD8739E19C58}"/>
    <cellStyle name="Normal 10 9 3 2 2 5" xfId="3495" xr:uid="{656A9550-08DC-4216-B2D6-F0DB2A0B880D}"/>
    <cellStyle name="Normal 10 9 3 2 2 6" xfId="3496" xr:uid="{900DF8CB-732A-4D90-981A-AF485B4F94C1}"/>
    <cellStyle name="Normal 10 9 3 2 3" xfId="3497" xr:uid="{39D020F7-480B-4395-9A8E-3516E50360A1}"/>
    <cellStyle name="Normal 10 9 3 2 3 2" xfId="3498" xr:uid="{2D897561-57CD-4771-B7E5-15112FD244CD}"/>
    <cellStyle name="Normal 10 9 3 2 3 3" xfId="3499" xr:uid="{257B1684-C233-49BF-B645-DA865BFA7A3E}"/>
    <cellStyle name="Normal 10 9 3 2 3 4" xfId="3500" xr:uid="{A1728B49-50B6-4844-ACA9-AAD4C4A7E7EA}"/>
    <cellStyle name="Normal 10 9 3 2 4" xfId="3501" xr:uid="{B8237B53-AEE9-40D5-A9F2-0FB11CE07416}"/>
    <cellStyle name="Normal 10 9 3 2 4 2" xfId="3502" xr:uid="{A6876766-2025-437E-B785-594E1E05C11A}"/>
    <cellStyle name="Normal 10 9 3 2 4 3" xfId="3503" xr:uid="{2E4BF4C2-C7A1-4A3B-9988-F50E40719473}"/>
    <cellStyle name="Normal 10 9 3 2 4 4" xfId="3504" xr:uid="{5A40F54F-97DC-4ACE-801E-B2341BE67EE7}"/>
    <cellStyle name="Normal 10 9 3 2 5" xfId="3505" xr:uid="{E1225509-084F-43F2-A875-4DF72CA0844A}"/>
    <cellStyle name="Normal 10 9 3 2 5 2" xfId="3506" xr:uid="{F348A4D5-BCB0-484D-92B6-0F8B24CF8FB1}"/>
    <cellStyle name="Normal 10 9 3 2 5 3" xfId="3507" xr:uid="{57F32D35-D740-4202-810B-7E498F9EAC22}"/>
    <cellStyle name="Normal 10 9 3 2 5 4" xfId="3508" xr:uid="{7A132672-0BD6-487B-A7A0-8CCFB75D2E27}"/>
    <cellStyle name="Normal 10 9 3 2 6" xfId="3509" xr:uid="{A1A1DD57-C542-4CC1-8BC4-7D59B616F82D}"/>
    <cellStyle name="Normal 10 9 3 2 6 2" xfId="3510" xr:uid="{A4DBD31A-28AD-442B-868C-FDF632FA1A8F}"/>
    <cellStyle name="Normal 10 9 3 2 6 3" xfId="3511" xr:uid="{D884A8CF-4FF8-4B35-BF54-2D2F28BBCDA3}"/>
    <cellStyle name="Normal 10 9 3 2 6 4" xfId="3512" xr:uid="{C5219533-801D-43B7-8881-1AC64AF15CD3}"/>
    <cellStyle name="Normal 10 9 3 2 7" xfId="3513" xr:uid="{19E67868-9554-4889-BD8C-DAE16ACBE837}"/>
    <cellStyle name="Normal 10 9 3 2 7 2" xfId="3514" xr:uid="{E106CE25-9C3A-4D06-8DEC-9A1706D4D81A}"/>
    <cellStyle name="Normal 10 9 3 2 7 3" xfId="3515" xr:uid="{CA7525F3-5F29-4BD6-AF0C-D78420D0540F}"/>
    <cellStyle name="Normal 10 9 3 2 7 4" xfId="3516" xr:uid="{F214B0F4-C5CE-49CB-B5C8-26DC7E5C64DC}"/>
    <cellStyle name="Normal 10 9 3 2 8" xfId="3517" xr:uid="{06F4EA7D-0464-4E37-9DD1-A7C1E47AEC1C}"/>
    <cellStyle name="Normal 10 9 3 2 9" xfId="3518" xr:uid="{64A5DC3D-DD50-4083-9C39-6A79111539B3}"/>
    <cellStyle name="Normal 10 9 3 3" xfId="3519" xr:uid="{66553BB3-9270-4F1B-BC79-1937896FB933}"/>
    <cellStyle name="Normal 10 9 3 3 2" xfId="3520" xr:uid="{C99D0640-7546-4DA5-B906-FAB1451F08FA}"/>
    <cellStyle name="Normal 10 9 3 3 2 2" xfId="3521" xr:uid="{39933381-9D5A-4C59-9F54-90A3B7C2144F}"/>
    <cellStyle name="Normal 10 9 3 3 2 3" xfId="3522" xr:uid="{6F51ED88-0416-4C54-A4A4-9F5091BBB7EE}"/>
    <cellStyle name="Normal 10 9 3 3 2 4" xfId="3523" xr:uid="{1C1F1ADE-6A68-458B-9774-A94B0030FF73}"/>
    <cellStyle name="Normal 10 9 3 3 3" xfId="3524" xr:uid="{337CBE65-6A59-41D1-869E-1A595557CAB3}"/>
    <cellStyle name="Normal 10 9 3 3 3 2" xfId="3525" xr:uid="{D9BE7F69-7489-44AE-8A8C-2F8B50A323AD}"/>
    <cellStyle name="Normal 10 9 3 3 3 3" xfId="3526" xr:uid="{D5E73E47-CE0C-45C6-907C-4AD0CEAA4BC5}"/>
    <cellStyle name="Normal 10 9 3 3 3 4" xfId="3527" xr:uid="{EA958491-1AFD-4AAF-8626-573A3F03165A}"/>
    <cellStyle name="Normal 10 9 3 3 4" xfId="3528" xr:uid="{CEE19879-917A-4640-93C4-D41986C94AF5}"/>
    <cellStyle name="Normal 10 9 3 3 5" xfId="3529" xr:uid="{B86026C7-5128-461D-8883-2A3746AB8896}"/>
    <cellStyle name="Normal 10 9 3 3 6" xfId="3530" xr:uid="{439C294B-F86B-49E9-A97F-A07AB18EEBA7}"/>
    <cellStyle name="Normal 10 9 3 4" xfId="3531" xr:uid="{861E808F-A6FC-4A7F-BA3A-732D5E6A714A}"/>
    <cellStyle name="Normal 10 9 3 4 2" xfId="3532" xr:uid="{8DC4F196-FCE0-4C2E-8C73-87EA4D068DCD}"/>
    <cellStyle name="Normal 10 9 3 4 3" xfId="3533" xr:uid="{23C049DE-7F4D-47CA-932F-B7887EDF5A73}"/>
    <cellStyle name="Normal 10 9 3 4 4" xfId="3534" xr:uid="{AB918383-05E4-4639-8CF9-194FE2A44DCD}"/>
    <cellStyle name="Normal 10 9 3 5" xfId="3535" xr:uid="{705BC4C5-B221-464A-94F0-86E7B7D5DA97}"/>
    <cellStyle name="Normal 10 9 3 5 2" xfId="3536" xr:uid="{E5DE4E82-F126-4B03-B766-870840CF5C74}"/>
    <cellStyle name="Normal 10 9 3 5 3" xfId="3537" xr:uid="{98157001-E09E-4164-B905-1AB13EDD9888}"/>
    <cellStyle name="Normal 10 9 3 5 4" xfId="3538" xr:uid="{8480F1A2-D0AE-4697-955C-BAEF1E9209FD}"/>
    <cellStyle name="Normal 10 9 3 6" xfId="3539" xr:uid="{0672EF7D-0081-4011-B14E-FBBE9A84FBCF}"/>
    <cellStyle name="Normal 10 9 3 6 2" xfId="3540" xr:uid="{37A30E08-B5AA-4360-BB09-0980164EDF6D}"/>
    <cellStyle name="Normal 10 9 3 6 3" xfId="3541" xr:uid="{7AE8422F-4753-4AAC-A7C5-58E9F131AFB8}"/>
    <cellStyle name="Normal 10 9 3 6 4" xfId="3542" xr:uid="{D57B815F-220D-498F-A9DA-69A5A1AAE6AB}"/>
    <cellStyle name="Normal 10 9 3 7" xfId="3543" xr:uid="{95437090-800D-4958-BE11-AAC3CCC9B65C}"/>
    <cellStyle name="Normal 10 9 3 7 2" xfId="3544" xr:uid="{F1005C00-8A11-4764-BAC4-DB397F665F83}"/>
    <cellStyle name="Normal 10 9 3 7 3" xfId="3545" xr:uid="{55DFCD80-A9BE-4268-8A5F-5CB8B4A0D623}"/>
    <cellStyle name="Normal 10 9 3 7 4" xfId="3546" xr:uid="{58B4E4A3-75D1-417A-8947-64F32325026D}"/>
    <cellStyle name="Normal 10 9 3 8" xfId="3547" xr:uid="{7530E990-F08A-42CC-8E75-30BCEA09CB9E}"/>
    <cellStyle name="Normal 10 9 3 8 2" xfId="3548" xr:uid="{4176D6C4-A177-4670-BF4C-CEFCD2A98CE7}"/>
    <cellStyle name="Normal 10 9 3 8 3" xfId="3549" xr:uid="{E9469F86-4838-4FDC-89EF-AEB75AEF361D}"/>
    <cellStyle name="Normal 10 9 3 8 4" xfId="3550" xr:uid="{20179128-C8A9-4140-B0A1-78D86CC48485}"/>
    <cellStyle name="Normal 10 9 3 9" xfId="3551" xr:uid="{41061AFC-6B45-461E-B4DD-7D4EF1907ED9}"/>
    <cellStyle name="Normal 10 9 3 9 2" xfId="3552" xr:uid="{B9985357-2355-4AFD-87AE-93EFF01956E3}"/>
    <cellStyle name="Normal 10 9 3 9 3" xfId="3553" xr:uid="{563A005C-F344-4F98-B9BD-2EFF402D82B7}"/>
    <cellStyle name="Normal 10 9 3 9 4" xfId="3554" xr:uid="{9EF76512-8EC5-457F-A518-051831D33E69}"/>
    <cellStyle name="Normal 10 9 4" xfId="3555" xr:uid="{042D059B-A5C6-4622-A095-65A285976C70}"/>
    <cellStyle name="Normal 10 9 4 10" xfId="3556" xr:uid="{7E2FE0B7-4983-4C04-BA9E-EAEEED1CCAC2}"/>
    <cellStyle name="Normal 10 9 4 11" xfId="3557" xr:uid="{ECA568A0-2764-4F7A-90BC-00F82DD70A47}"/>
    <cellStyle name="Normal 10 9 4 12" xfId="3558" xr:uid="{04E03399-C8E3-4763-8541-E42EF65389A5}"/>
    <cellStyle name="Normal 10 9 4 2" xfId="3559" xr:uid="{649C3A1E-7AAB-44A3-9E66-34FFC0BB36EA}"/>
    <cellStyle name="Normal 10 9 4 2 2" xfId="3560" xr:uid="{B82281E7-B88B-42C0-B272-573448F34525}"/>
    <cellStyle name="Normal 10 9 4 2 2 2" xfId="3561" xr:uid="{F636756C-4ACB-4A73-97A0-D1DB330F69AF}"/>
    <cellStyle name="Normal 10 9 4 2 2 3" xfId="3562" xr:uid="{40AB4287-7585-41AD-B5AD-0B9C10A83F87}"/>
    <cellStyle name="Normal 10 9 4 2 2 4" xfId="3563" xr:uid="{C2CCE231-1C22-4934-87AE-E37D76D9C0C2}"/>
    <cellStyle name="Normal 10 9 4 2 3" xfId="3564" xr:uid="{471DA896-5D11-47F1-8D8F-3E728CDCE461}"/>
    <cellStyle name="Normal 10 9 4 2 3 2" xfId="3565" xr:uid="{7157CC38-62BB-418F-B44E-E982ED8BDDBF}"/>
    <cellStyle name="Normal 10 9 4 2 3 3" xfId="3566" xr:uid="{2D3D6047-2AA3-4C01-B582-A2A445BDB750}"/>
    <cellStyle name="Normal 10 9 4 2 3 4" xfId="3567" xr:uid="{6B65F585-357D-487D-8099-138ABDAEB158}"/>
    <cellStyle name="Normal 10 9 4 2 4" xfId="3568" xr:uid="{CDAD6488-7138-48CE-8D72-DD24CC9E09F6}"/>
    <cellStyle name="Normal 10 9 4 2 5" xfId="3569" xr:uid="{8611D970-E345-4216-815A-F3D596CF955D}"/>
    <cellStyle name="Normal 10 9 4 2 6" xfId="3570" xr:uid="{5CE428DD-5456-4593-9E2A-D69F82C7F0AD}"/>
    <cellStyle name="Normal 10 9 4 3" xfId="3571" xr:uid="{7D323160-C890-4A47-8706-D276F8DCC031}"/>
    <cellStyle name="Normal 10 9 4 3 2" xfId="3572" xr:uid="{A757F0D9-5AEB-4248-88A1-4A94AC0CEFDA}"/>
    <cellStyle name="Normal 10 9 4 3 3" xfId="3573" xr:uid="{5C6C5A1C-79C2-4987-8B7F-B951D75D1C2B}"/>
    <cellStyle name="Normal 10 9 4 3 4" xfId="3574" xr:uid="{87E6AE5F-2438-474D-9426-C75B6085DBC8}"/>
    <cellStyle name="Normal 10 9 4 4" xfId="3575" xr:uid="{BE8EEE0D-3BAB-46E7-86A7-6034B79E8988}"/>
    <cellStyle name="Normal 10 9 4 4 2" xfId="3576" xr:uid="{1AB2C5AF-2163-4C06-85D9-A4EA8E84B5C9}"/>
    <cellStyle name="Normal 10 9 4 4 3" xfId="3577" xr:uid="{0BF2BFA9-0837-4602-A973-983FA6A98520}"/>
    <cellStyle name="Normal 10 9 4 4 4" xfId="3578" xr:uid="{4C034328-9620-4864-8EF3-6FC592B37099}"/>
    <cellStyle name="Normal 10 9 4 5" xfId="3579" xr:uid="{A6123733-6C9A-4641-A7FC-3EAC4F6419A8}"/>
    <cellStyle name="Normal 10 9 4 5 2" xfId="3580" xr:uid="{1B38741F-27AC-41B5-A6F9-01B53FE140C9}"/>
    <cellStyle name="Normal 10 9 4 5 3" xfId="3581" xr:uid="{17AFF9B5-D5A8-4DF3-812E-C9282135215F}"/>
    <cellStyle name="Normal 10 9 4 5 4" xfId="3582" xr:uid="{FF1DEBA9-4125-49F9-A4B5-A22981F4A136}"/>
    <cellStyle name="Normal 10 9 4 6" xfId="3583" xr:uid="{48B1047A-83E4-4907-B293-9C9BEBD667BB}"/>
    <cellStyle name="Normal 10 9 4 6 2" xfId="3584" xr:uid="{FFA5A881-7E76-4140-882B-14F7F2655536}"/>
    <cellStyle name="Normal 10 9 4 6 3" xfId="3585" xr:uid="{0B24C7FC-1DD7-4212-9CFE-F6B44D2313AA}"/>
    <cellStyle name="Normal 10 9 4 6 4" xfId="3586" xr:uid="{ECFC3724-4F9D-4468-9AC4-F2264A08C480}"/>
    <cellStyle name="Normal 10 9 4 7" xfId="3587" xr:uid="{6E5C4ADA-E9B5-4BA6-9A20-24175717F582}"/>
    <cellStyle name="Normal 10 9 4 7 2" xfId="3588" xr:uid="{CC3D4BDD-35CC-443A-9E16-3103B60E609B}"/>
    <cellStyle name="Normal 10 9 4 7 3" xfId="3589" xr:uid="{089F9E00-6321-42DF-BFD5-33695FF4479A}"/>
    <cellStyle name="Normal 10 9 4 7 4" xfId="3590" xr:uid="{DD371B52-FAC2-4A82-B018-618090981720}"/>
    <cellStyle name="Normal 10 9 4 8" xfId="3591" xr:uid="{EFD632E0-B3A1-4F05-9EF7-E5621C90B15F}"/>
    <cellStyle name="Normal 10 9 4 9" xfId="3592" xr:uid="{B3BF6BD4-A4C4-40C1-80D3-F51212EF3B64}"/>
    <cellStyle name="Normal 10 9 5" xfId="3593" xr:uid="{62802287-0AFD-4EBC-98C4-208BFF7390BF}"/>
    <cellStyle name="Normal 10 9 5 10" xfId="3594" xr:uid="{9862D7EA-560C-489C-A616-02EC3CFE2C13}"/>
    <cellStyle name="Normal 10 9 5 11" xfId="3595" xr:uid="{98DA18DC-6B63-4C8A-8065-985D3B592E32}"/>
    <cellStyle name="Normal 10 9 5 12" xfId="3596" xr:uid="{1264D46A-4AFB-4EF9-82BD-48AC5C7D8E37}"/>
    <cellStyle name="Normal 10 9 5 2" xfId="3597" xr:uid="{79642A42-A050-4D56-8C3F-61285727F3DB}"/>
    <cellStyle name="Normal 10 9 5 2 2" xfId="3598" xr:uid="{50295DD5-AB33-4569-BBE5-5CF263623AC2}"/>
    <cellStyle name="Normal 10 9 5 2 2 2" xfId="3599" xr:uid="{409F135B-65A8-4B32-BF78-DDCAE1458584}"/>
    <cellStyle name="Normal 10 9 5 2 2 3" xfId="3600" xr:uid="{6E75982F-3E88-41C4-AB14-4C34F8F5EB3B}"/>
    <cellStyle name="Normal 10 9 5 2 2 4" xfId="3601" xr:uid="{38EFCF5F-5D02-4832-B385-2AC5B873EE78}"/>
    <cellStyle name="Normal 10 9 5 2 3" xfId="3602" xr:uid="{D47222C6-A108-456A-8717-632863046E56}"/>
    <cellStyle name="Normal 10 9 5 2 3 2" xfId="3603" xr:uid="{6AA35CEE-69A5-4A1A-9113-567D86DCDC08}"/>
    <cellStyle name="Normal 10 9 5 2 3 3" xfId="3604" xr:uid="{781412E4-1EDF-4353-B4E2-C7D3226482AE}"/>
    <cellStyle name="Normal 10 9 5 2 3 4" xfId="3605" xr:uid="{89C1AC02-B43B-4ED9-92BE-20B80B420B74}"/>
    <cellStyle name="Normal 10 9 5 2 4" xfId="3606" xr:uid="{D5897C9D-2AA6-4F9F-9BBD-6C9ED0D31565}"/>
    <cellStyle name="Normal 10 9 5 2 5" xfId="3607" xr:uid="{625D5132-838D-412D-B8E4-6D3302B51A31}"/>
    <cellStyle name="Normal 10 9 5 2 6" xfId="3608" xr:uid="{2189E5E7-CEEB-47DE-A588-78D7262D10A8}"/>
    <cellStyle name="Normal 10 9 5 3" xfId="3609" xr:uid="{1147AC4A-5DBA-4873-B9A9-15A4874AEA1F}"/>
    <cellStyle name="Normal 10 9 5 3 2" xfId="3610" xr:uid="{0951A76A-733F-4066-BF1D-A5F2D3505C96}"/>
    <cellStyle name="Normal 10 9 5 3 3" xfId="3611" xr:uid="{32F0323D-56C3-4BC1-A756-6C40261D9CD7}"/>
    <cellStyle name="Normal 10 9 5 3 4" xfId="3612" xr:uid="{FE663179-8978-4847-87CC-0D6850944560}"/>
    <cellStyle name="Normal 10 9 5 4" xfId="3613" xr:uid="{2BB40A3F-863B-4F13-98AC-7B715C963A08}"/>
    <cellStyle name="Normal 10 9 5 4 2" xfId="3614" xr:uid="{40A0C50F-BAE8-4940-AE92-A9C724935240}"/>
    <cellStyle name="Normal 10 9 5 4 3" xfId="3615" xr:uid="{74006D48-28B8-4581-931D-FD20A80105AF}"/>
    <cellStyle name="Normal 10 9 5 4 4" xfId="3616" xr:uid="{4BFF9ABF-1B9E-4609-8955-6F5BCAB50A08}"/>
    <cellStyle name="Normal 10 9 5 5" xfId="3617" xr:uid="{9DB0EE90-C51A-4864-8768-F94E501267E4}"/>
    <cellStyle name="Normal 10 9 5 5 2" xfId="3618" xr:uid="{3F413EBC-2AEF-4922-9FEB-17E4A02DF7CA}"/>
    <cellStyle name="Normal 10 9 5 5 3" xfId="3619" xr:uid="{8023F2EA-C7FF-4ECC-BED3-4583241E4BCE}"/>
    <cellStyle name="Normal 10 9 5 5 4" xfId="3620" xr:uid="{5C968A84-A4F9-4E2B-A329-667E951D2B9E}"/>
    <cellStyle name="Normal 10 9 5 6" xfId="3621" xr:uid="{E81A7481-8061-4F37-801D-EFB4FF53E779}"/>
    <cellStyle name="Normal 10 9 5 6 2" xfId="3622" xr:uid="{B551CE4B-0992-4C23-B37F-39212D39A67B}"/>
    <cellStyle name="Normal 10 9 5 6 3" xfId="3623" xr:uid="{6A2C8613-83A9-430D-8CF4-7FA7E5324233}"/>
    <cellStyle name="Normal 10 9 5 6 4" xfId="3624" xr:uid="{F589E88F-5ED4-43CA-8A66-0E82E6E77CCB}"/>
    <cellStyle name="Normal 10 9 5 7" xfId="3625" xr:uid="{E2ACD031-85C5-4447-8424-EEA5641F8934}"/>
    <cellStyle name="Normal 10 9 5 7 2" xfId="3626" xr:uid="{930FE554-4170-4E1D-8BC0-A240AA476A68}"/>
    <cellStyle name="Normal 10 9 5 7 3" xfId="3627" xr:uid="{ABA130A5-933A-42E4-8603-DA1E21039CF1}"/>
    <cellStyle name="Normal 10 9 5 7 4" xfId="3628" xr:uid="{095D6EFF-E6C5-4E8E-BE0E-01E2CBA373D0}"/>
    <cellStyle name="Normal 10 9 5 8" xfId="3629" xr:uid="{B27BD6D8-26D6-4217-A20F-0FDF0AC4350E}"/>
    <cellStyle name="Normal 10 9 5 9" xfId="3630" xr:uid="{A85ACB05-9AD1-45D4-80FC-85ADF540E05D}"/>
    <cellStyle name="Normal 10 9 6" xfId="3631" xr:uid="{5E8AB850-2A02-4E9C-A0D2-961DAE243222}"/>
    <cellStyle name="Normal 10 9 6 2" xfId="3632" xr:uid="{65CB0BA1-050E-4210-AF1F-B75C4C8C6834}"/>
    <cellStyle name="Normal 10 9 6 2 2" xfId="3633" xr:uid="{CA1402A5-DE7F-4FEC-A117-9D89F83C4720}"/>
    <cellStyle name="Normal 10 9 6 2 3" xfId="3634" xr:uid="{0F76C831-420D-4334-ACD4-19B333212C5F}"/>
    <cellStyle name="Normal 10 9 6 2 4" xfId="3635" xr:uid="{99B3F2D5-C68D-4BFD-B12A-DA175D1E23C0}"/>
    <cellStyle name="Normal 10 9 6 3" xfId="3636" xr:uid="{11FD87F3-F52A-4479-92E9-099C19C03136}"/>
    <cellStyle name="Normal 10 9 6 3 2" xfId="3637" xr:uid="{334764D9-AD7C-4853-8A60-EABE89D5E0F9}"/>
    <cellStyle name="Normal 10 9 6 3 3" xfId="3638" xr:uid="{4601F29F-1062-4A0B-9A4C-B68A00147841}"/>
    <cellStyle name="Normal 10 9 6 3 4" xfId="3639" xr:uid="{27090CF9-4FAA-4C1D-82D9-38D6C94ED4FA}"/>
    <cellStyle name="Normal 10 9 6 4" xfId="3640" xr:uid="{FC8F31CB-3D19-4500-B3F6-6B0D07819FB6}"/>
    <cellStyle name="Normal 10 9 6 4 2" xfId="3641" xr:uid="{A9C70D54-94F3-4085-ADD8-64F9E426A800}"/>
    <cellStyle name="Normal 10 9 6 4 3" xfId="3642" xr:uid="{460592C2-1851-4599-8B7E-8DDEA85F3D60}"/>
    <cellStyle name="Normal 10 9 6 4 4" xfId="3643" xr:uid="{0909A3D3-0EA9-4E04-8E7B-653879144027}"/>
    <cellStyle name="Normal 10 9 6 5" xfId="3644" xr:uid="{0AC01FE4-888B-4315-A744-D5F8294DFF12}"/>
    <cellStyle name="Normal 10 9 6 5 2" xfId="3645" xr:uid="{B5438B95-87D8-4449-9B56-E592CDA81958}"/>
    <cellStyle name="Normal 10 9 6 5 3" xfId="3646" xr:uid="{0FA30717-C3DE-4EA0-8864-8FC78B350C40}"/>
    <cellStyle name="Normal 10 9 6 5 4" xfId="3647" xr:uid="{DFA52A32-85A7-4C61-87CD-58F85CFF8F38}"/>
    <cellStyle name="Normal 10 9 6 6" xfId="3648" xr:uid="{AC8AD08F-98B5-4061-B159-6F9B42F5754D}"/>
    <cellStyle name="Normal 10 9 6 7" xfId="3649" xr:uid="{346D1D80-458B-4498-B516-F885F9721E40}"/>
    <cellStyle name="Normal 10 9 6 8" xfId="3650" xr:uid="{03355080-1501-4001-BD5A-5DFAEFD72D43}"/>
    <cellStyle name="Normal 10 9 7" xfId="3651" xr:uid="{591CBEDB-994D-438A-B271-19A30BFBFA15}"/>
    <cellStyle name="Normal 10 9 7 2" xfId="3652" xr:uid="{71EC96D3-4776-4161-A9C5-4895087E8D17}"/>
    <cellStyle name="Normal 10 9 7 3" xfId="3653" xr:uid="{DFB741E5-2D5D-42FB-A448-2A13D5905889}"/>
    <cellStyle name="Normal 10 9 7 4" xfId="3654" xr:uid="{5FE3003F-66C7-41D1-86A0-BC849F90A630}"/>
    <cellStyle name="Normal 10 9 8" xfId="3655" xr:uid="{48A4B0F6-EE91-4AF2-A95D-02669BFE3CDD}"/>
    <cellStyle name="Normal 10 9 8 2" xfId="3656" xr:uid="{2CF3411A-3A40-4DF3-9608-A2F6D14D52F1}"/>
    <cellStyle name="Normal 10 9 8 3" xfId="3657" xr:uid="{241E78EA-4FB6-4128-A45C-16657D56BA26}"/>
    <cellStyle name="Normal 10 9 8 4" xfId="3658" xr:uid="{1E436C27-AB70-46DB-92BE-0D7C2CB93AEA}"/>
    <cellStyle name="Normal 10 9 9" xfId="3659" xr:uid="{C867BB40-D1DA-4129-9A36-B111CE4CA0BD}"/>
    <cellStyle name="Normal 10 9 9 2" xfId="3660" xr:uid="{A4804C37-6D65-4473-BC9D-86EF9B44EAC8}"/>
    <cellStyle name="Normal 10 9 9 3" xfId="3661" xr:uid="{97F9CB59-25D9-4D45-BDC2-0B2E105E0E20}"/>
    <cellStyle name="Normal 10 9 9 4" xfId="3662" xr:uid="{DF2DF1A9-6C5A-4552-87F7-D026D782B022}"/>
    <cellStyle name="Normal 100" xfId="3663" xr:uid="{588ABAE8-4C5B-48EC-9043-94A9B4130A2E}"/>
    <cellStyle name="Normal 101" xfId="3664" xr:uid="{817B4811-A16B-4405-AABF-1BEDE407C32F}"/>
    <cellStyle name="Normal 102" xfId="3665" xr:uid="{C468A568-1B66-4CE4-A3D3-231C2A107FF7}"/>
    <cellStyle name="Normal 103" xfId="3666" xr:uid="{E911F7D6-55E9-414A-8469-112C4E5D88DA}"/>
    <cellStyle name="Normal 104" xfId="3667" xr:uid="{CB7D60C6-04C2-4B4E-9B5C-0B4AFFD1BEF5}"/>
    <cellStyle name="Normal 105" xfId="3668" xr:uid="{9255C872-4FFF-4AE0-B48D-F64A18B9C336}"/>
    <cellStyle name="Normal 11" xfId="66" xr:uid="{00000000-0005-0000-0000-000018000000}"/>
    <cellStyle name="Normal 11 10" xfId="3670" xr:uid="{E1F82C03-95F1-480E-BD62-35B3446AE68B}"/>
    <cellStyle name="Normal 11 10 10" xfId="3671" xr:uid="{2CCF642A-0FCA-463B-A74E-45FDEC68C073}"/>
    <cellStyle name="Normal 11 10 10 2" xfId="3672" xr:uid="{E49C2F5F-A1DE-46F7-8653-7F587D58D9EB}"/>
    <cellStyle name="Normal 11 10 10 3" xfId="3673" xr:uid="{41AC396B-602D-4E0D-B682-0E3ECBA83456}"/>
    <cellStyle name="Normal 11 10 10 4" xfId="3674" xr:uid="{51AE4C16-44D0-40C3-B6A0-9D7106C8960E}"/>
    <cellStyle name="Normal 11 10 11" xfId="3675" xr:uid="{A54224CB-372F-4B46-B275-A3D21A6F8E6D}"/>
    <cellStyle name="Normal 11 10 11 2" xfId="3676" xr:uid="{8ADDAAE4-79A9-43E2-A3D0-0FC96CDC3F3F}"/>
    <cellStyle name="Normal 11 10 11 3" xfId="3677" xr:uid="{65C51BC7-3DA1-4E15-8F05-526F5EACF21C}"/>
    <cellStyle name="Normal 11 10 11 4" xfId="3678" xr:uid="{0BC22DE5-9E77-428D-8E91-AF9B286D6EF6}"/>
    <cellStyle name="Normal 11 10 12" xfId="3679" xr:uid="{952E0E1C-F501-4DE3-BBE4-413150AB2842}"/>
    <cellStyle name="Normal 11 10 12 2" xfId="3680" xr:uid="{E24CDF7D-76AF-43C3-9275-173087E1D3EB}"/>
    <cellStyle name="Normal 11 10 12 3" xfId="3681" xr:uid="{2F772C50-F0E4-47CF-A162-57766AE32778}"/>
    <cellStyle name="Normal 11 10 12 4" xfId="3682" xr:uid="{5240532C-0A92-4C25-B657-D64F2C371E20}"/>
    <cellStyle name="Normal 11 10 13" xfId="3683" xr:uid="{E197F9B5-0396-485E-ABCF-39A04D2965ED}"/>
    <cellStyle name="Normal 11 10 13 2" xfId="3684" xr:uid="{4E8B25B7-EDB4-415C-878C-C849779B9B3E}"/>
    <cellStyle name="Normal 11 10 13 3" xfId="3685" xr:uid="{E733EA4F-1433-480B-B61A-CCCCBF045A67}"/>
    <cellStyle name="Normal 11 10 13 4" xfId="3686" xr:uid="{2EBBBABC-D2A3-4D8B-9366-CEFCF4462393}"/>
    <cellStyle name="Normal 11 10 14" xfId="3687" xr:uid="{7570A438-CC75-470A-9A8E-C308C3AB5E19}"/>
    <cellStyle name="Normal 11 10 15" xfId="3688" xr:uid="{AFD1E9C2-278F-4449-8988-1624004234D6}"/>
    <cellStyle name="Normal 11 10 16" xfId="3689" xr:uid="{035C16CD-6DA2-4DF3-BF2C-2BBCF8C8A9F6}"/>
    <cellStyle name="Normal 11 10 17" xfId="3690" xr:uid="{148346DC-34F6-45D3-AEC6-A506A0168085}"/>
    <cellStyle name="Normal 11 10 18" xfId="3691" xr:uid="{8149803B-AFD3-4510-BDC1-B32CF412A583}"/>
    <cellStyle name="Normal 11 10 19" xfId="3692" xr:uid="{65C004D5-C89E-4386-A49C-AD96D5AB04CE}"/>
    <cellStyle name="Normal 11 10 2" xfId="3693" xr:uid="{86E644EF-7C51-43EC-BCCA-C59B4E9BD96D}"/>
    <cellStyle name="Normal 11 10 2 10" xfId="3694" xr:uid="{C636041E-95CA-409B-87D2-6790670E8AA6}"/>
    <cellStyle name="Normal 11 10 2 11" xfId="3695" xr:uid="{29AAC843-BB01-41E4-8D2F-19CB7F2128CD}"/>
    <cellStyle name="Normal 11 10 2 12" xfId="3696" xr:uid="{33F9E965-30E1-4C20-8008-9671D526E048}"/>
    <cellStyle name="Normal 11 10 2 13" xfId="3697" xr:uid="{6A888B37-460B-43C8-B953-AE4C47036436}"/>
    <cellStyle name="Normal 11 10 2 14" xfId="3698" xr:uid="{B5CA0DFA-5830-4D3B-ACBE-4691E0FC24B6}"/>
    <cellStyle name="Normal 11 10 2 2" xfId="3699" xr:uid="{89BB7B6A-F1AE-453E-9273-60724DF1BA36}"/>
    <cellStyle name="Normal 11 10 2 2 10" xfId="3700" xr:uid="{3504877F-BE45-4DE2-9C84-AC92C3A5EE43}"/>
    <cellStyle name="Normal 11 10 2 2 11" xfId="3701" xr:uid="{F7D71544-F70A-45D3-9A8D-8EACCC4F834B}"/>
    <cellStyle name="Normal 11 10 2 2 12" xfId="3702" xr:uid="{1109268A-6900-4D75-94DA-AAA4B631209D}"/>
    <cellStyle name="Normal 11 10 2 2 2" xfId="3703" xr:uid="{5432F5B1-7380-4CD0-8180-03B41DB4C9A2}"/>
    <cellStyle name="Normal 11 10 2 2 2 2" xfId="3704" xr:uid="{3EA82562-3364-4AE3-9D60-92D4E971C983}"/>
    <cellStyle name="Normal 11 10 2 2 2 2 2" xfId="3705" xr:uid="{77E06ABE-20DB-4070-B354-0A220302F94F}"/>
    <cellStyle name="Normal 11 10 2 2 2 2 3" xfId="3706" xr:uid="{6918E861-FC10-4B3F-9695-8571F6AD3497}"/>
    <cellStyle name="Normal 11 10 2 2 2 2 4" xfId="3707" xr:uid="{24B5324C-1A50-4F3F-8BEE-105C5F56AAF8}"/>
    <cellStyle name="Normal 11 10 2 2 2 3" xfId="3708" xr:uid="{EE08CA2F-8038-4A7D-A5F3-CF16FA2747E4}"/>
    <cellStyle name="Normal 11 10 2 2 2 3 2" xfId="3709" xr:uid="{3DE01504-1F1D-4DA9-99F1-451F0BC2CECB}"/>
    <cellStyle name="Normal 11 10 2 2 2 3 3" xfId="3710" xr:uid="{961A58D4-7D32-4FC0-83C2-752052F40537}"/>
    <cellStyle name="Normal 11 10 2 2 2 3 4" xfId="3711" xr:uid="{A26A2070-A6FF-4B4B-A24E-E66ABD1EFA0C}"/>
    <cellStyle name="Normal 11 10 2 2 2 4" xfId="3712" xr:uid="{4E9F9726-C4E2-4262-8C83-3E4928E68D70}"/>
    <cellStyle name="Normal 11 10 2 2 2 5" xfId="3713" xr:uid="{DF6E99B4-FC9D-4138-92FE-8A4D5B5366D0}"/>
    <cellStyle name="Normal 11 10 2 2 2 6" xfId="3714" xr:uid="{877C1A25-277F-41FE-9077-18262DAC839D}"/>
    <cellStyle name="Normal 11 10 2 2 3" xfId="3715" xr:uid="{EFFF7612-1B40-4211-9408-8ED627D2F59E}"/>
    <cellStyle name="Normal 11 10 2 2 3 2" xfId="3716" xr:uid="{858BDF0A-BD67-4A1C-B3B9-F7A5BB3083B7}"/>
    <cellStyle name="Normal 11 10 2 2 3 3" xfId="3717" xr:uid="{B880B1B7-B780-4FEB-BCB0-270AD0594790}"/>
    <cellStyle name="Normal 11 10 2 2 3 4" xfId="3718" xr:uid="{18827024-8082-4035-9921-E694D500F285}"/>
    <cellStyle name="Normal 11 10 2 2 4" xfId="3719" xr:uid="{F36C992D-B013-480C-BA6B-A7CB717B0E11}"/>
    <cellStyle name="Normal 11 10 2 2 4 2" xfId="3720" xr:uid="{CA52372C-348E-4870-8F09-B6080D26D630}"/>
    <cellStyle name="Normal 11 10 2 2 4 3" xfId="3721" xr:uid="{E1073693-70D1-431B-A877-996C0009672B}"/>
    <cellStyle name="Normal 11 10 2 2 4 4" xfId="3722" xr:uid="{A21441B6-FF1D-4E63-BA9B-959D0B13EBC3}"/>
    <cellStyle name="Normal 11 10 2 2 5" xfId="3723" xr:uid="{6AB915A4-92F4-467F-A605-9163F78C9BB3}"/>
    <cellStyle name="Normal 11 10 2 2 5 2" xfId="3724" xr:uid="{4DFC8596-18B9-41E6-BC90-ED5783F28074}"/>
    <cellStyle name="Normal 11 10 2 2 5 3" xfId="3725" xr:uid="{082E4FA2-AB87-4CB3-A5C6-6AB7EB44B5E4}"/>
    <cellStyle name="Normal 11 10 2 2 5 4" xfId="3726" xr:uid="{B991D2C0-AFEE-474E-A28A-974B23951B90}"/>
    <cellStyle name="Normal 11 10 2 2 6" xfId="3727" xr:uid="{9CA85D09-74A0-47B5-A81E-BA25DBB6E961}"/>
    <cellStyle name="Normal 11 10 2 2 6 2" xfId="3728" xr:uid="{6401F19E-F708-4F13-963E-25E43EA58A1D}"/>
    <cellStyle name="Normal 11 10 2 2 6 3" xfId="3729" xr:uid="{69A1537A-B8E8-44D7-824B-C602F9A834E5}"/>
    <cellStyle name="Normal 11 10 2 2 6 4" xfId="3730" xr:uid="{EB2F0C0D-4D02-4FF5-A78A-B5CE7B733D9B}"/>
    <cellStyle name="Normal 11 10 2 2 7" xfId="3731" xr:uid="{45A52184-A479-456D-B588-402374A3BB26}"/>
    <cellStyle name="Normal 11 10 2 2 7 2" xfId="3732" xr:uid="{5BFBA05C-CC54-42A6-B118-3872CA04416A}"/>
    <cellStyle name="Normal 11 10 2 2 7 3" xfId="3733" xr:uid="{98594C1A-7FC4-4DB3-B669-9982AA6BD00B}"/>
    <cellStyle name="Normal 11 10 2 2 7 4" xfId="3734" xr:uid="{539B80B8-7A0F-4F6A-9D9A-A11FE573EEC4}"/>
    <cellStyle name="Normal 11 10 2 2 8" xfId="3735" xr:uid="{FA752251-7BFB-4EED-90E6-7E88CFED4CD5}"/>
    <cellStyle name="Normal 11 10 2 2 9" xfId="3736" xr:uid="{9568FC9B-7DA1-405E-8DEE-42C83DE03C42}"/>
    <cellStyle name="Normal 11 10 2 3" xfId="3737" xr:uid="{95E49671-39B7-40BF-81C6-D4B75EFDC09E}"/>
    <cellStyle name="Normal 11 10 2 3 2" xfId="3738" xr:uid="{8402A318-7F56-442D-9ADD-4120AF9855D2}"/>
    <cellStyle name="Normal 11 10 2 3 2 2" xfId="3739" xr:uid="{AB311B17-8153-470A-BBA4-06F536CE9742}"/>
    <cellStyle name="Normal 11 10 2 3 2 3" xfId="3740" xr:uid="{A04D6BC2-F6AF-4264-8BAF-59E6EF01A93D}"/>
    <cellStyle name="Normal 11 10 2 3 2 4" xfId="3741" xr:uid="{C6430308-3B3F-4591-98A6-A573B87E5BC1}"/>
    <cellStyle name="Normal 11 10 2 3 3" xfId="3742" xr:uid="{C6FB58F9-58FF-4F1A-8EC3-FEE91AC58221}"/>
    <cellStyle name="Normal 11 10 2 3 3 2" xfId="3743" xr:uid="{003ACCE1-C0F6-477C-9DF1-A0C2B5945517}"/>
    <cellStyle name="Normal 11 10 2 3 3 3" xfId="3744" xr:uid="{EFAF6D45-48FB-48CC-BDA8-5E9B16929E64}"/>
    <cellStyle name="Normal 11 10 2 3 3 4" xfId="3745" xr:uid="{A75EA063-2C61-46CC-B451-A92B15E71409}"/>
    <cellStyle name="Normal 11 10 2 3 4" xfId="3746" xr:uid="{F9131D14-464A-4852-B71A-8F49667D7058}"/>
    <cellStyle name="Normal 11 10 2 3 5" xfId="3747" xr:uid="{5574F3AE-364E-4F74-9AFE-9201A9AF1DCB}"/>
    <cellStyle name="Normal 11 10 2 3 6" xfId="3748" xr:uid="{BB9E4449-A323-4CBC-90FF-2558FD8017E8}"/>
    <cellStyle name="Normal 11 10 2 4" xfId="3749" xr:uid="{32882483-31A9-4DFF-9627-1A7EFDB1B995}"/>
    <cellStyle name="Normal 11 10 2 4 2" xfId="3750" xr:uid="{6D905B07-F689-4058-8865-C07376AAD2BB}"/>
    <cellStyle name="Normal 11 10 2 4 3" xfId="3751" xr:uid="{E0791624-9D8E-4B1E-B3C8-4275208376E0}"/>
    <cellStyle name="Normal 11 10 2 4 4" xfId="3752" xr:uid="{024CAC54-1F65-4451-872E-541586F7E833}"/>
    <cellStyle name="Normal 11 10 2 5" xfId="3753" xr:uid="{42A0E6C5-D1D1-479E-B580-128D83B61A9A}"/>
    <cellStyle name="Normal 11 10 2 5 2" xfId="3754" xr:uid="{AC97DD83-F205-4B06-83F0-4D06D6170BBA}"/>
    <cellStyle name="Normal 11 10 2 5 3" xfId="3755" xr:uid="{13377890-DF30-4828-A95A-AD6429857449}"/>
    <cellStyle name="Normal 11 10 2 5 4" xfId="3756" xr:uid="{D9D521E1-6C4C-45D5-AFAB-8EE20698FBFF}"/>
    <cellStyle name="Normal 11 10 2 6" xfId="3757" xr:uid="{54B9E3C9-AA58-406C-8819-B697613DE50B}"/>
    <cellStyle name="Normal 11 10 2 6 2" xfId="3758" xr:uid="{20103082-A946-489C-A429-14FBB038647F}"/>
    <cellStyle name="Normal 11 10 2 6 3" xfId="3759" xr:uid="{2E98962E-534D-4BD8-A108-41A5CA61A136}"/>
    <cellStyle name="Normal 11 10 2 6 4" xfId="3760" xr:uid="{5C6341BB-34BA-4F27-BD3A-D453DBD3EB11}"/>
    <cellStyle name="Normal 11 10 2 7" xfId="3761" xr:uid="{2116CF34-2250-46F5-BB9C-4F4074610318}"/>
    <cellStyle name="Normal 11 10 2 7 2" xfId="3762" xr:uid="{29CED31F-2C82-4E1E-9ABD-E61C0DDD046C}"/>
    <cellStyle name="Normal 11 10 2 7 3" xfId="3763" xr:uid="{40DCCF17-A748-41D0-9319-55901CAAEB66}"/>
    <cellStyle name="Normal 11 10 2 7 4" xfId="3764" xr:uid="{F00B4A5C-5D73-45E3-AD1E-0EF398A768F9}"/>
    <cellStyle name="Normal 11 10 2 8" xfId="3765" xr:uid="{6E1B5908-E9B0-4F12-A51E-9526CD57AAED}"/>
    <cellStyle name="Normal 11 10 2 8 2" xfId="3766" xr:uid="{A12D3AA2-4E2E-4E6F-8250-CBB93D69A3BE}"/>
    <cellStyle name="Normal 11 10 2 8 3" xfId="3767" xr:uid="{2E6067CD-7EB7-477F-AC12-83940425D6A6}"/>
    <cellStyle name="Normal 11 10 2 8 4" xfId="3768" xr:uid="{44B80B19-04FB-4011-A32F-898EB18E0DD5}"/>
    <cellStyle name="Normal 11 10 2 9" xfId="3769" xr:uid="{05A06A6F-EC74-4F1E-8C76-75257B8E43BE}"/>
    <cellStyle name="Normal 11 10 2 9 2" xfId="3770" xr:uid="{065711C4-3BC8-4686-839E-A4045059E0A7}"/>
    <cellStyle name="Normal 11 10 2 9 3" xfId="3771" xr:uid="{72744EB7-A990-464B-A290-7614D1D097C1}"/>
    <cellStyle name="Normal 11 10 2 9 4" xfId="3772" xr:uid="{94E277B6-A67F-4F1A-BA0F-6BA873ED50E0}"/>
    <cellStyle name="Normal 11 10 20" xfId="3773" xr:uid="{B9F993B3-15D7-4702-85B0-DF564D88B719}"/>
    <cellStyle name="Normal 11 10 3" xfId="3774" xr:uid="{9D1964DE-4DF5-45FB-8C91-9C20E0DADCBD}"/>
    <cellStyle name="Normal 11 10 3 10" xfId="3775" xr:uid="{8C4D6E23-EF23-4D86-8AFF-F1423F081EC5}"/>
    <cellStyle name="Normal 11 10 3 11" xfId="3776" xr:uid="{ADACE140-7243-44DE-B3CA-4B9BDF382F2A}"/>
    <cellStyle name="Normal 11 10 3 12" xfId="3777" xr:uid="{6B371102-0454-4F95-93E8-8075A2DD2186}"/>
    <cellStyle name="Normal 11 10 3 13" xfId="3778" xr:uid="{9F4A9E96-CEBD-439D-8057-A546A9919004}"/>
    <cellStyle name="Normal 11 10 3 14" xfId="3779" xr:uid="{E1757980-CB3B-4039-AA61-07F983784AB0}"/>
    <cellStyle name="Normal 11 10 3 2" xfId="3780" xr:uid="{025B9035-7F78-42E0-901C-D4783A01CF1A}"/>
    <cellStyle name="Normal 11 10 3 2 10" xfId="3781" xr:uid="{A184B8DB-7C16-4430-ADFF-360E1FAB2408}"/>
    <cellStyle name="Normal 11 10 3 2 11" xfId="3782" xr:uid="{C9579117-B7F2-4477-8CD4-597CA9EC60AE}"/>
    <cellStyle name="Normal 11 10 3 2 12" xfId="3783" xr:uid="{D61BC987-B1F0-4075-8BBE-98EEA8E31DE2}"/>
    <cellStyle name="Normal 11 10 3 2 2" xfId="3784" xr:uid="{2026E1C9-A7EA-4B30-9C6B-63502285A2BD}"/>
    <cellStyle name="Normal 11 10 3 2 2 2" xfId="3785" xr:uid="{245E4696-025E-4D98-9210-7669F5990F00}"/>
    <cellStyle name="Normal 11 10 3 2 2 2 2" xfId="3786" xr:uid="{48A4DE4E-31FC-46A9-937A-0B157FE9CC02}"/>
    <cellStyle name="Normal 11 10 3 2 2 2 3" xfId="3787" xr:uid="{917C1348-4DCC-46F3-8B7E-FEA3608D429B}"/>
    <cellStyle name="Normal 11 10 3 2 2 2 4" xfId="3788" xr:uid="{3F4CE188-C06E-43CB-963E-554BC51E2963}"/>
    <cellStyle name="Normal 11 10 3 2 2 3" xfId="3789" xr:uid="{57D9265D-67D9-4616-ACAB-85FF76C83ECC}"/>
    <cellStyle name="Normal 11 10 3 2 2 3 2" xfId="3790" xr:uid="{548A6B5F-FB88-4E7E-9EF3-DED2C39773A6}"/>
    <cellStyle name="Normal 11 10 3 2 2 3 3" xfId="3791" xr:uid="{121AA645-AE0F-49CC-8528-3492917FD064}"/>
    <cellStyle name="Normal 11 10 3 2 2 3 4" xfId="3792" xr:uid="{B2691D6B-6388-493F-9779-E5351E4D326D}"/>
    <cellStyle name="Normal 11 10 3 2 2 4" xfId="3793" xr:uid="{9BB9F481-1D5C-4B61-87BE-386B673050DA}"/>
    <cellStyle name="Normal 11 10 3 2 2 5" xfId="3794" xr:uid="{FCC35259-3EEF-413C-B658-BC5C5116BBD4}"/>
    <cellStyle name="Normal 11 10 3 2 2 6" xfId="3795" xr:uid="{8FCCF10C-B5E6-4E6E-A441-776FEB86B6A9}"/>
    <cellStyle name="Normal 11 10 3 2 3" xfId="3796" xr:uid="{3D69B6AD-82B5-4933-9CB5-E6F8CB0BC464}"/>
    <cellStyle name="Normal 11 10 3 2 3 2" xfId="3797" xr:uid="{8FCF8C9D-6F74-4079-A84E-8DD0D4720695}"/>
    <cellStyle name="Normal 11 10 3 2 3 3" xfId="3798" xr:uid="{21F68445-E55A-4878-BDB3-D55A36ED3A1A}"/>
    <cellStyle name="Normal 11 10 3 2 3 4" xfId="3799" xr:uid="{5876A053-04BB-401D-A58F-3FACB3F17913}"/>
    <cellStyle name="Normal 11 10 3 2 4" xfId="3800" xr:uid="{B73F6BC1-B3FF-4059-B9A6-BB87C87405D1}"/>
    <cellStyle name="Normal 11 10 3 2 4 2" xfId="3801" xr:uid="{ECE71B24-353D-4ED3-A2B6-39CFBDF531C6}"/>
    <cellStyle name="Normal 11 10 3 2 4 3" xfId="3802" xr:uid="{88C67635-B867-483E-A64F-3B0066EE73B7}"/>
    <cellStyle name="Normal 11 10 3 2 4 4" xfId="3803" xr:uid="{BD7056AA-F624-4AEE-99B9-4976E67E5319}"/>
    <cellStyle name="Normal 11 10 3 2 5" xfId="3804" xr:uid="{5E6C93B4-68EA-4AFE-AF4F-4B829D1B0DFA}"/>
    <cellStyle name="Normal 11 10 3 2 5 2" xfId="3805" xr:uid="{E0005426-9081-4838-BECC-9D7E0415EBDC}"/>
    <cellStyle name="Normal 11 10 3 2 5 3" xfId="3806" xr:uid="{AAC28E21-78E5-4463-BFDE-4C149E1B2383}"/>
    <cellStyle name="Normal 11 10 3 2 5 4" xfId="3807" xr:uid="{7EA6B19A-7224-4FA5-BCFD-5A08E94B7506}"/>
    <cellStyle name="Normal 11 10 3 2 6" xfId="3808" xr:uid="{35F75041-947B-439E-9C8B-F1F1DC492339}"/>
    <cellStyle name="Normal 11 10 3 2 6 2" xfId="3809" xr:uid="{026B329C-B5B1-4669-8A24-D8375C2346C8}"/>
    <cellStyle name="Normal 11 10 3 2 6 3" xfId="3810" xr:uid="{E61D3CEB-53B9-42EC-9E0E-0D64CB585F03}"/>
    <cellStyle name="Normal 11 10 3 2 6 4" xfId="3811" xr:uid="{E26B2FE4-DC94-4CBA-8BE5-C82113A1BE0B}"/>
    <cellStyle name="Normal 11 10 3 2 7" xfId="3812" xr:uid="{68FC37EC-2540-4E34-85C1-56B152066E88}"/>
    <cellStyle name="Normal 11 10 3 2 7 2" xfId="3813" xr:uid="{EBC157B5-7BED-4C15-A2F5-89B6C2A2F90D}"/>
    <cellStyle name="Normal 11 10 3 2 7 3" xfId="3814" xr:uid="{E9C34095-E587-4FB9-A3E2-CA268C2D1113}"/>
    <cellStyle name="Normal 11 10 3 2 7 4" xfId="3815" xr:uid="{57A08CB5-69AB-4F18-9A01-E85B093E937F}"/>
    <cellStyle name="Normal 11 10 3 2 8" xfId="3816" xr:uid="{258B0CB0-16F4-46EA-808C-CFED0051F617}"/>
    <cellStyle name="Normal 11 10 3 2 9" xfId="3817" xr:uid="{158001AC-D81C-4FF2-9B2A-ADD406222D0F}"/>
    <cellStyle name="Normal 11 10 3 3" xfId="3818" xr:uid="{9A422A47-A0FE-4039-9617-A7EEC3D4E2D5}"/>
    <cellStyle name="Normal 11 10 3 3 2" xfId="3819" xr:uid="{53358883-E51B-4E32-A981-EA25341B9826}"/>
    <cellStyle name="Normal 11 10 3 3 2 2" xfId="3820" xr:uid="{A7CD67F7-5244-405A-B8B8-A373A2C4FFD0}"/>
    <cellStyle name="Normal 11 10 3 3 2 3" xfId="3821" xr:uid="{B3A82803-AF55-47D2-A092-CB723F4789BD}"/>
    <cellStyle name="Normal 11 10 3 3 2 4" xfId="3822" xr:uid="{F611004E-0CBA-4078-B00E-6A98D7B43114}"/>
    <cellStyle name="Normal 11 10 3 3 3" xfId="3823" xr:uid="{8B944806-8261-461A-B9EE-40A0276DD5B0}"/>
    <cellStyle name="Normal 11 10 3 3 3 2" xfId="3824" xr:uid="{533DE84E-2465-4248-9D51-4BD05F302AC1}"/>
    <cellStyle name="Normal 11 10 3 3 3 3" xfId="3825" xr:uid="{5ADEB208-6C02-434D-A353-E89D1AC090E3}"/>
    <cellStyle name="Normal 11 10 3 3 3 4" xfId="3826" xr:uid="{2FB345A7-7DE5-4718-AFF4-A9F4970B4373}"/>
    <cellStyle name="Normal 11 10 3 3 4" xfId="3827" xr:uid="{1F976D19-82F7-40A1-9E59-0DC1B1E29E57}"/>
    <cellStyle name="Normal 11 10 3 3 5" xfId="3828" xr:uid="{35473EA5-0879-443B-981A-C2F73E73F4C5}"/>
    <cellStyle name="Normal 11 10 3 3 6" xfId="3829" xr:uid="{545608BA-CEDD-48BA-972B-1432F9275B3C}"/>
    <cellStyle name="Normal 11 10 3 4" xfId="3830" xr:uid="{6C3BCD6C-5467-4D32-88DF-8D3C56331C62}"/>
    <cellStyle name="Normal 11 10 3 4 2" xfId="3831" xr:uid="{87ABC176-15B9-4BBA-ADF5-7AC7FC0B67AD}"/>
    <cellStyle name="Normal 11 10 3 4 3" xfId="3832" xr:uid="{531E7852-DD1A-4A67-B526-8E1879E90617}"/>
    <cellStyle name="Normal 11 10 3 4 4" xfId="3833" xr:uid="{D09B8A63-C00F-4958-9C87-7E16DCCB78DF}"/>
    <cellStyle name="Normal 11 10 3 5" xfId="3834" xr:uid="{17D61D7A-3C37-4E82-AEE9-48730E7C9641}"/>
    <cellStyle name="Normal 11 10 3 5 2" xfId="3835" xr:uid="{3E0E1C37-A7A8-4FD1-B1F2-1402F1814A24}"/>
    <cellStyle name="Normal 11 10 3 5 3" xfId="3836" xr:uid="{D5387F1F-DEC3-4F3A-BEF3-488AAAF269CF}"/>
    <cellStyle name="Normal 11 10 3 5 4" xfId="3837" xr:uid="{01D6BCE4-AFE1-4E4E-88CB-0DB7542E006B}"/>
    <cellStyle name="Normal 11 10 3 6" xfId="3838" xr:uid="{B225F9EA-95F6-454B-A7A4-15F2434BB364}"/>
    <cellStyle name="Normal 11 10 3 6 2" xfId="3839" xr:uid="{4DD004B5-7233-4652-AE5E-4A4C618CD98A}"/>
    <cellStyle name="Normal 11 10 3 6 3" xfId="3840" xr:uid="{5C4A1067-3FD8-418C-87BD-38F48564C2EF}"/>
    <cellStyle name="Normal 11 10 3 6 4" xfId="3841" xr:uid="{1DCCEB5C-680B-45A2-849C-1D32169F730C}"/>
    <cellStyle name="Normal 11 10 3 7" xfId="3842" xr:uid="{B2FE6700-B0BC-4F04-94F9-46DFAD7C6772}"/>
    <cellStyle name="Normal 11 10 3 7 2" xfId="3843" xr:uid="{86167712-5F49-4405-A077-8432429FE2D4}"/>
    <cellStyle name="Normal 11 10 3 7 3" xfId="3844" xr:uid="{64B5B758-9EAB-40E5-BA3A-5A24B68C9618}"/>
    <cellStyle name="Normal 11 10 3 7 4" xfId="3845" xr:uid="{089A31B3-B08F-4237-8658-C12615600F15}"/>
    <cellStyle name="Normal 11 10 3 8" xfId="3846" xr:uid="{44114D75-84C3-4C24-AD70-FE5AA473A565}"/>
    <cellStyle name="Normal 11 10 3 8 2" xfId="3847" xr:uid="{497BA165-BE56-4D67-8C52-54C7172C9DF9}"/>
    <cellStyle name="Normal 11 10 3 8 3" xfId="3848" xr:uid="{88EB16C0-39BA-485C-B3AF-8B6BD3DD7179}"/>
    <cellStyle name="Normal 11 10 3 8 4" xfId="3849" xr:uid="{02C1DE16-2251-4DA5-807B-F2DA13EE7E1D}"/>
    <cellStyle name="Normal 11 10 3 9" xfId="3850" xr:uid="{897A3BEB-C1E5-4899-9054-74F6ACE32DC1}"/>
    <cellStyle name="Normal 11 10 3 9 2" xfId="3851" xr:uid="{993C99CC-A092-4853-AE27-854933017508}"/>
    <cellStyle name="Normal 11 10 3 9 3" xfId="3852" xr:uid="{020968FB-D648-4E3C-85A0-897B6BB2ADDE}"/>
    <cellStyle name="Normal 11 10 3 9 4" xfId="3853" xr:uid="{0B8699FB-7544-4C9E-94B8-21AB12D320F0}"/>
    <cellStyle name="Normal 11 10 4" xfId="3854" xr:uid="{B29E027D-2C03-4569-8745-FD99E2623012}"/>
    <cellStyle name="Normal 11 10 4 10" xfId="3855" xr:uid="{40F7CB8A-4973-41DD-92EF-99E9EA894D5D}"/>
    <cellStyle name="Normal 11 10 4 11" xfId="3856" xr:uid="{D4510B62-CAF0-4AF9-B8FA-9B80B9985E92}"/>
    <cellStyle name="Normal 11 10 4 12" xfId="3857" xr:uid="{D68E2C24-3194-4D68-8E9A-8C4649D270BE}"/>
    <cellStyle name="Normal 11 10 4 2" xfId="3858" xr:uid="{4615CF80-0359-409F-BD8A-D894F0B3EE2D}"/>
    <cellStyle name="Normal 11 10 4 2 2" xfId="3859" xr:uid="{966312BB-DA28-44A6-9065-7037BB8125A1}"/>
    <cellStyle name="Normal 11 10 4 2 2 2" xfId="3860" xr:uid="{F04A56CE-9358-4CAF-A08C-0347ADA1C3DE}"/>
    <cellStyle name="Normal 11 10 4 2 2 3" xfId="3861" xr:uid="{FF89D00F-3585-4374-AE76-24D2E58B1C94}"/>
    <cellStyle name="Normal 11 10 4 2 2 4" xfId="3862" xr:uid="{364BB16C-3D31-42BA-83AB-D6D82BB84DAE}"/>
    <cellStyle name="Normal 11 10 4 2 3" xfId="3863" xr:uid="{9732E9F7-2926-41A4-B2D5-C19DA8618B45}"/>
    <cellStyle name="Normal 11 10 4 2 3 2" xfId="3864" xr:uid="{F6B3A3A5-18FF-42CC-9689-8C5697FBD28E}"/>
    <cellStyle name="Normal 11 10 4 2 3 3" xfId="3865" xr:uid="{4456324B-2B4E-4447-9766-9755A308F4F3}"/>
    <cellStyle name="Normal 11 10 4 2 3 4" xfId="3866" xr:uid="{5856F663-02AD-426B-A404-0B3BB0DC2EB4}"/>
    <cellStyle name="Normal 11 10 4 2 4" xfId="3867" xr:uid="{24DDE1BE-8C02-4A9E-AE7E-96FC95FD6A3B}"/>
    <cellStyle name="Normal 11 10 4 2 5" xfId="3868" xr:uid="{18F32E64-647B-4EB5-89E3-8ABE0AF9E1FD}"/>
    <cellStyle name="Normal 11 10 4 2 6" xfId="3869" xr:uid="{8475AE98-66FF-4A77-A6BA-B753D9026D5B}"/>
    <cellStyle name="Normal 11 10 4 3" xfId="3870" xr:uid="{B7310F62-04E6-40C7-8657-DDF84BEC9B9B}"/>
    <cellStyle name="Normal 11 10 4 3 2" xfId="3871" xr:uid="{2D40C0E6-F117-4115-9FFE-8B44F0A73B9A}"/>
    <cellStyle name="Normal 11 10 4 3 3" xfId="3872" xr:uid="{F221944F-E9BD-4F28-98FF-74E95034A74C}"/>
    <cellStyle name="Normal 11 10 4 3 4" xfId="3873" xr:uid="{01FDC9E1-237E-4C49-8B3B-EA46192A73C3}"/>
    <cellStyle name="Normal 11 10 4 4" xfId="3874" xr:uid="{18B49ABA-BC63-49F7-BEEB-06F7E463DB0D}"/>
    <cellStyle name="Normal 11 10 4 4 2" xfId="3875" xr:uid="{F334EE79-C985-4FD2-9462-11759F76A664}"/>
    <cellStyle name="Normal 11 10 4 4 3" xfId="3876" xr:uid="{EE2AFC26-97FE-45C5-9A60-7EE9FA877DF7}"/>
    <cellStyle name="Normal 11 10 4 4 4" xfId="3877" xr:uid="{DAF5B67D-004C-4ED9-BE22-81ACEB0F4BF2}"/>
    <cellStyle name="Normal 11 10 4 5" xfId="3878" xr:uid="{98BAB060-F746-46C8-B535-E33448E68EE5}"/>
    <cellStyle name="Normal 11 10 4 5 2" xfId="3879" xr:uid="{34B9A718-1B0B-4BBA-BB1E-6F5019DB3BDE}"/>
    <cellStyle name="Normal 11 10 4 5 3" xfId="3880" xr:uid="{4B27C6DC-DF76-4502-8D82-4324B145B528}"/>
    <cellStyle name="Normal 11 10 4 5 4" xfId="3881" xr:uid="{5246659C-5F8D-49D2-B75E-AE2844D66A0E}"/>
    <cellStyle name="Normal 11 10 4 6" xfId="3882" xr:uid="{E8168CEE-B696-458F-9BEB-4C692D9FCDC2}"/>
    <cellStyle name="Normal 11 10 4 6 2" xfId="3883" xr:uid="{26844FE3-260F-4DFF-A538-B9097A382EC3}"/>
    <cellStyle name="Normal 11 10 4 6 3" xfId="3884" xr:uid="{A87BB595-482F-4EB8-A817-B5AC635B1853}"/>
    <cellStyle name="Normal 11 10 4 6 4" xfId="3885" xr:uid="{12AD361F-9FB5-4EBB-9CA1-B1AA1C6E664C}"/>
    <cellStyle name="Normal 11 10 4 7" xfId="3886" xr:uid="{0B918D28-D140-43BC-A2C9-824BDD29F014}"/>
    <cellStyle name="Normal 11 10 4 7 2" xfId="3887" xr:uid="{21D7AC3C-594C-45D0-A2FC-DA8DE996B4BC}"/>
    <cellStyle name="Normal 11 10 4 7 3" xfId="3888" xr:uid="{51218C20-055B-4A08-A5E5-2E34E133B142}"/>
    <cellStyle name="Normal 11 10 4 7 4" xfId="3889" xr:uid="{E5CBEFC4-D684-45A6-BEE8-4D0ADF81B83D}"/>
    <cellStyle name="Normal 11 10 4 8" xfId="3890" xr:uid="{A814D1B3-B9BD-4797-AD71-824C0EC0F78F}"/>
    <cellStyle name="Normal 11 10 4 9" xfId="3891" xr:uid="{98C23A68-99A1-46BF-A039-2DF11B9F943C}"/>
    <cellStyle name="Normal 11 10 5" xfId="3892" xr:uid="{E29E951A-C04C-4FFA-9CAA-DEF5AA50F69C}"/>
    <cellStyle name="Normal 11 10 5 10" xfId="3893" xr:uid="{FD2B55C0-122D-427C-94F8-5ED3C301F2E9}"/>
    <cellStyle name="Normal 11 10 5 11" xfId="3894" xr:uid="{14444E19-78C0-4627-A30D-17FEC58E13AB}"/>
    <cellStyle name="Normal 11 10 5 12" xfId="3895" xr:uid="{AE662523-71A1-4781-A0BE-9BA3D888A6AD}"/>
    <cellStyle name="Normal 11 10 5 2" xfId="3896" xr:uid="{C5AB4DF6-CA66-427B-9BF3-7AE86773B58B}"/>
    <cellStyle name="Normal 11 10 5 2 2" xfId="3897" xr:uid="{2E2915BE-2728-4C1F-80E0-5DC53E1E1394}"/>
    <cellStyle name="Normal 11 10 5 2 2 2" xfId="3898" xr:uid="{A2A4FD94-CCFF-4AD4-A411-4102B6BFD11A}"/>
    <cellStyle name="Normal 11 10 5 2 2 3" xfId="3899" xr:uid="{8685DC42-881D-43B2-98BC-B669E13024A7}"/>
    <cellStyle name="Normal 11 10 5 2 2 4" xfId="3900" xr:uid="{57396504-823A-4C6D-A70D-E063A1B04316}"/>
    <cellStyle name="Normal 11 10 5 2 3" xfId="3901" xr:uid="{F89E5E13-B2BA-466D-8182-38F07A29D2BB}"/>
    <cellStyle name="Normal 11 10 5 2 3 2" xfId="3902" xr:uid="{AB758C15-132B-4A65-851A-4A5D435827D0}"/>
    <cellStyle name="Normal 11 10 5 2 3 3" xfId="3903" xr:uid="{9CD4A673-EFC7-4067-925A-06FD5E35EB49}"/>
    <cellStyle name="Normal 11 10 5 2 3 4" xfId="3904" xr:uid="{DCB4FCD3-02EE-4A27-80BE-677BF9D54EF0}"/>
    <cellStyle name="Normal 11 10 5 2 4" xfId="3905" xr:uid="{EAD895B2-37AB-4E8A-9105-F2DE3919CDA3}"/>
    <cellStyle name="Normal 11 10 5 2 5" xfId="3906" xr:uid="{95C735D0-537E-4865-A2E6-AFF732DAB10D}"/>
    <cellStyle name="Normal 11 10 5 2 6" xfId="3907" xr:uid="{D7CE4995-4511-4D09-8F77-4859E7AC729C}"/>
    <cellStyle name="Normal 11 10 5 3" xfId="3908" xr:uid="{1F853871-2EC8-4C96-9B92-2D0BF7820279}"/>
    <cellStyle name="Normal 11 10 5 3 2" xfId="3909" xr:uid="{D105B6BD-2C07-4E45-8E30-2C665BCF2DB0}"/>
    <cellStyle name="Normal 11 10 5 3 3" xfId="3910" xr:uid="{9362CFDB-9C26-4DE5-933D-EC138E47AE6F}"/>
    <cellStyle name="Normal 11 10 5 3 4" xfId="3911" xr:uid="{94731206-6D17-41CC-9126-96C2981EC753}"/>
    <cellStyle name="Normal 11 10 5 4" xfId="3912" xr:uid="{2088A459-D5FF-4C3E-AC46-0D2AA4126E23}"/>
    <cellStyle name="Normal 11 10 5 4 2" xfId="3913" xr:uid="{79EC4000-17F6-4D3C-9513-391F8E767102}"/>
    <cellStyle name="Normal 11 10 5 4 3" xfId="3914" xr:uid="{08B90DF0-3701-440C-BEC3-4C1BCB56BFD1}"/>
    <cellStyle name="Normal 11 10 5 4 4" xfId="3915" xr:uid="{CDBE9F5A-13F9-43C3-A69B-13E5C822E1C3}"/>
    <cellStyle name="Normal 11 10 5 5" xfId="3916" xr:uid="{B1F8DE42-CD9A-4FA8-A74B-4BB73C212DF6}"/>
    <cellStyle name="Normal 11 10 5 5 2" xfId="3917" xr:uid="{DC712C59-99AB-40A5-BC55-F968BEAEE9AE}"/>
    <cellStyle name="Normal 11 10 5 5 3" xfId="3918" xr:uid="{6E553DC2-74B2-413F-B787-46A0F8197781}"/>
    <cellStyle name="Normal 11 10 5 5 4" xfId="3919" xr:uid="{71805E28-FC52-4F83-9B88-63781EDAB1C6}"/>
    <cellStyle name="Normal 11 10 5 6" xfId="3920" xr:uid="{5554DBAC-B3E8-4C2B-B3F7-2C2D59DF2618}"/>
    <cellStyle name="Normal 11 10 5 6 2" xfId="3921" xr:uid="{B2E07DE0-B51B-4615-9A15-CB1D363B9BC2}"/>
    <cellStyle name="Normal 11 10 5 6 3" xfId="3922" xr:uid="{025DF351-82D0-44B9-9915-A8AA69B97B8E}"/>
    <cellStyle name="Normal 11 10 5 6 4" xfId="3923" xr:uid="{F2D51359-DA95-4DA4-AB39-3460591DB057}"/>
    <cellStyle name="Normal 11 10 5 7" xfId="3924" xr:uid="{53B8EB41-C3B1-4015-8F0A-E6E4540BEB6A}"/>
    <cellStyle name="Normal 11 10 5 7 2" xfId="3925" xr:uid="{15183CE5-01CA-4093-9325-529CFDEC3953}"/>
    <cellStyle name="Normal 11 10 5 7 3" xfId="3926" xr:uid="{6F69CA38-5257-4286-8BDD-C026B0B09686}"/>
    <cellStyle name="Normal 11 10 5 7 4" xfId="3927" xr:uid="{9C2AC8B6-3FD8-414F-AC5F-720EC45828DF}"/>
    <cellStyle name="Normal 11 10 5 8" xfId="3928" xr:uid="{A0AF0360-C2CD-4079-B5F0-A3994D29C15B}"/>
    <cellStyle name="Normal 11 10 5 9" xfId="3929" xr:uid="{21245549-82B4-4DED-99A7-27BB0FDC6077}"/>
    <cellStyle name="Normal 11 10 6" xfId="3930" xr:uid="{FB6455CB-022D-426F-8DE2-D425CCAEBB24}"/>
    <cellStyle name="Normal 11 10 6 2" xfId="3931" xr:uid="{255AAB60-3701-4A3B-AE5C-612C1CE3D06B}"/>
    <cellStyle name="Normal 11 10 6 2 2" xfId="3932" xr:uid="{7CA06FF4-B558-485E-80CC-9869A39366CF}"/>
    <cellStyle name="Normal 11 10 6 2 3" xfId="3933" xr:uid="{111AEDBE-EBA0-45E4-B6AE-FEDBE066096D}"/>
    <cellStyle name="Normal 11 10 6 2 4" xfId="3934" xr:uid="{FEE6B873-7507-4C85-8ADC-07D599E40BAF}"/>
    <cellStyle name="Normal 11 10 6 3" xfId="3935" xr:uid="{3F3CE524-C6DF-483B-A08D-A5A1C815AEFD}"/>
    <cellStyle name="Normal 11 10 6 3 2" xfId="3936" xr:uid="{2B669EB8-E518-48AC-9A46-055BF0F467BB}"/>
    <cellStyle name="Normal 11 10 6 3 3" xfId="3937" xr:uid="{05D574E9-C41C-405D-AB36-98B8AE61B31E}"/>
    <cellStyle name="Normal 11 10 6 3 4" xfId="3938" xr:uid="{B07D9E54-8762-4935-B278-14B7A906C811}"/>
    <cellStyle name="Normal 11 10 6 4" xfId="3939" xr:uid="{2C61D9CA-B546-4544-B215-C03C4BC30798}"/>
    <cellStyle name="Normal 11 10 6 4 2" xfId="3940" xr:uid="{ED54FA37-6BE6-4ABA-B2C0-9F00BD74A0A0}"/>
    <cellStyle name="Normal 11 10 6 4 3" xfId="3941" xr:uid="{A07BAB85-4882-4264-A1A8-3F520042E062}"/>
    <cellStyle name="Normal 11 10 6 4 4" xfId="3942" xr:uid="{FCE7EB4A-17B3-4CBD-84F6-79D3D80AFEAD}"/>
    <cellStyle name="Normal 11 10 6 5" xfId="3943" xr:uid="{5E2CB120-4AD3-4D77-A8BB-1233FAFA3D53}"/>
    <cellStyle name="Normal 11 10 6 5 2" xfId="3944" xr:uid="{B6BE48C7-D7B7-45B6-B5CE-4F1635F9D5FC}"/>
    <cellStyle name="Normal 11 10 6 5 3" xfId="3945" xr:uid="{D728F127-AF28-42A1-B367-206999797587}"/>
    <cellStyle name="Normal 11 10 6 5 4" xfId="3946" xr:uid="{EB48F7CA-E62B-4C84-B90A-55711F22A9E5}"/>
    <cellStyle name="Normal 11 10 6 6" xfId="3947" xr:uid="{A3A53A13-6EEA-4770-AB3C-D8D4F0E01C25}"/>
    <cellStyle name="Normal 11 10 6 7" xfId="3948" xr:uid="{53503529-2A42-4EDA-98E4-FCB371B97C9C}"/>
    <cellStyle name="Normal 11 10 6 8" xfId="3949" xr:uid="{B72A4CF6-B1CF-4221-A824-10B916CBB73D}"/>
    <cellStyle name="Normal 11 10 7" xfId="3950" xr:uid="{A8EFC181-7B44-4BAD-B195-1F3AA73C9884}"/>
    <cellStyle name="Normal 11 10 7 2" xfId="3951" xr:uid="{0D485209-03AB-47BF-85AC-9992DC7350C6}"/>
    <cellStyle name="Normal 11 10 7 3" xfId="3952" xr:uid="{2B16DB4C-9513-43F7-87F3-0D0F7A7C14C8}"/>
    <cellStyle name="Normal 11 10 7 4" xfId="3953" xr:uid="{73964A15-F2A6-4597-883A-94F9D184094F}"/>
    <cellStyle name="Normal 11 10 8" xfId="3954" xr:uid="{F9770D15-0140-4EF9-9EFF-607F264FB775}"/>
    <cellStyle name="Normal 11 10 8 2" xfId="3955" xr:uid="{10CC3775-983C-43AC-9B17-A0AF943C4801}"/>
    <cellStyle name="Normal 11 10 8 3" xfId="3956" xr:uid="{822D5729-60F9-4011-BF0A-C4FAC0ECA069}"/>
    <cellStyle name="Normal 11 10 8 4" xfId="3957" xr:uid="{A840BA00-59E8-46C0-BA12-60B56CEDF18E}"/>
    <cellStyle name="Normal 11 10 9" xfId="3958" xr:uid="{8BD11486-0AF2-4AE2-99C4-8B24AD8DC799}"/>
    <cellStyle name="Normal 11 10 9 2" xfId="3959" xr:uid="{4E914AEE-E61A-4679-B849-37E5E4A58566}"/>
    <cellStyle name="Normal 11 10 9 3" xfId="3960" xr:uid="{B4907348-1718-47AE-8738-4BD4B8734C21}"/>
    <cellStyle name="Normal 11 10 9 4" xfId="3961" xr:uid="{F2BCFCBE-7E2C-4769-B56F-C4822BD242F7}"/>
    <cellStyle name="Normal 11 11" xfId="3962" xr:uid="{6229E256-8E5A-4814-B60D-35BE27667F4F}"/>
    <cellStyle name="Normal 11 11 10" xfId="3963" xr:uid="{26BBE560-140D-4E64-9B6F-EB52F2903F94}"/>
    <cellStyle name="Normal 11 11 10 2" xfId="3964" xr:uid="{560777D7-7CA9-4CB8-8E3E-4466F960F867}"/>
    <cellStyle name="Normal 11 11 10 3" xfId="3965" xr:uid="{28A2E9DE-6CDF-4811-8014-C9959D694B52}"/>
    <cellStyle name="Normal 11 11 10 4" xfId="3966" xr:uid="{577CA3D2-F6C0-4A2C-96A4-1A8E13D315E6}"/>
    <cellStyle name="Normal 11 11 11" xfId="3967" xr:uid="{C12BB148-7424-42C4-BA47-9FE9045AEC87}"/>
    <cellStyle name="Normal 11 11 11 2" xfId="3968" xr:uid="{5FB32A50-02EB-4DFA-87B5-D8539E198106}"/>
    <cellStyle name="Normal 11 11 11 3" xfId="3969" xr:uid="{9A36DBAA-00C0-4805-AFBE-A627184DB54A}"/>
    <cellStyle name="Normal 11 11 11 4" xfId="3970" xr:uid="{FE54DB33-A953-4850-A035-254035D0DEA1}"/>
    <cellStyle name="Normal 11 11 12" xfId="3971" xr:uid="{4DA1AA16-6E4C-4D07-9334-31943F9F1A70}"/>
    <cellStyle name="Normal 11 11 12 2" xfId="3972" xr:uid="{5892E240-5E7E-4287-8D12-9CDBF483E916}"/>
    <cellStyle name="Normal 11 11 12 3" xfId="3973" xr:uid="{298E34D7-CA19-446E-AC5B-71B707BED3CD}"/>
    <cellStyle name="Normal 11 11 12 4" xfId="3974" xr:uid="{4EDEEF73-7FAA-414F-AD69-5650DD466CF0}"/>
    <cellStyle name="Normal 11 11 13" xfId="3975" xr:uid="{43AFD05F-775B-45D0-8B61-A9825614524F}"/>
    <cellStyle name="Normal 11 11 13 2" xfId="3976" xr:uid="{1051F210-20B2-42B9-AB31-91C3C3E80668}"/>
    <cellStyle name="Normal 11 11 13 3" xfId="3977" xr:uid="{6EDAD417-FD88-439B-B1F8-A6C042474C8E}"/>
    <cellStyle name="Normal 11 11 13 4" xfId="3978" xr:uid="{99B5D55E-6A2D-465B-82C2-547EFF5E0608}"/>
    <cellStyle name="Normal 11 11 14" xfId="3979" xr:uid="{DEAABFB0-0A85-4A5F-BCD3-901FDDE82F83}"/>
    <cellStyle name="Normal 11 11 15" xfId="3980" xr:uid="{11435AF1-AAA0-49E4-9FC2-71E1CB266F8B}"/>
    <cellStyle name="Normal 11 11 16" xfId="3981" xr:uid="{851DFFFF-CC39-42E8-94E4-2A5B2C862DD2}"/>
    <cellStyle name="Normal 11 11 17" xfId="3982" xr:uid="{F114759E-10D5-4898-9F3E-0A9D8F4A6C61}"/>
    <cellStyle name="Normal 11 11 18" xfId="3983" xr:uid="{FBA2DFE9-8B61-4BA6-9185-9BD87D1CEFE6}"/>
    <cellStyle name="Normal 11 11 2" xfId="3984" xr:uid="{8EF3AC69-7A81-4556-9614-9EAB1BDB57B1}"/>
    <cellStyle name="Normal 11 11 2 10" xfId="3985" xr:uid="{B6996158-4156-4EC0-9F1F-E1AE0E2AE2A9}"/>
    <cellStyle name="Normal 11 11 2 11" xfId="3986" xr:uid="{FAE53F34-E366-4840-BDC2-368164017817}"/>
    <cellStyle name="Normal 11 11 2 12" xfId="3987" xr:uid="{DB1C947C-8A6D-4D19-9EFE-4609BD3D82CB}"/>
    <cellStyle name="Normal 11 11 2 13" xfId="3988" xr:uid="{2475E149-3C7E-41D0-BC17-35966E8D2FF2}"/>
    <cellStyle name="Normal 11 11 2 14" xfId="3989" xr:uid="{31005219-C81C-446C-B0B2-620F7D2B353D}"/>
    <cellStyle name="Normal 11 11 2 2" xfId="3990" xr:uid="{00BF06EB-C548-4A15-96BE-831F35F92410}"/>
    <cellStyle name="Normal 11 11 2 2 10" xfId="3991" xr:uid="{D23AE01B-63E6-404B-9AD9-0CE86ECC49B3}"/>
    <cellStyle name="Normal 11 11 2 2 11" xfId="3992" xr:uid="{05072AD1-007C-4EAA-A6C9-5E798D4E6756}"/>
    <cellStyle name="Normal 11 11 2 2 12" xfId="3993" xr:uid="{B7F12A05-11D9-4CB5-9967-7D55E990367A}"/>
    <cellStyle name="Normal 11 11 2 2 2" xfId="3994" xr:uid="{756CCCB2-AE83-4749-BA31-779E3E442605}"/>
    <cellStyle name="Normal 11 11 2 2 2 2" xfId="3995" xr:uid="{9AE300FC-5B19-49F8-AB99-4E2741148D88}"/>
    <cellStyle name="Normal 11 11 2 2 2 2 2" xfId="3996" xr:uid="{BD19305F-C4CB-4880-B196-9665276DB875}"/>
    <cellStyle name="Normal 11 11 2 2 2 2 3" xfId="3997" xr:uid="{AB448FF5-F492-408A-8AA7-EADC43A0A8C2}"/>
    <cellStyle name="Normal 11 11 2 2 2 2 4" xfId="3998" xr:uid="{1043982E-BB80-462B-BF16-8901D06687DC}"/>
    <cellStyle name="Normal 11 11 2 2 2 3" xfId="3999" xr:uid="{97A5396D-1755-4FF5-83AE-DA365E7C62C8}"/>
    <cellStyle name="Normal 11 11 2 2 2 3 2" xfId="4000" xr:uid="{2F2CEF2F-0409-4AE9-B0D8-2CFFDBD0AA5F}"/>
    <cellStyle name="Normal 11 11 2 2 2 3 3" xfId="4001" xr:uid="{0CB2658B-C33A-491D-83FC-15B8EF5C1A15}"/>
    <cellStyle name="Normal 11 11 2 2 2 3 4" xfId="4002" xr:uid="{CF725B5D-F326-4E99-9EDC-BCB5690B0732}"/>
    <cellStyle name="Normal 11 11 2 2 2 4" xfId="4003" xr:uid="{A4CDB929-8A4F-4A8C-9F33-6CB2A03C494B}"/>
    <cellStyle name="Normal 11 11 2 2 2 5" xfId="4004" xr:uid="{CEEF7359-B345-4E54-A485-1803ABEA434F}"/>
    <cellStyle name="Normal 11 11 2 2 2 6" xfId="4005" xr:uid="{C4C618B4-E246-4A02-95F5-29ABDDBF12CC}"/>
    <cellStyle name="Normal 11 11 2 2 3" xfId="4006" xr:uid="{2082E5B0-D5BB-4A7E-9F07-FD4B53E2438B}"/>
    <cellStyle name="Normal 11 11 2 2 3 2" xfId="4007" xr:uid="{EBFB5E0B-353E-4788-9A6C-C67714185A94}"/>
    <cellStyle name="Normal 11 11 2 2 3 3" xfId="4008" xr:uid="{154E26B4-CA0C-4C4A-B06F-8CBA6FC64FB4}"/>
    <cellStyle name="Normal 11 11 2 2 3 4" xfId="4009" xr:uid="{F7AAF41F-0E4B-421A-A1C0-A16B2F3BCC90}"/>
    <cellStyle name="Normal 11 11 2 2 4" xfId="4010" xr:uid="{F5312001-A2F7-47C2-B353-20F1A936ED01}"/>
    <cellStyle name="Normal 11 11 2 2 4 2" xfId="4011" xr:uid="{EA61FC75-1DC0-4B47-B674-E626138BDC55}"/>
    <cellStyle name="Normal 11 11 2 2 4 3" xfId="4012" xr:uid="{D7BCEC1E-F7CE-4A1C-A5CF-80BD322E6E90}"/>
    <cellStyle name="Normal 11 11 2 2 4 4" xfId="4013" xr:uid="{89E226D2-D4AB-43A5-966B-3A50F342F8B0}"/>
    <cellStyle name="Normal 11 11 2 2 5" xfId="4014" xr:uid="{DBD57E5D-A98F-4927-941F-9121D0FB63FA}"/>
    <cellStyle name="Normal 11 11 2 2 5 2" xfId="4015" xr:uid="{CDEB601E-1707-4D9D-ACDA-56CE4CC3860C}"/>
    <cellStyle name="Normal 11 11 2 2 5 3" xfId="4016" xr:uid="{419C4EDB-F28A-4822-986D-6D37E6002FB5}"/>
    <cellStyle name="Normal 11 11 2 2 5 4" xfId="4017" xr:uid="{2E4B3965-8D47-4423-B21F-1FBB52EF14EF}"/>
    <cellStyle name="Normal 11 11 2 2 6" xfId="4018" xr:uid="{07C0C430-C5F9-44EF-B56C-568DFBBA58B6}"/>
    <cellStyle name="Normal 11 11 2 2 6 2" xfId="4019" xr:uid="{F5EE2C60-087E-4D02-A89D-0B110F29172E}"/>
    <cellStyle name="Normal 11 11 2 2 6 3" xfId="4020" xr:uid="{E2CAC9E5-8E99-4B72-BC5A-E410294F5D4E}"/>
    <cellStyle name="Normal 11 11 2 2 6 4" xfId="4021" xr:uid="{F74D7888-CCEA-4D1A-87DF-2477D73D2598}"/>
    <cellStyle name="Normal 11 11 2 2 7" xfId="4022" xr:uid="{82337F63-A129-41F0-8E22-E2562CCBC1F6}"/>
    <cellStyle name="Normal 11 11 2 2 7 2" xfId="4023" xr:uid="{403DED5A-A41A-4792-AD41-89BD72DDF288}"/>
    <cellStyle name="Normal 11 11 2 2 7 3" xfId="4024" xr:uid="{34E286C7-9B13-46C0-9A5D-E0E4DD1DEB9B}"/>
    <cellStyle name="Normal 11 11 2 2 7 4" xfId="4025" xr:uid="{0624E365-0AF9-4B90-A631-CF6B6B901362}"/>
    <cellStyle name="Normal 11 11 2 2 8" xfId="4026" xr:uid="{9EE023B3-441B-4951-A77D-280807F1B346}"/>
    <cellStyle name="Normal 11 11 2 2 9" xfId="4027" xr:uid="{B0FF4F64-D5AD-4AAE-BC9C-E7A9DDDB1346}"/>
    <cellStyle name="Normal 11 11 2 3" xfId="4028" xr:uid="{591B89AB-D2C0-4B37-97FB-D1830DE639AD}"/>
    <cellStyle name="Normal 11 11 2 3 2" xfId="4029" xr:uid="{5F02BE61-0B1A-46C5-9EE1-C8F78E923840}"/>
    <cellStyle name="Normal 11 11 2 3 2 2" xfId="4030" xr:uid="{D0E7C393-2D01-4572-A4FD-2369229018A8}"/>
    <cellStyle name="Normal 11 11 2 3 2 3" xfId="4031" xr:uid="{94150A61-DA4B-4252-B210-927D08884E23}"/>
    <cellStyle name="Normal 11 11 2 3 2 4" xfId="4032" xr:uid="{006903F6-DAF4-468F-B2AF-356DA4FBC5FA}"/>
    <cellStyle name="Normal 11 11 2 3 3" xfId="4033" xr:uid="{2F7376A7-12C4-40E1-BDBE-27E9E00A546E}"/>
    <cellStyle name="Normal 11 11 2 3 3 2" xfId="4034" xr:uid="{FF5CBF5E-4808-49EE-9A69-236297AED45F}"/>
    <cellStyle name="Normal 11 11 2 3 3 3" xfId="4035" xr:uid="{E55D69D9-5051-4D39-AE42-AFDCEA6F5B56}"/>
    <cellStyle name="Normal 11 11 2 3 3 4" xfId="4036" xr:uid="{9CB18ECD-E087-4CDF-9ED9-FEA6A3C7CAEA}"/>
    <cellStyle name="Normal 11 11 2 3 4" xfId="4037" xr:uid="{484F27A1-B122-4952-B8A0-A693FDE1AF99}"/>
    <cellStyle name="Normal 11 11 2 3 5" xfId="4038" xr:uid="{FF4946F1-F37D-4FA0-BF43-C1ACA1699BA5}"/>
    <cellStyle name="Normal 11 11 2 3 6" xfId="4039" xr:uid="{D4A3B49B-4B62-4C70-A1F4-D74A26F7EC0A}"/>
    <cellStyle name="Normal 11 11 2 4" xfId="4040" xr:uid="{8FF34076-7C2F-4E29-8A4A-E63CECB793FF}"/>
    <cellStyle name="Normal 11 11 2 4 2" xfId="4041" xr:uid="{335EE151-8BD1-4973-9469-76BF5D3E3FC3}"/>
    <cellStyle name="Normal 11 11 2 4 3" xfId="4042" xr:uid="{4624147E-68AC-4554-BF84-1296116747B0}"/>
    <cellStyle name="Normal 11 11 2 4 4" xfId="4043" xr:uid="{09FF8039-AB48-4229-8AEB-B53092C9A17D}"/>
    <cellStyle name="Normal 11 11 2 5" xfId="4044" xr:uid="{503620FA-CE71-472A-B69F-D6FB296136D5}"/>
    <cellStyle name="Normal 11 11 2 5 2" xfId="4045" xr:uid="{D610B0F2-6621-42C1-BA36-42337CBCF586}"/>
    <cellStyle name="Normal 11 11 2 5 3" xfId="4046" xr:uid="{F5DC691E-07C0-4F0D-955E-10B189C4406C}"/>
    <cellStyle name="Normal 11 11 2 5 4" xfId="4047" xr:uid="{37DEC193-2921-4AC0-AAD7-6663FDCF695B}"/>
    <cellStyle name="Normal 11 11 2 6" xfId="4048" xr:uid="{3E040C0D-1309-4736-A304-C32875A39177}"/>
    <cellStyle name="Normal 11 11 2 6 2" xfId="4049" xr:uid="{5B3C0D56-CF28-42F8-B5E4-972D86B846AB}"/>
    <cellStyle name="Normal 11 11 2 6 3" xfId="4050" xr:uid="{8E931918-EC21-4F84-9E03-F8E6BEEB8A7E}"/>
    <cellStyle name="Normal 11 11 2 6 4" xfId="4051" xr:uid="{FF203BD2-A3E4-4831-9E2F-D2C28B1A2A44}"/>
    <cellStyle name="Normal 11 11 2 7" xfId="4052" xr:uid="{7A0A69CD-5DCA-4383-BB06-89B5AA5E7BD5}"/>
    <cellStyle name="Normal 11 11 2 7 2" xfId="4053" xr:uid="{222505B4-FE7B-456C-BCEC-5E2F2C6C2E04}"/>
    <cellStyle name="Normal 11 11 2 7 3" xfId="4054" xr:uid="{BAC85C4E-50E8-425B-BAFA-B259F15DD019}"/>
    <cellStyle name="Normal 11 11 2 7 4" xfId="4055" xr:uid="{2263BF0A-7989-45AA-8A73-58F6F6078A3B}"/>
    <cellStyle name="Normal 11 11 2 8" xfId="4056" xr:uid="{01E4D881-1DF1-47BD-BD68-3FE7F876347B}"/>
    <cellStyle name="Normal 11 11 2 8 2" xfId="4057" xr:uid="{74093E74-D0F5-47D9-B7FD-04378929B8D5}"/>
    <cellStyle name="Normal 11 11 2 8 3" xfId="4058" xr:uid="{8AEAF3A9-BD07-4315-B41E-CFBD83C15778}"/>
    <cellStyle name="Normal 11 11 2 8 4" xfId="4059" xr:uid="{B8C7DE92-7A45-4EC8-A8A1-6FD5A4B8DEF4}"/>
    <cellStyle name="Normal 11 11 2 9" xfId="4060" xr:uid="{31766E8F-7C81-4C8F-985D-E894A6946EA6}"/>
    <cellStyle name="Normal 11 11 2 9 2" xfId="4061" xr:uid="{6C729374-5F3A-4E6A-968D-E94693499F4C}"/>
    <cellStyle name="Normal 11 11 2 9 3" xfId="4062" xr:uid="{15E7C6A2-8D0D-4C3F-9B84-86F5AD4545B9}"/>
    <cellStyle name="Normal 11 11 2 9 4" xfId="4063" xr:uid="{09AAF209-1FA9-4845-8C53-43B380758609}"/>
    <cellStyle name="Normal 11 11 3" xfId="4064" xr:uid="{4C2BE1A1-594B-4F20-A003-7B3D5F050F8E}"/>
    <cellStyle name="Normal 11 11 3 10" xfId="4065" xr:uid="{B0014D70-EA8F-4AEA-867C-B27A71847475}"/>
    <cellStyle name="Normal 11 11 3 11" xfId="4066" xr:uid="{8E631413-5857-45B6-9F8A-52F05BCD7228}"/>
    <cellStyle name="Normal 11 11 3 12" xfId="4067" xr:uid="{BAF7E648-BD21-45E1-87A6-3398E90AA223}"/>
    <cellStyle name="Normal 11 11 3 13" xfId="4068" xr:uid="{E87E910F-0CCF-4D65-A68C-E48D4EF816C8}"/>
    <cellStyle name="Normal 11 11 3 14" xfId="4069" xr:uid="{E9DC06E1-1479-4A18-9BB8-72B7FD59D231}"/>
    <cellStyle name="Normal 11 11 3 2" xfId="4070" xr:uid="{6611365A-AA7F-4668-827A-8E07052B7B3A}"/>
    <cellStyle name="Normal 11 11 3 2 10" xfId="4071" xr:uid="{65D85B01-4D0C-47E7-87DE-CEE9C665BBBB}"/>
    <cellStyle name="Normal 11 11 3 2 11" xfId="4072" xr:uid="{5442FC4C-1FB5-4E47-8D2E-FE9B67A2A9EE}"/>
    <cellStyle name="Normal 11 11 3 2 12" xfId="4073" xr:uid="{DF8E2D9F-E1F2-4ADA-A805-DAAD064F15FD}"/>
    <cellStyle name="Normal 11 11 3 2 2" xfId="4074" xr:uid="{A1136869-140F-4C37-AE13-C4C8DCD672E1}"/>
    <cellStyle name="Normal 11 11 3 2 2 2" xfId="4075" xr:uid="{9053ECEB-2F15-4F52-B331-97F445FB4A44}"/>
    <cellStyle name="Normal 11 11 3 2 2 2 2" xfId="4076" xr:uid="{05AF6A60-B70C-48C3-8A31-C78632BD0B83}"/>
    <cellStyle name="Normal 11 11 3 2 2 2 3" xfId="4077" xr:uid="{A420B655-C92E-4B42-95D1-935C4E6D406F}"/>
    <cellStyle name="Normal 11 11 3 2 2 2 4" xfId="4078" xr:uid="{D522C60F-A255-4950-8E84-75A9EE14126D}"/>
    <cellStyle name="Normal 11 11 3 2 2 3" xfId="4079" xr:uid="{E0950F47-952E-44E2-B715-E2A39DEA0284}"/>
    <cellStyle name="Normal 11 11 3 2 2 3 2" xfId="4080" xr:uid="{3B6C91B5-B6D3-4495-9C18-3583D82788FB}"/>
    <cellStyle name="Normal 11 11 3 2 2 3 3" xfId="4081" xr:uid="{5B289D31-EBA2-4681-AF1F-3DE30D1AAAFA}"/>
    <cellStyle name="Normal 11 11 3 2 2 3 4" xfId="4082" xr:uid="{0A0F42F8-8F19-45AA-97BF-327B2F162E5C}"/>
    <cellStyle name="Normal 11 11 3 2 2 4" xfId="4083" xr:uid="{C8792E2C-1EA2-41C5-BC9C-CDECDE3C7463}"/>
    <cellStyle name="Normal 11 11 3 2 2 5" xfId="4084" xr:uid="{E64090F8-E533-4642-84FD-254EB21C02C1}"/>
    <cellStyle name="Normal 11 11 3 2 2 6" xfId="4085" xr:uid="{18BD7243-BF01-46CF-A84A-96EED565AC48}"/>
    <cellStyle name="Normal 11 11 3 2 3" xfId="4086" xr:uid="{8F6DE192-6FC9-4DB5-975B-64B4D09AF893}"/>
    <cellStyle name="Normal 11 11 3 2 3 2" xfId="4087" xr:uid="{26BD4C14-C41E-45B1-8CD8-119E70127D2E}"/>
    <cellStyle name="Normal 11 11 3 2 3 3" xfId="4088" xr:uid="{C7F91CE3-3946-4884-8BB1-E95A8E9884B6}"/>
    <cellStyle name="Normal 11 11 3 2 3 4" xfId="4089" xr:uid="{39548B45-F1B2-42D2-8E91-478F812A0CA3}"/>
    <cellStyle name="Normal 11 11 3 2 4" xfId="4090" xr:uid="{FEC8B476-7A1D-4EEA-B71C-4BF2AB78C517}"/>
    <cellStyle name="Normal 11 11 3 2 4 2" xfId="4091" xr:uid="{B5A59458-F511-4B51-8929-943F08C25562}"/>
    <cellStyle name="Normal 11 11 3 2 4 3" xfId="4092" xr:uid="{ED517C95-265F-4D85-8334-266B59C0B466}"/>
    <cellStyle name="Normal 11 11 3 2 4 4" xfId="4093" xr:uid="{77F85F01-7E3A-4066-AD3C-0EF19A2860C3}"/>
    <cellStyle name="Normal 11 11 3 2 5" xfId="4094" xr:uid="{530C9DFF-AA84-4F2C-8AAA-0C96B9060C1B}"/>
    <cellStyle name="Normal 11 11 3 2 5 2" xfId="4095" xr:uid="{4DF4BC96-3185-4875-82D9-DD9D7F1B28CD}"/>
    <cellStyle name="Normal 11 11 3 2 5 3" xfId="4096" xr:uid="{0AD1DEA1-747D-4E5C-93F9-804CE7EC7CF0}"/>
    <cellStyle name="Normal 11 11 3 2 5 4" xfId="4097" xr:uid="{76EFECEC-C1DA-46A2-BC3C-69F30CD22AD8}"/>
    <cellStyle name="Normal 11 11 3 2 6" xfId="4098" xr:uid="{6545FB0C-2F01-460D-B57D-E88F38EDA3AA}"/>
    <cellStyle name="Normal 11 11 3 2 6 2" xfId="4099" xr:uid="{61C52D7F-396F-4105-B165-C0677927F074}"/>
    <cellStyle name="Normal 11 11 3 2 6 3" xfId="4100" xr:uid="{3DFBC35D-481E-474B-8207-FC2256E8566C}"/>
    <cellStyle name="Normal 11 11 3 2 6 4" xfId="4101" xr:uid="{6C3642E1-E2D2-4E2F-BF2A-41D135D75453}"/>
    <cellStyle name="Normal 11 11 3 2 7" xfId="4102" xr:uid="{886D7B7A-8400-40C0-9023-63688CAB0FE1}"/>
    <cellStyle name="Normal 11 11 3 2 7 2" xfId="4103" xr:uid="{D74311A7-F9C6-4687-947F-40FA799956AE}"/>
    <cellStyle name="Normal 11 11 3 2 7 3" xfId="4104" xr:uid="{5C0D240F-63B8-40B7-9DDC-F2275CD4B250}"/>
    <cellStyle name="Normal 11 11 3 2 7 4" xfId="4105" xr:uid="{8CF96396-6DB3-49C2-9BF9-1133AB2CB002}"/>
    <cellStyle name="Normal 11 11 3 2 8" xfId="4106" xr:uid="{9012F2F5-A55C-49A2-8F6A-65F42F668890}"/>
    <cellStyle name="Normal 11 11 3 2 9" xfId="4107" xr:uid="{26A0FD8B-3E88-4D59-8182-A2AFC7483C2B}"/>
    <cellStyle name="Normal 11 11 3 3" xfId="4108" xr:uid="{58850760-5327-47AF-8BA6-1A4F52BEF51D}"/>
    <cellStyle name="Normal 11 11 3 3 2" xfId="4109" xr:uid="{941C27DB-4539-4956-97F7-70C7127B222F}"/>
    <cellStyle name="Normal 11 11 3 3 2 2" xfId="4110" xr:uid="{32175BD4-AC54-4358-B281-70497BB481FD}"/>
    <cellStyle name="Normal 11 11 3 3 2 3" xfId="4111" xr:uid="{880A01DA-DD92-427C-9EAC-CB6FB59A3063}"/>
    <cellStyle name="Normal 11 11 3 3 2 4" xfId="4112" xr:uid="{797BD269-C736-40CA-BEF2-B5E56C3154F2}"/>
    <cellStyle name="Normal 11 11 3 3 3" xfId="4113" xr:uid="{6DF49794-CE13-48C8-A1B5-C6D916BC9D60}"/>
    <cellStyle name="Normal 11 11 3 3 3 2" xfId="4114" xr:uid="{00D744F9-325E-4363-BB75-1717716EA08B}"/>
    <cellStyle name="Normal 11 11 3 3 3 3" xfId="4115" xr:uid="{B933874B-692B-4BF2-BC55-1EA3D8F5B2C7}"/>
    <cellStyle name="Normal 11 11 3 3 3 4" xfId="4116" xr:uid="{BD7A7D9E-8CE2-4A63-A37F-5E86ECE0DDF5}"/>
    <cellStyle name="Normal 11 11 3 3 4" xfId="4117" xr:uid="{3925B453-490C-4F09-8E6D-6EBA5C2836D7}"/>
    <cellStyle name="Normal 11 11 3 3 5" xfId="4118" xr:uid="{A2063D6B-15BE-4A91-AFCE-CFF51AB65F3A}"/>
    <cellStyle name="Normal 11 11 3 3 6" xfId="4119" xr:uid="{65471E7C-09D1-4D59-956C-6002696A7CFE}"/>
    <cellStyle name="Normal 11 11 3 4" xfId="4120" xr:uid="{CDF4A82E-D450-4254-81C8-E555FB239EB0}"/>
    <cellStyle name="Normal 11 11 3 4 2" xfId="4121" xr:uid="{C8F0097E-786C-4199-970A-D7B21A4191CC}"/>
    <cellStyle name="Normal 11 11 3 4 3" xfId="4122" xr:uid="{AFA42EC1-D827-4EBE-8FF8-11C9D7A2F567}"/>
    <cellStyle name="Normal 11 11 3 4 4" xfId="4123" xr:uid="{C757D60A-1028-4662-867C-98D4E861C32E}"/>
    <cellStyle name="Normal 11 11 3 5" xfId="4124" xr:uid="{325867CF-AD10-42A5-B806-81EBD5E364C0}"/>
    <cellStyle name="Normal 11 11 3 5 2" xfId="4125" xr:uid="{1FB8BF57-64B2-4187-97AF-39ECB5B037FB}"/>
    <cellStyle name="Normal 11 11 3 5 3" xfId="4126" xr:uid="{8B45FC01-5FE5-4C0E-A8CE-8D64A3AF58B2}"/>
    <cellStyle name="Normal 11 11 3 5 4" xfId="4127" xr:uid="{4D9A06CC-011B-4A20-B41A-D5AE1DD2E59B}"/>
    <cellStyle name="Normal 11 11 3 6" xfId="4128" xr:uid="{61BDA3E0-9CF6-470D-BF10-4BA320A2DC9D}"/>
    <cellStyle name="Normal 11 11 3 6 2" xfId="4129" xr:uid="{2CFBB629-A078-4686-9613-55D6080536E5}"/>
    <cellStyle name="Normal 11 11 3 6 3" xfId="4130" xr:uid="{70C84E1C-79FC-45E9-B098-6C9A57CB75CD}"/>
    <cellStyle name="Normal 11 11 3 6 4" xfId="4131" xr:uid="{7759EC47-F013-40D5-9970-C8173BAAB673}"/>
    <cellStyle name="Normal 11 11 3 7" xfId="4132" xr:uid="{C0325B74-CC89-4F52-8094-62E0D7E16E8C}"/>
    <cellStyle name="Normal 11 11 3 7 2" xfId="4133" xr:uid="{45193587-BD94-4A5B-9D62-1CA0D9ADAB7F}"/>
    <cellStyle name="Normal 11 11 3 7 3" xfId="4134" xr:uid="{509D55B7-C618-4E32-B6B1-D76688E64547}"/>
    <cellStyle name="Normal 11 11 3 7 4" xfId="4135" xr:uid="{7266A105-3EF2-4E65-B0ED-4929CA5030F2}"/>
    <cellStyle name="Normal 11 11 3 8" xfId="4136" xr:uid="{627E1442-1EC8-4DDD-BDD5-0E29F3EE8FBF}"/>
    <cellStyle name="Normal 11 11 3 8 2" xfId="4137" xr:uid="{F792CA63-729F-4C5E-844E-DC48643276FE}"/>
    <cellStyle name="Normal 11 11 3 8 3" xfId="4138" xr:uid="{B22C7019-9198-4DBA-B056-4DB3D0329F94}"/>
    <cellStyle name="Normal 11 11 3 8 4" xfId="4139" xr:uid="{E7919D0A-E9C0-411A-B329-F0922853BDD6}"/>
    <cellStyle name="Normal 11 11 3 9" xfId="4140" xr:uid="{ED73DC8F-3B36-46AB-817B-EC08C172C926}"/>
    <cellStyle name="Normal 11 11 3 9 2" xfId="4141" xr:uid="{6C4821B1-6863-4476-9690-C68D9D24D8EC}"/>
    <cellStyle name="Normal 11 11 3 9 3" xfId="4142" xr:uid="{F46CE72E-FC5E-47A9-B86D-8A77C5337D49}"/>
    <cellStyle name="Normal 11 11 3 9 4" xfId="4143" xr:uid="{E4FE9151-A777-4C7D-A5B1-C9D034E37199}"/>
    <cellStyle name="Normal 11 11 4" xfId="4144" xr:uid="{DEBED18B-64CE-4BC7-82F2-CC3DF628AE7D}"/>
    <cellStyle name="Normal 11 11 4 10" xfId="4145" xr:uid="{8D762833-2687-4463-AB75-134CF780C55F}"/>
    <cellStyle name="Normal 11 11 4 11" xfId="4146" xr:uid="{93914B14-9917-4FCD-9C06-C711FDCB4F9C}"/>
    <cellStyle name="Normal 11 11 4 12" xfId="4147" xr:uid="{ADE466DE-BBEB-4E5A-A830-3673B49342D2}"/>
    <cellStyle name="Normal 11 11 4 2" xfId="4148" xr:uid="{0AD1DE54-1F71-4FE7-B659-096F502DF0DC}"/>
    <cellStyle name="Normal 11 11 4 2 2" xfId="4149" xr:uid="{C522E6EE-2F5F-4497-B432-F6F4139C76C5}"/>
    <cellStyle name="Normal 11 11 4 2 2 2" xfId="4150" xr:uid="{958BE025-D753-481B-AD00-4215DDB72768}"/>
    <cellStyle name="Normal 11 11 4 2 2 3" xfId="4151" xr:uid="{F22735FF-8561-49CF-B756-CAC23BB7D0BA}"/>
    <cellStyle name="Normal 11 11 4 2 2 4" xfId="4152" xr:uid="{A5884A5E-9145-49BB-A908-AF4B6AFC7643}"/>
    <cellStyle name="Normal 11 11 4 2 3" xfId="4153" xr:uid="{0386AA7E-A90A-4BBF-BC0C-9B7C2E288252}"/>
    <cellStyle name="Normal 11 11 4 2 3 2" xfId="4154" xr:uid="{E9D9358B-2837-4D2B-BCB6-35AABE09E0C9}"/>
    <cellStyle name="Normal 11 11 4 2 3 3" xfId="4155" xr:uid="{D9528947-3C94-4985-9D8C-DEE4F2ED5481}"/>
    <cellStyle name="Normal 11 11 4 2 3 4" xfId="4156" xr:uid="{8F08BEFE-44A5-42DA-97B6-FEE322187BDA}"/>
    <cellStyle name="Normal 11 11 4 2 4" xfId="4157" xr:uid="{0B0A2B0C-9717-4B51-98FB-1A788FF90CFE}"/>
    <cellStyle name="Normal 11 11 4 2 5" xfId="4158" xr:uid="{31648A86-AF64-40E3-BB2C-B5109CC61C8D}"/>
    <cellStyle name="Normal 11 11 4 2 6" xfId="4159" xr:uid="{C59EFE5A-C76B-4615-9780-6BBC380C3146}"/>
    <cellStyle name="Normal 11 11 4 3" xfId="4160" xr:uid="{2976A744-D7CC-4C7E-B6F0-C5DA36F424E6}"/>
    <cellStyle name="Normal 11 11 4 3 2" xfId="4161" xr:uid="{F050DB6F-8C06-4CF2-94A2-9413EFC9D058}"/>
    <cellStyle name="Normal 11 11 4 3 3" xfId="4162" xr:uid="{695F4FFF-0066-4370-B4DA-11820708177A}"/>
    <cellStyle name="Normal 11 11 4 3 4" xfId="4163" xr:uid="{B3C6530B-5B74-4C65-9156-BF4B660CCC81}"/>
    <cellStyle name="Normal 11 11 4 4" xfId="4164" xr:uid="{FFDF013D-79CD-420D-8EEF-44353C3BAAF4}"/>
    <cellStyle name="Normal 11 11 4 4 2" xfId="4165" xr:uid="{859E4469-5FBF-47D3-8F7D-8FD32897116E}"/>
    <cellStyle name="Normal 11 11 4 4 3" xfId="4166" xr:uid="{FC0BDA07-EE69-41F3-B0A4-FC1971114442}"/>
    <cellStyle name="Normal 11 11 4 4 4" xfId="4167" xr:uid="{7A50CCF2-93CD-4552-9C2B-14C7A271364A}"/>
    <cellStyle name="Normal 11 11 4 5" xfId="4168" xr:uid="{AAE121C6-C739-4672-BD2F-B35525F338E4}"/>
    <cellStyle name="Normal 11 11 4 5 2" xfId="4169" xr:uid="{C04C1545-B601-4243-8197-DD92B110DBE0}"/>
    <cellStyle name="Normal 11 11 4 5 3" xfId="4170" xr:uid="{8431A84B-3F27-41CF-B249-B719D6B7DAA4}"/>
    <cellStyle name="Normal 11 11 4 5 4" xfId="4171" xr:uid="{19A8C364-3395-4B66-AD6E-E55EEBF01790}"/>
    <cellStyle name="Normal 11 11 4 6" xfId="4172" xr:uid="{F194CDBC-C0DC-4E40-9044-28B1C193540F}"/>
    <cellStyle name="Normal 11 11 4 6 2" xfId="4173" xr:uid="{390F6D54-D2C9-41BA-BB23-784CCB73F9E9}"/>
    <cellStyle name="Normal 11 11 4 6 3" xfId="4174" xr:uid="{4BA5B8FD-86C4-4A4A-BED6-EA6FF89DC343}"/>
    <cellStyle name="Normal 11 11 4 6 4" xfId="4175" xr:uid="{9364E504-1F0B-4031-8877-63AC3ACCE5EC}"/>
    <cellStyle name="Normal 11 11 4 7" xfId="4176" xr:uid="{74CA316B-EB8A-4966-8D0B-34A522D969C5}"/>
    <cellStyle name="Normal 11 11 4 7 2" xfId="4177" xr:uid="{0C3375E9-F48A-4E8E-8225-5938AC0782B2}"/>
    <cellStyle name="Normal 11 11 4 7 3" xfId="4178" xr:uid="{116D4629-4456-4394-8C83-2C21ED9CCE7E}"/>
    <cellStyle name="Normal 11 11 4 7 4" xfId="4179" xr:uid="{BC309FF8-0B9A-4C53-BDC5-3A7097510A89}"/>
    <cellStyle name="Normal 11 11 4 8" xfId="4180" xr:uid="{21BD45FE-BBC0-464C-8557-4AC09C3BCA41}"/>
    <cellStyle name="Normal 11 11 4 9" xfId="4181" xr:uid="{CF841E22-0E42-4048-9833-5F8AC1ED569A}"/>
    <cellStyle name="Normal 11 11 5" xfId="4182" xr:uid="{3E933AF9-95A4-4BF0-95CA-113F432EAFBE}"/>
    <cellStyle name="Normal 11 11 5 10" xfId="4183" xr:uid="{75CC96A3-486A-4075-87A8-7EC030C10B98}"/>
    <cellStyle name="Normal 11 11 5 11" xfId="4184" xr:uid="{1F8CFAA3-4FD6-4D3A-8EEF-9F75760F7068}"/>
    <cellStyle name="Normal 11 11 5 12" xfId="4185" xr:uid="{C947FA20-B67D-4E8C-B166-193FF07BE8DD}"/>
    <cellStyle name="Normal 11 11 5 2" xfId="4186" xr:uid="{AB7BD278-738D-4D96-94DB-ED61B4BF47A6}"/>
    <cellStyle name="Normal 11 11 5 2 2" xfId="4187" xr:uid="{8D5FF701-D2C1-4102-8DAD-BF45C39C4465}"/>
    <cellStyle name="Normal 11 11 5 2 2 2" xfId="4188" xr:uid="{FCAAFC8D-C94A-4C2D-80F4-5D3B7AD96A3F}"/>
    <cellStyle name="Normal 11 11 5 2 2 3" xfId="4189" xr:uid="{91178C5F-F04B-4662-985F-1A335039398D}"/>
    <cellStyle name="Normal 11 11 5 2 2 4" xfId="4190" xr:uid="{B926E13F-A694-43A5-8563-2774F9D860DB}"/>
    <cellStyle name="Normal 11 11 5 2 3" xfId="4191" xr:uid="{1041D7C4-F8BF-47A7-94F7-1ECC5C338F78}"/>
    <cellStyle name="Normal 11 11 5 2 3 2" xfId="4192" xr:uid="{795C337D-A384-4448-898A-439349D9DBAF}"/>
    <cellStyle name="Normal 11 11 5 2 3 3" xfId="4193" xr:uid="{D33338CF-3F69-4F8F-9A52-689DEB83D570}"/>
    <cellStyle name="Normal 11 11 5 2 3 4" xfId="4194" xr:uid="{7BC2A00A-6459-4189-8A10-883E25A09D7B}"/>
    <cellStyle name="Normal 11 11 5 2 4" xfId="4195" xr:uid="{7D44CD7E-5E4F-4194-A653-AD4A71AD0AA1}"/>
    <cellStyle name="Normal 11 11 5 2 5" xfId="4196" xr:uid="{78F4BA8F-EAC8-4FDA-9463-43A8B2582B4A}"/>
    <cellStyle name="Normal 11 11 5 2 6" xfId="4197" xr:uid="{A5B35808-C267-4C0E-9D8A-0431F34C0C61}"/>
    <cellStyle name="Normal 11 11 5 3" xfId="4198" xr:uid="{683F5D24-C868-4D1F-8FDE-71261AB4BD3F}"/>
    <cellStyle name="Normal 11 11 5 3 2" xfId="4199" xr:uid="{F265EEDF-A0C0-4BF2-92A6-AA14B9591B94}"/>
    <cellStyle name="Normal 11 11 5 3 3" xfId="4200" xr:uid="{9942CEFA-1BF6-4D56-AEAB-E3D2F7F72F07}"/>
    <cellStyle name="Normal 11 11 5 3 4" xfId="4201" xr:uid="{ED060BDA-80DD-4C07-9523-9700F125D1BC}"/>
    <cellStyle name="Normal 11 11 5 4" xfId="4202" xr:uid="{1C6BC780-5B5E-44E0-96C2-7BAFA4710356}"/>
    <cellStyle name="Normal 11 11 5 4 2" xfId="4203" xr:uid="{D5DE5AAC-4752-485D-A386-ECC5DA6C1040}"/>
    <cellStyle name="Normal 11 11 5 4 3" xfId="4204" xr:uid="{AEDD34FB-EC95-4A4F-A7B6-99B834769F33}"/>
    <cellStyle name="Normal 11 11 5 4 4" xfId="4205" xr:uid="{A88CAAA2-1219-4515-B9D2-9B91C658B9ED}"/>
    <cellStyle name="Normal 11 11 5 5" xfId="4206" xr:uid="{3F3E96B3-E3D9-4FFB-A61C-D5CF6A2192FA}"/>
    <cellStyle name="Normal 11 11 5 5 2" xfId="4207" xr:uid="{55CEF0A6-53E9-46A9-8953-CF494BDB8F07}"/>
    <cellStyle name="Normal 11 11 5 5 3" xfId="4208" xr:uid="{907D95E6-7DC5-4FE4-B803-E17C015CE160}"/>
    <cellStyle name="Normal 11 11 5 5 4" xfId="4209" xr:uid="{5AF5E8D4-A3F1-4165-AB24-BD5564E4B660}"/>
    <cellStyle name="Normal 11 11 5 6" xfId="4210" xr:uid="{D1878A96-A411-4268-9BF4-C3D71FB3AD68}"/>
    <cellStyle name="Normal 11 11 5 6 2" xfId="4211" xr:uid="{CE492A20-E264-48A1-A802-B322F1098A55}"/>
    <cellStyle name="Normal 11 11 5 6 3" xfId="4212" xr:uid="{412BE601-D68B-4269-A2EA-AFB24004D134}"/>
    <cellStyle name="Normal 11 11 5 6 4" xfId="4213" xr:uid="{C0EDCF07-5609-4622-89CD-E7164A6B93EF}"/>
    <cellStyle name="Normal 11 11 5 7" xfId="4214" xr:uid="{077BE002-D158-46A8-B9B3-7EF5EBF2411F}"/>
    <cellStyle name="Normal 11 11 5 7 2" xfId="4215" xr:uid="{84EB8013-8AD0-480F-A241-A0E5E01E794C}"/>
    <cellStyle name="Normal 11 11 5 7 3" xfId="4216" xr:uid="{C3A6D13A-3C3E-4971-AC92-CF09708D98CA}"/>
    <cellStyle name="Normal 11 11 5 7 4" xfId="4217" xr:uid="{A80EE8CF-C92C-4C4D-A02C-90948B171C08}"/>
    <cellStyle name="Normal 11 11 5 8" xfId="4218" xr:uid="{A6FE7643-0E61-4F04-9813-DC628A501930}"/>
    <cellStyle name="Normal 11 11 5 9" xfId="4219" xr:uid="{50418690-CB78-478D-836D-4A3E98ED700A}"/>
    <cellStyle name="Normal 11 11 6" xfId="4220" xr:uid="{C87569B4-8439-4C88-A65F-DDED01D80908}"/>
    <cellStyle name="Normal 11 11 6 2" xfId="4221" xr:uid="{95BB88E9-2866-4E8D-B3E6-761EAC759B64}"/>
    <cellStyle name="Normal 11 11 6 2 2" xfId="4222" xr:uid="{55B83701-3AA2-4390-B96F-0669E1B80F82}"/>
    <cellStyle name="Normal 11 11 6 2 3" xfId="4223" xr:uid="{71D84B24-C50A-4E6C-B187-9FC495B890C8}"/>
    <cellStyle name="Normal 11 11 6 2 4" xfId="4224" xr:uid="{225D5341-55EE-42DB-8D82-FAF573AC7BE2}"/>
    <cellStyle name="Normal 11 11 6 3" xfId="4225" xr:uid="{AB2C192B-94B8-4BB0-840F-6EE62C5F6C41}"/>
    <cellStyle name="Normal 11 11 6 3 2" xfId="4226" xr:uid="{6D0E8B23-1B0D-43EB-BC47-331DF4806D46}"/>
    <cellStyle name="Normal 11 11 6 3 3" xfId="4227" xr:uid="{FA2F078E-1534-444C-B86A-7CB500BDF33F}"/>
    <cellStyle name="Normal 11 11 6 3 4" xfId="4228" xr:uid="{66FFD1D4-DB5C-4BDA-BD6E-06FF28F63426}"/>
    <cellStyle name="Normal 11 11 6 4" xfId="4229" xr:uid="{2096BCE5-0165-45B3-8A89-3A8AEA4C86F0}"/>
    <cellStyle name="Normal 11 11 6 4 2" xfId="4230" xr:uid="{7A6766C8-DE7F-4E51-B86B-F9C14E49E6E3}"/>
    <cellStyle name="Normal 11 11 6 4 3" xfId="4231" xr:uid="{43D9E18D-05C9-4C7A-BFA4-A53DD7F46822}"/>
    <cellStyle name="Normal 11 11 6 4 4" xfId="4232" xr:uid="{2FC463D1-D3CD-4329-993D-1BD049119D0B}"/>
    <cellStyle name="Normal 11 11 6 5" xfId="4233" xr:uid="{CA52C984-0239-4B14-93D1-89488CCC2942}"/>
    <cellStyle name="Normal 11 11 6 5 2" xfId="4234" xr:uid="{AAA451B0-7862-44D8-B209-147152BA3289}"/>
    <cellStyle name="Normal 11 11 6 5 3" xfId="4235" xr:uid="{988256B2-A1F6-46A4-882D-7571FB027A02}"/>
    <cellStyle name="Normal 11 11 6 5 4" xfId="4236" xr:uid="{A9E64E41-D406-40D5-AAB4-B2ED7BADC5E7}"/>
    <cellStyle name="Normal 11 11 6 6" xfId="4237" xr:uid="{A71C5197-BA96-44D4-9C58-E21AD15AA2D0}"/>
    <cellStyle name="Normal 11 11 6 7" xfId="4238" xr:uid="{11EB5A3D-0523-4B11-902C-249882D2CE77}"/>
    <cellStyle name="Normal 11 11 6 8" xfId="4239" xr:uid="{A3CD708C-1D3B-4B2A-9249-FFBCFAE7DAB0}"/>
    <cellStyle name="Normal 11 11 7" xfId="4240" xr:uid="{79295987-1870-438C-9A61-D611BD336651}"/>
    <cellStyle name="Normal 11 11 7 2" xfId="4241" xr:uid="{F73B0E43-CD25-4A12-95C6-453C916D0E92}"/>
    <cellStyle name="Normal 11 11 7 3" xfId="4242" xr:uid="{157B49F6-D89D-4266-AC21-F6B449688D02}"/>
    <cellStyle name="Normal 11 11 7 4" xfId="4243" xr:uid="{AFAB6A51-9D7D-48DA-8C97-A1834ED251B2}"/>
    <cellStyle name="Normal 11 11 8" xfId="4244" xr:uid="{8B7E1206-1DBB-4A94-8045-351A0B493518}"/>
    <cellStyle name="Normal 11 11 8 2" xfId="4245" xr:uid="{8C38592D-0B42-4119-9466-A3D8CFD42D0F}"/>
    <cellStyle name="Normal 11 11 8 3" xfId="4246" xr:uid="{2EDCE059-4219-4E22-849B-45040829712B}"/>
    <cellStyle name="Normal 11 11 8 4" xfId="4247" xr:uid="{C4DA5C98-450B-4D78-8215-6E3ED2F51443}"/>
    <cellStyle name="Normal 11 11 9" xfId="4248" xr:uid="{EA8CCD0B-B95A-4F3E-81AC-360810D774B4}"/>
    <cellStyle name="Normal 11 11 9 2" xfId="4249" xr:uid="{F9E3B701-FB2A-4F71-A785-D589835400E6}"/>
    <cellStyle name="Normal 11 11 9 3" xfId="4250" xr:uid="{9FFB2D67-8581-4688-93EC-E8A7532836D8}"/>
    <cellStyle name="Normal 11 11 9 4" xfId="4251" xr:uid="{08B79BF1-6664-4805-B4A7-525CCAD933CC}"/>
    <cellStyle name="Normal 11 12" xfId="4252" xr:uid="{7A5972C9-5E3E-4D16-86BC-0DF0068EB5CF}"/>
    <cellStyle name="Normal 11 12 10" xfId="4253" xr:uid="{6913A484-D39A-40A9-A81D-93BAB0872780}"/>
    <cellStyle name="Normal 11 12 10 2" xfId="4254" xr:uid="{F711EB8A-976D-492E-8038-E4EE3D143B54}"/>
    <cellStyle name="Normal 11 12 10 3" xfId="4255" xr:uid="{E749983C-112A-4A03-A703-234426BA58D3}"/>
    <cellStyle name="Normal 11 12 10 4" xfId="4256" xr:uid="{055D1BD9-C79D-450C-BB4A-49C5FAFA3578}"/>
    <cellStyle name="Normal 11 12 11" xfId="4257" xr:uid="{E96F10DF-CAE6-4C0B-A585-A112631C96AB}"/>
    <cellStyle name="Normal 11 12 11 2" xfId="4258" xr:uid="{4D412056-C0B1-467A-B0F6-083E1E9F4E27}"/>
    <cellStyle name="Normal 11 12 11 3" xfId="4259" xr:uid="{68EB0EC4-95C0-4453-AED5-090DD91F440B}"/>
    <cellStyle name="Normal 11 12 11 4" xfId="4260" xr:uid="{CC89D73C-6BDE-451A-AFEF-50C73ACF4B75}"/>
    <cellStyle name="Normal 11 12 12" xfId="4261" xr:uid="{F21B2F03-8535-4887-AB5F-B7E5A9CF5A1A}"/>
    <cellStyle name="Normal 11 12 12 2" xfId="4262" xr:uid="{0F2D9DE8-89C1-4B4B-BE90-392C7092ECFA}"/>
    <cellStyle name="Normal 11 12 12 3" xfId="4263" xr:uid="{9AAD918F-2113-4B4E-9ABC-5A2BE11D6342}"/>
    <cellStyle name="Normal 11 12 12 4" xfId="4264" xr:uid="{99B68F49-7E6E-4471-BF5E-999C9DC925EC}"/>
    <cellStyle name="Normal 11 12 13" xfId="4265" xr:uid="{F1F3471E-FF1F-4E3A-9418-06C334A69682}"/>
    <cellStyle name="Normal 11 12 13 2" xfId="4266" xr:uid="{DC6FCCBF-C3F7-4276-8ACE-B09F73CE5CC0}"/>
    <cellStyle name="Normal 11 12 13 3" xfId="4267" xr:uid="{F140BAF7-6B39-42AB-9E5C-65AA60F76F50}"/>
    <cellStyle name="Normal 11 12 13 4" xfId="4268" xr:uid="{9BFCD98B-60D9-4962-A2C7-EC816BAFCDAA}"/>
    <cellStyle name="Normal 11 12 14" xfId="4269" xr:uid="{D706E02B-1CEA-4340-B9FE-FB4DD468BF02}"/>
    <cellStyle name="Normal 11 12 15" xfId="4270" xr:uid="{C071002D-84FE-4296-AFF8-476B7E554952}"/>
    <cellStyle name="Normal 11 12 16" xfId="4271" xr:uid="{2EE7263A-67E1-414B-B41B-1472BABF5BC2}"/>
    <cellStyle name="Normal 11 12 17" xfId="4272" xr:uid="{13A8AFC3-FEA2-4BAB-AD7E-E95178ACBC08}"/>
    <cellStyle name="Normal 11 12 18" xfId="4273" xr:uid="{6C5FD22D-B0F0-4787-A896-760D96AA2A32}"/>
    <cellStyle name="Normal 11 12 2" xfId="4274" xr:uid="{1A6B1F91-7023-44F2-AC4E-1A9996417C79}"/>
    <cellStyle name="Normal 11 12 2 10" xfId="4275" xr:uid="{266431C9-4424-4D92-A457-3A0569A9C7D0}"/>
    <cellStyle name="Normal 11 12 2 11" xfId="4276" xr:uid="{CE70C417-F6A8-459F-8418-20DCF7C65995}"/>
    <cellStyle name="Normal 11 12 2 12" xfId="4277" xr:uid="{C8A377E8-E933-4320-99EC-EDA5D7E2604D}"/>
    <cellStyle name="Normal 11 12 2 13" xfId="4278" xr:uid="{4AFD3231-6C82-4340-8798-64913A49B6EA}"/>
    <cellStyle name="Normal 11 12 2 14" xfId="4279" xr:uid="{9F5C401A-4919-4DFC-A44E-FEC37464A02C}"/>
    <cellStyle name="Normal 11 12 2 2" xfId="4280" xr:uid="{C35FF721-CDCA-481D-B73A-B486E254B718}"/>
    <cellStyle name="Normal 11 12 2 2 10" xfId="4281" xr:uid="{7F4622EF-C400-4511-A309-1BAA95A1FE12}"/>
    <cellStyle name="Normal 11 12 2 2 11" xfId="4282" xr:uid="{DA033AB5-E935-427D-9766-C6768BC08BC4}"/>
    <cellStyle name="Normal 11 12 2 2 12" xfId="4283" xr:uid="{16BAD3D1-D26C-47DF-B5FA-4171E2AE6536}"/>
    <cellStyle name="Normal 11 12 2 2 2" xfId="4284" xr:uid="{D1079F3D-AECC-4DB9-8A9C-6738D30E127D}"/>
    <cellStyle name="Normal 11 12 2 2 2 2" xfId="4285" xr:uid="{F4376B79-CCBD-4215-8410-EF801375CA09}"/>
    <cellStyle name="Normal 11 12 2 2 2 2 2" xfId="4286" xr:uid="{EF4393F1-8221-4C62-BCF3-FA510F42D7EE}"/>
    <cellStyle name="Normal 11 12 2 2 2 2 3" xfId="4287" xr:uid="{B2141460-68EF-436A-A377-F5176EB647FA}"/>
    <cellStyle name="Normal 11 12 2 2 2 2 4" xfId="4288" xr:uid="{3F997AA2-A9F5-40CA-8D2F-3EE2249BEA3E}"/>
    <cellStyle name="Normal 11 12 2 2 2 3" xfId="4289" xr:uid="{CC089145-01C6-4119-8CBA-FB50BBFABBAA}"/>
    <cellStyle name="Normal 11 12 2 2 2 3 2" xfId="4290" xr:uid="{E45E5A8B-493B-4D21-A4D4-5BD41309CE6C}"/>
    <cellStyle name="Normal 11 12 2 2 2 3 3" xfId="4291" xr:uid="{774CE022-932D-4D04-9709-77E8F31AD083}"/>
    <cellStyle name="Normal 11 12 2 2 2 3 4" xfId="4292" xr:uid="{1A0072AC-8F49-4AFA-858C-1A0E9C0379D5}"/>
    <cellStyle name="Normal 11 12 2 2 2 4" xfId="4293" xr:uid="{7D4B6736-1267-44B8-A568-CD5A9FE72E79}"/>
    <cellStyle name="Normal 11 12 2 2 2 5" xfId="4294" xr:uid="{8057A8DD-45FB-4712-9BEE-DBBC80538A17}"/>
    <cellStyle name="Normal 11 12 2 2 2 6" xfId="4295" xr:uid="{A51C7F7F-94F1-498F-97C1-D38C95AC932D}"/>
    <cellStyle name="Normal 11 12 2 2 3" xfId="4296" xr:uid="{55D3C364-AE6E-46AC-89BA-8989B0E01F8A}"/>
    <cellStyle name="Normal 11 12 2 2 3 2" xfId="4297" xr:uid="{70F7419A-0DE4-43C7-92A9-39BB2CD0C725}"/>
    <cellStyle name="Normal 11 12 2 2 3 3" xfId="4298" xr:uid="{15DBE6D2-B583-4ADC-AEAB-8126C149789E}"/>
    <cellStyle name="Normal 11 12 2 2 3 4" xfId="4299" xr:uid="{FEC4B587-B6F9-4341-B504-615BCCD391C7}"/>
    <cellStyle name="Normal 11 12 2 2 4" xfId="4300" xr:uid="{558CC810-EF19-4548-88E6-BE3CBF263872}"/>
    <cellStyle name="Normal 11 12 2 2 4 2" xfId="4301" xr:uid="{1924E4E7-1485-49DC-827D-AD110ED43AC1}"/>
    <cellStyle name="Normal 11 12 2 2 4 3" xfId="4302" xr:uid="{F316FE2B-A3DB-4EA5-8DE9-91BC9908EC58}"/>
    <cellStyle name="Normal 11 12 2 2 4 4" xfId="4303" xr:uid="{40ACA1FF-AF0A-4D5B-93C7-2C47CAEC8208}"/>
    <cellStyle name="Normal 11 12 2 2 5" xfId="4304" xr:uid="{7F780E48-6139-4912-BB81-C4971FDD7190}"/>
    <cellStyle name="Normal 11 12 2 2 5 2" xfId="4305" xr:uid="{3A909BB8-4B06-4DA9-BB6A-5A46DE208AFA}"/>
    <cellStyle name="Normal 11 12 2 2 5 3" xfId="4306" xr:uid="{D65F306F-EA5B-43D7-BB54-B0A0B1584343}"/>
    <cellStyle name="Normal 11 12 2 2 5 4" xfId="4307" xr:uid="{258E3AA3-7433-40C2-AAB6-A39CD2AF4029}"/>
    <cellStyle name="Normal 11 12 2 2 6" xfId="4308" xr:uid="{AB31D604-A661-46A0-9C5C-2C3ACE512CB2}"/>
    <cellStyle name="Normal 11 12 2 2 6 2" xfId="4309" xr:uid="{8E00FEC7-3CB8-4CCA-82CB-404B8970FB6D}"/>
    <cellStyle name="Normal 11 12 2 2 6 3" xfId="4310" xr:uid="{50BA1218-D0C3-44FD-A78D-E8539713E43F}"/>
    <cellStyle name="Normal 11 12 2 2 6 4" xfId="4311" xr:uid="{F60E2DDD-64F5-403C-AADA-F62CE8C6CD1E}"/>
    <cellStyle name="Normal 11 12 2 2 7" xfId="4312" xr:uid="{A7EC8BC0-7C75-4D10-B23A-7F69A420D72E}"/>
    <cellStyle name="Normal 11 12 2 2 7 2" xfId="4313" xr:uid="{FC1A88B6-D49E-435A-B41B-6CD191A3CC0D}"/>
    <cellStyle name="Normal 11 12 2 2 7 3" xfId="4314" xr:uid="{8D755725-57FF-4F56-8675-C1C6FCF415F7}"/>
    <cellStyle name="Normal 11 12 2 2 7 4" xfId="4315" xr:uid="{2857169E-73F5-4D23-80DE-1E600F682F9F}"/>
    <cellStyle name="Normal 11 12 2 2 8" xfId="4316" xr:uid="{EB7FA255-5B0C-437C-9F34-14866FD0C372}"/>
    <cellStyle name="Normal 11 12 2 2 9" xfId="4317" xr:uid="{6139B35C-EB60-412D-9359-B7FAAFA72E8E}"/>
    <cellStyle name="Normal 11 12 2 3" xfId="4318" xr:uid="{7BF7FC02-9989-4EE7-BFDE-221CB9C65ECC}"/>
    <cellStyle name="Normal 11 12 2 3 2" xfId="4319" xr:uid="{7C1B9B9F-34BF-448B-ADD3-0EE798808E29}"/>
    <cellStyle name="Normal 11 12 2 3 2 2" xfId="4320" xr:uid="{34704D6D-4029-49C8-B537-EEE46BACC142}"/>
    <cellStyle name="Normal 11 12 2 3 2 3" xfId="4321" xr:uid="{A881A2BA-275C-4BA2-8860-7D357E8FB3DF}"/>
    <cellStyle name="Normal 11 12 2 3 2 4" xfId="4322" xr:uid="{417376C8-9A66-43C1-AEAD-BD1CD66C3692}"/>
    <cellStyle name="Normal 11 12 2 3 3" xfId="4323" xr:uid="{A3742F4A-91FF-4CA3-9014-41347176C92D}"/>
    <cellStyle name="Normal 11 12 2 3 3 2" xfId="4324" xr:uid="{13F0F654-46D6-4F9F-B421-DD8EDCE5DE8C}"/>
    <cellStyle name="Normal 11 12 2 3 3 3" xfId="4325" xr:uid="{68A66B45-B1BA-45A6-97D6-F1785A667B95}"/>
    <cellStyle name="Normal 11 12 2 3 3 4" xfId="4326" xr:uid="{2E2DC005-0777-4FCA-9AAC-6479074D0581}"/>
    <cellStyle name="Normal 11 12 2 3 4" xfId="4327" xr:uid="{5AC59C43-DC49-445B-A298-AFC15551DAE0}"/>
    <cellStyle name="Normal 11 12 2 3 5" xfId="4328" xr:uid="{50400DB6-E0A2-4952-B130-444524268FCA}"/>
    <cellStyle name="Normal 11 12 2 3 6" xfId="4329" xr:uid="{1838A02A-752B-463F-9BFB-D2152888DD94}"/>
    <cellStyle name="Normal 11 12 2 4" xfId="4330" xr:uid="{FCE65CDA-7BCE-44A4-9292-C57DA1AC9DE3}"/>
    <cellStyle name="Normal 11 12 2 4 2" xfId="4331" xr:uid="{C9304F2E-D768-422C-8FBA-BD9AEBEFC72E}"/>
    <cellStyle name="Normal 11 12 2 4 3" xfId="4332" xr:uid="{2C7A76E7-F60E-4C5A-A7C0-49F524D0CCB8}"/>
    <cellStyle name="Normal 11 12 2 4 4" xfId="4333" xr:uid="{9A447A4B-07B3-4CDD-A3AC-19F3ACC93D1B}"/>
    <cellStyle name="Normal 11 12 2 5" xfId="4334" xr:uid="{3EAFA762-94C7-4DDD-BA29-DA841EED9E18}"/>
    <cellStyle name="Normal 11 12 2 5 2" xfId="4335" xr:uid="{3E09D87B-B5F4-4AA6-9FBE-0CE7EB4DE72A}"/>
    <cellStyle name="Normal 11 12 2 5 3" xfId="4336" xr:uid="{1C5A53DD-4C55-4296-BA70-19E203F7C5BA}"/>
    <cellStyle name="Normal 11 12 2 5 4" xfId="4337" xr:uid="{1BA89912-A751-498D-AFA2-32658B158162}"/>
    <cellStyle name="Normal 11 12 2 6" xfId="4338" xr:uid="{9BD3057B-5235-4F64-A6C3-BD785636A90C}"/>
    <cellStyle name="Normal 11 12 2 6 2" xfId="4339" xr:uid="{AA7A3DAB-B1A1-4169-8F3B-A4F17F3DA174}"/>
    <cellStyle name="Normal 11 12 2 6 3" xfId="4340" xr:uid="{6277AD0F-3268-429F-9554-9E5BEE9E8597}"/>
    <cellStyle name="Normal 11 12 2 6 4" xfId="4341" xr:uid="{F7FB4265-FAB4-4216-97F6-359F0D19D019}"/>
    <cellStyle name="Normal 11 12 2 7" xfId="4342" xr:uid="{959D92D1-D54D-4BEA-B1D7-075F78A679EB}"/>
    <cellStyle name="Normal 11 12 2 7 2" xfId="4343" xr:uid="{8A1A4C22-BF80-42AA-99BB-10E633521A3D}"/>
    <cellStyle name="Normal 11 12 2 7 3" xfId="4344" xr:uid="{B95EA233-B38D-4F8B-839F-DE8A480A10A8}"/>
    <cellStyle name="Normal 11 12 2 7 4" xfId="4345" xr:uid="{3AC072FB-13B9-48F4-A205-4265EB5F1AB4}"/>
    <cellStyle name="Normal 11 12 2 8" xfId="4346" xr:uid="{21126D24-C680-44B5-8A36-5BC50753ECB5}"/>
    <cellStyle name="Normal 11 12 2 8 2" xfId="4347" xr:uid="{A218FD5A-DA75-4708-A74D-7F5A9A746A51}"/>
    <cellStyle name="Normal 11 12 2 8 3" xfId="4348" xr:uid="{2A004579-E9F0-4A28-B68F-092BE6DDE2EC}"/>
    <cellStyle name="Normal 11 12 2 8 4" xfId="4349" xr:uid="{F8819251-3437-4F51-A3C0-633ADBD9A453}"/>
    <cellStyle name="Normal 11 12 2 9" xfId="4350" xr:uid="{E3A97FCE-D75F-48E9-9F9D-64139FA839A4}"/>
    <cellStyle name="Normal 11 12 2 9 2" xfId="4351" xr:uid="{287DE6E2-AE0D-49AE-A368-67F2108B04A9}"/>
    <cellStyle name="Normal 11 12 2 9 3" xfId="4352" xr:uid="{CF91364C-5DC8-4664-85F9-028FED60C88E}"/>
    <cellStyle name="Normal 11 12 2 9 4" xfId="4353" xr:uid="{3595323E-531B-4C26-937B-1E021BCC5CD0}"/>
    <cellStyle name="Normal 11 12 3" xfId="4354" xr:uid="{8FC93885-13BD-461F-B0EF-B78E7E80ED03}"/>
    <cellStyle name="Normal 11 12 3 10" xfId="4355" xr:uid="{76FB1EB9-6DF7-4619-902E-E047B3065747}"/>
    <cellStyle name="Normal 11 12 3 11" xfId="4356" xr:uid="{893789BB-97F5-4CFF-B507-E930EBCCFF78}"/>
    <cellStyle name="Normal 11 12 3 12" xfId="4357" xr:uid="{D541F7C6-60C3-48B1-8D48-A4438B8D41BF}"/>
    <cellStyle name="Normal 11 12 3 13" xfId="4358" xr:uid="{86F4EC3D-40DE-4AF4-AFFD-B7CE67796434}"/>
    <cellStyle name="Normal 11 12 3 14" xfId="4359" xr:uid="{1B64026D-7A0F-42DC-A010-E7F3816694EC}"/>
    <cellStyle name="Normal 11 12 3 2" xfId="4360" xr:uid="{2D70B32C-45AB-498A-8DC7-53F347066677}"/>
    <cellStyle name="Normal 11 12 3 2 10" xfId="4361" xr:uid="{55B3C405-5D68-4DBD-8D1F-1982E87D6AC6}"/>
    <cellStyle name="Normal 11 12 3 2 11" xfId="4362" xr:uid="{B88B7A79-0FC9-4938-93CA-10460D485C58}"/>
    <cellStyle name="Normal 11 12 3 2 12" xfId="4363" xr:uid="{E0548F2C-C5D2-465F-A700-F13B01BF5C65}"/>
    <cellStyle name="Normal 11 12 3 2 2" xfId="4364" xr:uid="{55E26A01-CDA0-4A42-BA97-D25CCB8CD78F}"/>
    <cellStyle name="Normal 11 12 3 2 2 2" xfId="4365" xr:uid="{498D53A9-3A8C-4D5A-A8D8-3F9386CE89C3}"/>
    <cellStyle name="Normal 11 12 3 2 2 2 2" xfId="4366" xr:uid="{FE8AF13A-080F-4364-9804-E12C721F6A04}"/>
    <cellStyle name="Normal 11 12 3 2 2 2 3" xfId="4367" xr:uid="{03CDBD2B-E6BF-485F-99DE-CA332A91FCBE}"/>
    <cellStyle name="Normal 11 12 3 2 2 2 4" xfId="4368" xr:uid="{B6D329A5-9A6C-46C9-881E-B81E30EE622F}"/>
    <cellStyle name="Normal 11 12 3 2 2 3" xfId="4369" xr:uid="{E4715A85-5E16-45E5-812F-C01716FD9BA5}"/>
    <cellStyle name="Normal 11 12 3 2 2 3 2" xfId="4370" xr:uid="{FA8CFEB8-D1CA-47E4-B046-DF33BE1CF94A}"/>
    <cellStyle name="Normal 11 12 3 2 2 3 3" xfId="4371" xr:uid="{FC119860-8F0A-4068-9325-C4E43BA63465}"/>
    <cellStyle name="Normal 11 12 3 2 2 3 4" xfId="4372" xr:uid="{2411384F-E823-4760-9A8C-99F67A7C7E5F}"/>
    <cellStyle name="Normal 11 12 3 2 2 4" xfId="4373" xr:uid="{75A17238-C4C8-49D5-A160-75C67A372C8C}"/>
    <cellStyle name="Normal 11 12 3 2 2 5" xfId="4374" xr:uid="{6C68ED59-82DC-489F-8A4B-F4541A524D41}"/>
    <cellStyle name="Normal 11 12 3 2 2 6" xfId="4375" xr:uid="{6D518B46-2A17-47E2-B999-86F8F8B6B0F7}"/>
    <cellStyle name="Normal 11 12 3 2 3" xfId="4376" xr:uid="{F0F0666C-2120-4604-B1A7-4DC825874380}"/>
    <cellStyle name="Normal 11 12 3 2 3 2" xfId="4377" xr:uid="{AE6C1397-8422-4888-AE1C-24BF36B0017C}"/>
    <cellStyle name="Normal 11 12 3 2 3 3" xfId="4378" xr:uid="{B63D6582-9611-4B2E-A4A2-76AA2C34D3F4}"/>
    <cellStyle name="Normal 11 12 3 2 3 4" xfId="4379" xr:uid="{FEEE6134-8DF7-4ABF-9B08-D2A8989EA1F9}"/>
    <cellStyle name="Normal 11 12 3 2 4" xfId="4380" xr:uid="{93B272D0-19DF-47D3-9095-8DB65C8DA739}"/>
    <cellStyle name="Normal 11 12 3 2 4 2" xfId="4381" xr:uid="{D6D3BBA2-C2D6-4B58-8C53-54E6AA8DF247}"/>
    <cellStyle name="Normal 11 12 3 2 4 3" xfId="4382" xr:uid="{70A2BED2-C538-4B25-A57B-6E110D68C7F4}"/>
    <cellStyle name="Normal 11 12 3 2 4 4" xfId="4383" xr:uid="{B6D28F9E-AFB6-41D0-9EDA-93C5B221514F}"/>
    <cellStyle name="Normal 11 12 3 2 5" xfId="4384" xr:uid="{380E2C4F-7641-4118-860B-FC2013C18155}"/>
    <cellStyle name="Normal 11 12 3 2 5 2" xfId="4385" xr:uid="{6A3BFBE6-8F13-401B-A6E7-6E9E9B658DED}"/>
    <cellStyle name="Normal 11 12 3 2 5 3" xfId="4386" xr:uid="{C28C6EDA-F575-438A-8507-797A0F93CD72}"/>
    <cellStyle name="Normal 11 12 3 2 5 4" xfId="4387" xr:uid="{3A363D74-EC6E-498A-BDCA-B285FC3E1DA1}"/>
    <cellStyle name="Normal 11 12 3 2 6" xfId="4388" xr:uid="{9D5CC1AE-9BBE-4CA1-8071-96936CA36A5D}"/>
    <cellStyle name="Normal 11 12 3 2 6 2" xfId="4389" xr:uid="{B354F4BB-FEF5-4EBC-AC9E-1DB59F9A2CD4}"/>
    <cellStyle name="Normal 11 12 3 2 6 3" xfId="4390" xr:uid="{B784E139-6CAE-45DF-905C-CE35B633ABD6}"/>
    <cellStyle name="Normal 11 12 3 2 6 4" xfId="4391" xr:uid="{6961D151-D58D-4E06-8458-4A889C272AE7}"/>
    <cellStyle name="Normal 11 12 3 2 7" xfId="4392" xr:uid="{A448F68B-7C2B-47B7-B8F3-2C2AAFEBDBA8}"/>
    <cellStyle name="Normal 11 12 3 2 7 2" xfId="4393" xr:uid="{8DC3C4B2-A944-4754-9448-3E4960DFABE5}"/>
    <cellStyle name="Normal 11 12 3 2 7 3" xfId="4394" xr:uid="{EFC076FD-27A9-4E46-89E1-B7CD42D54DC0}"/>
    <cellStyle name="Normal 11 12 3 2 7 4" xfId="4395" xr:uid="{45D7580F-B6D9-4450-88F2-7BA5A1264357}"/>
    <cellStyle name="Normal 11 12 3 2 8" xfId="4396" xr:uid="{9093E4AA-FCB8-4ECB-AF56-FDA96520F147}"/>
    <cellStyle name="Normal 11 12 3 2 9" xfId="4397" xr:uid="{57DBBF96-ECF0-4301-8EB7-E909E0D8BD86}"/>
    <cellStyle name="Normal 11 12 3 3" xfId="4398" xr:uid="{D850BE53-919C-4FFA-ACC0-AF02A8FB8AF7}"/>
    <cellStyle name="Normal 11 12 3 3 2" xfId="4399" xr:uid="{522D95E2-201D-4DA6-B73C-FA2DF3A0D7E9}"/>
    <cellStyle name="Normal 11 12 3 3 2 2" xfId="4400" xr:uid="{6580DEF9-EEE1-400D-BC82-8CA667A0FD44}"/>
    <cellStyle name="Normal 11 12 3 3 2 3" xfId="4401" xr:uid="{A6C3E033-DFFF-43CC-9979-08A9E836F152}"/>
    <cellStyle name="Normal 11 12 3 3 2 4" xfId="4402" xr:uid="{3AC04A0A-1412-496E-A52F-10D6E758811A}"/>
    <cellStyle name="Normal 11 12 3 3 3" xfId="4403" xr:uid="{E8FB9CC6-83A0-419C-82E5-A9D05AF7559E}"/>
    <cellStyle name="Normal 11 12 3 3 3 2" xfId="4404" xr:uid="{2BDC5368-10AB-4B8B-824B-B642EFE7A95F}"/>
    <cellStyle name="Normal 11 12 3 3 3 3" xfId="4405" xr:uid="{9B9C2D82-C3EC-42E2-8C12-0F365B54BE4B}"/>
    <cellStyle name="Normal 11 12 3 3 3 4" xfId="4406" xr:uid="{9F6B415B-F2BB-441C-BD37-1F4D9129BA61}"/>
    <cellStyle name="Normal 11 12 3 3 4" xfId="4407" xr:uid="{B76D8272-AB94-46C7-B25D-F43E9AF152C0}"/>
    <cellStyle name="Normal 11 12 3 3 5" xfId="4408" xr:uid="{FEC1F6FE-ACA4-4110-9284-221D97419F57}"/>
    <cellStyle name="Normal 11 12 3 3 6" xfId="4409" xr:uid="{32AFA28A-8A6A-4F50-AA70-5ADC07EE5014}"/>
    <cellStyle name="Normal 11 12 3 4" xfId="4410" xr:uid="{6FAF0750-29EC-4AA6-9E7E-496F235766C5}"/>
    <cellStyle name="Normal 11 12 3 4 2" xfId="4411" xr:uid="{3116A9E5-F020-4172-8D83-195CAF0976AC}"/>
    <cellStyle name="Normal 11 12 3 4 3" xfId="4412" xr:uid="{51D52595-3600-480A-A2C8-01982E2861BB}"/>
    <cellStyle name="Normal 11 12 3 4 4" xfId="4413" xr:uid="{3D8A90EC-7449-4CB9-8719-33E372F54446}"/>
    <cellStyle name="Normal 11 12 3 5" xfId="4414" xr:uid="{5DDB3E33-9085-4DFC-AB24-67235C922A0C}"/>
    <cellStyle name="Normal 11 12 3 5 2" xfId="4415" xr:uid="{796D7182-3AC0-4DA3-9FA8-A5C6A8F9F78A}"/>
    <cellStyle name="Normal 11 12 3 5 3" xfId="4416" xr:uid="{E31488DD-F29D-4036-93C5-733D7672EC93}"/>
    <cellStyle name="Normal 11 12 3 5 4" xfId="4417" xr:uid="{49E98352-C264-44F7-BD4A-984DCBF5AE18}"/>
    <cellStyle name="Normal 11 12 3 6" xfId="4418" xr:uid="{A862B9AE-7268-4E10-8568-EF0740A8DFFF}"/>
    <cellStyle name="Normal 11 12 3 6 2" xfId="4419" xr:uid="{43B7936F-E0C3-4FFC-9AFC-E05F907A1550}"/>
    <cellStyle name="Normal 11 12 3 6 3" xfId="4420" xr:uid="{557B5601-D5B2-4EFA-92D4-5A50F3FC61B0}"/>
    <cellStyle name="Normal 11 12 3 6 4" xfId="4421" xr:uid="{C51C5F31-5E77-40BD-B793-D6D661A4B054}"/>
    <cellStyle name="Normal 11 12 3 7" xfId="4422" xr:uid="{58D5CDC5-203D-457E-A027-2C83E83F3F86}"/>
    <cellStyle name="Normal 11 12 3 7 2" xfId="4423" xr:uid="{543B2B9B-8DA8-44BA-ACD8-5A7B6A75C518}"/>
    <cellStyle name="Normal 11 12 3 7 3" xfId="4424" xr:uid="{06807EA3-755B-4DEA-8276-5ECB04703690}"/>
    <cellStyle name="Normal 11 12 3 7 4" xfId="4425" xr:uid="{2E5E9663-AA1A-4A6D-9F0B-374D56ABCB17}"/>
    <cellStyle name="Normal 11 12 3 8" xfId="4426" xr:uid="{A6B6BF81-B754-4C59-8CCC-FECDC8941DCD}"/>
    <cellStyle name="Normal 11 12 3 8 2" xfId="4427" xr:uid="{858C4661-87D8-4761-8321-2863C26B3A08}"/>
    <cellStyle name="Normal 11 12 3 8 3" xfId="4428" xr:uid="{79CB3FD5-8EA8-4B51-8AFA-702487AA733D}"/>
    <cellStyle name="Normal 11 12 3 8 4" xfId="4429" xr:uid="{D67D7D70-E541-4EC1-80A9-CC53D3F9A466}"/>
    <cellStyle name="Normal 11 12 3 9" xfId="4430" xr:uid="{6BA9CB1F-DC79-4725-A97B-DE0435A6BF08}"/>
    <cellStyle name="Normal 11 12 3 9 2" xfId="4431" xr:uid="{45DF4E54-271E-4A2C-8908-3558E582DBF1}"/>
    <cellStyle name="Normal 11 12 3 9 3" xfId="4432" xr:uid="{9507B0B0-B432-4DD7-8537-6B10CC77359E}"/>
    <cellStyle name="Normal 11 12 3 9 4" xfId="4433" xr:uid="{D9AB4E7A-8917-4D7D-970F-BF78AC280A6E}"/>
    <cellStyle name="Normal 11 12 4" xfId="4434" xr:uid="{4AE2BC36-D515-4298-A953-880C59A76466}"/>
    <cellStyle name="Normal 11 12 4 10" xfId="4435" xr:uid="{6F5209BE-7F70-4DDD-BE18-56FA10C22BCB}"/>
    <cellStyle name="Normal 11 12 4 11" xfId="4436" xr:uid="{BFB41035-2903-4FE8-95CF-51CB1B379EB0}"/>
    <cellStyle name="Normal 11 12 4 12" xfId="4437" xr:uid="{066A68A9-E0E3-4DB0-B556-437E34F89721}"/>
    <cellStyle name="Normal 11 12 4 2" xfId="4438" xr:uid="{EC5F3E64-5285-4916-98E6-C354702A7BEB}"/>
    <cellStyle name="Normal 11 12 4 2 2" xfId="4439" xr:uid="{0B7BCD9E-794F-4ACC-88E6-FCBAE5E789AC}"/>
    <cellStyle name="Normal 11 12 4 2 2 2" xfId="4440" xr:uid="{F2ED6D12-7AC5-44FC-93DE-B842CAD9D1D9}"/>
    <cellStyle name="Normal 11 12 4 2 2 3" xfId="4441" xr:uid="{09FE3A7A-580D-4599-A1B8-2DB5A1B78BDF}"/>
    <cellStyle name="Normal 11 12 4 2 2 4" xfId="4442" xr:uid="{BBEBED7E-16D2-4FA5-A17B-139CC57EF0A9}"/>
    <cellStyle name="Normal 11 12 4 2 3" xfId="4443" xr:uid="{995389B2-BF6C-43D8-9704-FC4DEC44EBCF}"/>
    <cellStyle name="Normal 11 12 4 2 3 2" xfId="4444" xr:uid="{44ECD7B5-A2AF-460A-9424-11D95E28B3D7}"/>
    <cellStyle name="Normal 11 12 4 2 3 3" xfId="4445" xr:uid="{3BCD0058-1138-40D6-B9B0-E82052E2F0B3}"/>
    <cellStyle name="Normal 11 12 4 2 3 4" xfId="4446" xr:uid="{52A40837-5789-495D-A083-706098F8F6EF}"/>
    <cellStyle name="Normal 11 12 4 2 4" xfId="4447" xr:uid="{25D52D38-8D9C-49B3-91AD-3D84A575CFC1}"/>
    <cellStyle name="Normal 11 12 4 2 5" xfId="4448" xr:uid="{D3F3EA05-29F3-4684-9FFB-350FEF535B96}"/>
    <cellStyle name="Normal 11 12 4 2 6" xfId="4449" xr:uid="{F46394C0-3931-4F22-88A0-E72D2B63C674}"/>
    <cellStyle name="Normal 11 12 4 3" xfId="4450" xr:uid="{D596E6DC-CB73-42D6-A021-2FD8729D6F53}"/>
    <cellStyle name="Normal 11 12 4 3 2" xfId="4451" xr:uid="{60F4359E-D14E-4641-92BC-DCB512F8B25F}"/>
    <cellStyle name="Normal 11 12 4 3 3" xfId="4452" xr:uid="{44F9F3BB-DADF-4F06-9F93-FDFC949AAAB2}"/>
    <cellStyle name="Normal 11 12 4 3 4" xfId="4453" xr:uid="{11AF83C0-14FD-421A-97FE-F0D3970C9123}"/>
    <cellStyle name="Normal 11 12 4 4" xfId="4454" xr:uid="{04C3FCAE-2126-4EFE-A62E-2ED839D5520A}"/>
    <cellStyle name="Normal 11 12 4 4 2" xfId="4455" xr:uid="{5DE68C6A-70B4-47D2-AA83-2ADD7BE026A0}"/>
    <cellStyle name="Normal 11 12 4 4 3" xfId="4456" xr:uid="{A24E25A5-4CFE-4629-8FCE-8D9A23273456}"/>
    <cellStyle name="Normal 11 12 4 4 4" xfId="4457" xr:uid="{51B878A1-7442-416D-A5B5-78251CF68909}"/>
    <cellStyle name="Normal 11 12 4 5" xfId="4458" xr:uid="{94223C76-0FAB-442F-A8E9-76BB2F47CB6F}"/>
    <cellStyle name="Normal 11 12 4 5 2" xfId="4459" xr:uid="{AA04BD0F-8176-49E7-A166-6FD73D50847A}"/>
    <cellStyle name="Normal 11 12 4 5 3" xfId="4460" xr:uid="{BAC032DC-C2D2-4CFC-8F47-6BDD72AC479E}"/>
    <cellStyle name="Normal 11 12 4 5 4" xfId="4461" xr:uid="{B5173777-C8EE-411F-97FE-51009E4EC521}"/>
    <cellStyle name="Normal 11 12 4 6" xfId="4462" xr:uid="{0251A37E-A4E1-4239-94AD-75D9913E7D19}"/>
    <cellStyle name="Normal 11 12 4 6 2" xfId="4463" xr:uid="{3BAD89DC-6AB0-4515-A355-EC402AD5D88A}"/>
    <cellStyle name="Normal 11 12 4 6 3" xfId="4464" xr:uid="{6F99B482-3B83-4E8A-B143-BF4107D78104}"/>
    <cellStyle name="Normal 11 12 4 6 4" xfId="4465" xr:uid="{A38B7EBC-5F8A-4FF9-9448-63685EFE58E4}"/>
    <cellStyle name="Normal 11 12 4 7" xfId="4466" xr:uid="{B7436E2E-C276-41BC-BE1E-49CA7095C7E5}"/>
    <cellStyle name="Normal 11 12 4 7 2" xfId="4467" xr:uid="{3D507C29-992C-43A5-8381-76CF54278328}"/>
    <cellStyle name="Normal 11 12 4 7 3" xfId="4468" xr:uid="{EBB94D67-BDC5-4DF2-8A72-21852CB4B0FF}"/>
    <cellStyle name="Normal 11 12 4 7 4" xfId="4469" xr:uid="{B44C8A58-CCE4-489A-9BBF-24CE9BA1ACAF}"/>
    <cellStyle name="Normal 11 12 4 8" xfId="4470" xr:uid="{D86FCD43-7A9D-4569-8D04-D7EF4317D0C2}"/>
    <cellStyle name="Normal 11 12 4 9" xfId="4471" xr:uid="{1492248D-3848-4995-9720-B7F22B8FE9FB}"/>
    <cellStyle name="Normal 11 12 5" xfId="4472" xr:uid="{22B5C116-6B42-45E1-BC13-13BFE625130E}"/>
    <cellStyle name="Normal 11 12 5 10" xfId="4473" xr:uid="{84514B06-A088-470A-B648-C3A301CA4725}"/>
    <cellStyle name="Normal 11 12 5 11" xfId="4474" xr:uid="{946ADF56-EA4B-499B-BBC1-3CB69321214D}"/>
    <cellStyle name="Normal 11 12 5 12" xfId="4475" xr:uid="{45461583-7E5B-4AF2-B4DC-E67E02108566}"/>
    <cellStyle name="Normal 11 12 5 2" xfId="4476" xr:uid="{A7C07902-1E2C-40A3-954B-00B7A78BF268}"/>
    <cellStyle name="Normal 11 12 5 2 2" xfId="4477" xr:uid="{A37833E1-49EC-4560-874C-45059D51DC0D}"/>
    <cellStyle name="Normal 11 12 5 2 2 2" xfId="4478" xr:uid="{C43583FF-C526-493C-9B7F-FDDE63E7538A}"/>
    <cellStyle name="Normal 11 12 5 2 2 3" xfId="4479" xr:uid="{B3B81AB7-27AD-4E52-BF66-A602DA1DFEAD}"/>
    <cellStyle name="Normal 11 12 5 2 2 4" xfId="4480" xr:uid="{0CE1A8C1-5ACC-4839-849D-B6BDD8999592}"/>
    <cellStyle name="Normal 11 12 5 2 3" xfId="4481" xr:uid="{29B60B35-F5FB-42A1-A782-795C64EFC9F3}"/>
    <cellStyle name="Normal 11 12 5 2 3 2" xfId="4482" xr:uid="{54EF07C2-DAB2-45A6-86F7-90932907A194}"/>
    <cellStyle name="Normal 11 12 5 2 3 3" xfId="4483" xr:uid="{AA8F4E1E-73D9-4734-B030-FB0FBB5FDFC7}"/>
    <cellStyle name="Normal 11 12 5 2 3 4" xfId="4484" xr:uid="{8A0FE524-D6DD-4518-A6E5-C202A2C09C1B}"/>
    <cellStyle name="Normal 11 12 5 2 4" xfId="4485" xr:uid="{E1D6A30A-663E-484E-9B50-39143CCAE2F9}"/>
    <cellStyle name="Normal 11 12 5 2 5" xfId="4486" xr:uid="{4F72EE3A-09C6-402B-ABD0-7485C9BB61B6}"/>
    <cellStyle name="Normal 11 12 5 2 6" xfId="4487" xr:uid="{1120C416-755E-4DBE-87E0-6A3ADB4B4B7E}"/>
    <cellStyle name="Normal 11 12 5 3" xfId="4488" xr:uid="{D6FC3850-57E5-4570-94D8-54C9F68401DD}"/>
    <cellStyle name="Normal 11 12 5 3 2" xfId="4489" xr:uid="{447FD41D-EC78-4571-A53A-99632A972196}"/>
    <cellStyle name="Normal 11 12 5 3 3" xfId="4490" xr:uid="{A988DF8A-4C4D-4901-99F6-65EC19D70B6D}"/>
    <cellStyle name="Normal 11 12 5 3 4" xfId="4491" xr:uid="{8A02EC2A-EB20-4718-A417-71C3899DEB8D}"/>
    <cellStyle name="Normal 11 12 5 4" xfId="4492" xr:uid="{63FBDE19-AED2-451E-9F66-A170A2E12552}"/>
    <cellStyle name="Normal 11 12 5 4 2" xfId="4493" xr:uid="{37E3DE24-C0E6-4B2B-93B0-36ECCE820804}"/>
    <cellStyle name="Normal 11 12 5 4 3" xfId="4494" xr:uid="{ED1EF052-5F85-4BA8-9E5B-631E0468987B}"/>
    <cellStyle name="Normal 11 12 5 4 4" xfId="4495" xr:uid="{93A39B50-DD78-490E-98C4-BC85DD0CE9E7}"/>
    <cellStyle name="Normal 11 12 5 5" xfId="4496" xr:uid="{41981357-C6F8-49C5-A724-5D8454F937A0}"/>
    <cellStyle name="Normal 11 12 5 5 2" xfId="4497" xr:uid="{7B0D6B8C-AAA8-44AF-BECF-93E00161C267}"/>
    <cellStyle name="Normal 11 12 5 5 3" xfId="4498" xr:uid="{17B2DCFB-395A-4120-96E1-E102F74C973F}"/>
    <cellStyle name="Normal 11 12 5 5 4" xfId="4499" xr:uid="{15E54A67-2D65-454B-8CB8-B34166B9D7B1}"/>
    <cellStyle name="Normal 11 12 5 6" xfId="4500" xr:uid="{CB753C77-6966-4E29-A715-66BF33C301FE}"/>
    <cellStyle name="Normal 11 12 5 6 2" xfId="4501" xr:uid="{57B9EF81-383C-417F-8F14-C2FA2BC0DE8B}"/>
    <cellStyle name="Normal 11 12 5 6 3" xfId="4502" xr:uid="{BFEF9C8D-A4BE-484A-A9AB-1B120BE25DBC}"/>
    <cellStyle name="Normal 11 12 5 6 4" xfId="4503" xr:uid="{34F8C3FA-20DC-4372-B4FA-1F3DF074918A}"/>
    <cellStyle name="Normal 11 12 5 7" xfId="4504" xr:uid="{446C8250-BB23-4587-921F-CC449C376982}"/>
    <cellStyle name="Normal 11 12 5 7 2" xfId="4505" xr:uid="{A5F8B235-CCCD-4ADE-996E-A9D4D82B1F92}"/>
    <cellStyle name="Normal 11 12 5 7 3" xfId="4506" xr:uid="{41787F86-2103-46CD-A045-BD860DD7A98B}"/>
    <cellStyle name="Normal 11 12 5 7 4" xfId="4507" xr:uid="{6A1B6E90-07E2-4D7D-B072-F605D9094274}"/>
    <cellStyle name="Normal 11 12 5 8" xfId="4508" xr:uid="{4231A2A2-E761-4096-8AFA-71FDC51A6547}"/>
    <cellStyle name="Normal 11 12 5 9" xfId="4509" xr:uid="{DF8C1B7E-FDD7-4CB0-B86E-AB441BE13E2C}"/>
    <cellStyle name="Normal 11 12 6" xfId="4510" xr:uid="{0C46C39C-7898-4F6B-9EA8-98FD78850DD3}"/>
    <cellStyle name="Normal 11 12 6 2" xfId="4511" xr:uid="{8F065818-0421-4338-88A1-E329FADF880A}"/>
    <cellStyle name="Normal 11 12 6 2 2" xfId="4512" xr:uid="{A16D7884-4E91-45E8-97FC-85E52D833D4B}"/>
    <cellStyle name="Normal 11 12 6 2 3" xfId="4513" xr:uid="{89311D75-F69A-420E-A709-2096BBDF206D}"/>
    <cellStyle name="Normal 11 12 6 2 4" xfId="4514" xr:uid="{33DE2F8D-78DB-4C5C-9B16-41F7F04985D3}"/>
    <cellStyle name="Normal 11 12 6 3" xfId="4515" xr:uid="{CD0C5ECF-CAA8-440C-BE31-92675A9E30A3}"/>
    <cellStyle name="Normal 11 12 6 3 2" xfId="4516" xr:uid="{CA2CA494-461F-4657-B5A3-52C16DF4C1DD}"/>
    <cellStyle name="Normal 11 12 6 3 3" xfId="4517" xr:uid="{DE605B74-07D8-44AF-AFEC-7068686C059E}"/>
    <cellStyle name="Normal 11 12 6 3 4" xfId="4518" xr:uid="{6649C8BE-000D-44C5-B3DF-01BF0C74AD3B}"/>
    <cellStyle name="Normal 11 12 6 4" xfId="4519" xr:uid="{AADA36D8-E5D3-4F85-BEDD-997DFEFFD238}"/>
    <cellStyle name="Normal 11 12 6 4 2" xfId="4520" xr:uid="{99EAEE88-3263-46B5-9ACB-44342B7BE40A}"/>
    <cellStyle name="Normal 11 12 6 4 3" xfId="4521" xr:uid="{C70F7F93-3735-42D1-948E-11123515F32D}"/>
    <cellStyle name="Normal 11 12 6 4 4" xfId="4522" xr:uid="{3D3016E4-E03C-4900-976F-EF4FAB6AB2B1}"/>
    <cellStyle name="Normal 11 12 6 5" xfId="4523" xr:uid="{D652E99D-B072-42C5-BC49-F71DA16149CD}"/>
    <cellStyle name="Normal 11 12 6 5 2" xfId="4524" xr:uid="{696C1DAD-9BAB-419E-8EDD-DBC03982C436}"/>
    <cellStyle name="Normal 11 12 6 5 3" xfId="4525" xr:uid="{3514F59D-0F85-4C50-BD31-A5267CC1BC1C}"/>
    <cellStyle name="Normal 11 12 6 5 4" xfId="4526" xr:uid="{1C2EC839-5B65-4005-8BC5-A46AA81AA049}"/>
    <cellStyle name="Normal 11 12 6 6" xfId="4527" xr:uid="{36D679C6-183A-41C3-B486-38D4E4073FF6}"/>
    <cellStyle name="Normal 11 12 6 7" xfId="4528" xr:uid="{DA5FC3B8-7809-4E9F-A491-FEF4D9B1816D}"/>
    <cellStyle name="Normal 11 12 6 8" xfId="4529" xr:uid="{73449434-7227-41A7-8E70-F59458592D4B}"/>
    <cellStyle name="Normal 11 12 7" xfId="4530" xr:uid="{8F4B7C0D-975F-4937-AB02-56087F197844}"/>
    <cellStyle name="Normal 11 12 7 2" xfId="4531" xr:uid="{3EABB688-A62D-42F2-8C91-D96B0B49BEC0}"/>
    <cellStyle name="Normal 11 12 7 3" xfId="4532" xr:uid="{A53B2315-E16A-48A3-ADBC-C1D4A05EF573}"/>
    <cellStyle name="Normal 11 12 7 4" xfId="4533" xr:uid="{F0543FE1-8B3E-47CD-B98D-E89D50223705}"/>
    <cellStyle name="Normal 11 12 8" xfId="4534" xr:uid="{CC10E14E-A61D-423B-AD2F-4BDC48017663}"/>
    <cellStyle name="Normal 11 12 8 2" xfId="4535" xr:uid="{86591D48-9A29-4634-B3D0-22637DDFA245}"/>
    <cellStyle name="Normal 11 12 8 3" xfId="4536" xr:uid="{59AE7A08-7461-44E0-827F-01534E718F21}"/>
    <cellStyle name="Normal 11 12 8 4" xfId="4537" xr:uid="{710FDABD-074D-4142-B3FB-7E8B825A6DAB}"/>
    <cellStyle name="Normal 11 12 9" xfId="4538" xr:uid="{99B4506F-8D18-4416-B0D2-44F0B433C9E6}"/>
    <cellStyle name="Normal 11 12 9 2" xfId="4539" xr:uid="{8E47471F-C473-4B34-9939-B05E7636B9A2}"/>
    <cellStyle name="Normal 11 12 9 3" xfId="4540" xr:uid="{3F8BB13A-0B08-4DED-90D8-6B320272E5C1}"/>
    <cellStyle name="Normal 11 12 9 4" xfId="4541" xr:uid="{48868D62-A0D9-41C0-9342-9DE14054F484}"/>
    <cellStyle name="Normal 11 13" xfId="4542" xr:uid="{3B7A7104-56AF-4029-82B2-6277DAFDAC34}"/>
    <cellStyle name="Normal 11 13 10" xfId="4543" xr:uid="{E1C88051-64D1-4832-B08B-854DE5EE291A}"/>
    <cellStyle name="Normal 11 13 10 2" xfId="4544" xr:uid="{92532540-A64C-4394-B5D8-6979A27EB322}"/>
    <cellStyle name="Normal 11 13 10 3" xfId="4545" xr:uid="{62F4022E-FE9B-4BE7-B31F-265E4D423080}"/>
    <cellStyle name="Normal 11 13 10 4" xfId="4546" xr:uid="{BEC48C61-A451-47E5-BEDF-AF77ACF716BA}"/>
    <cellStyle name="Normal 11 13 11" xfId="4547" xr:uid="{42951509-5D79-4A56-8340-3B26208623C1}"/>
    <cellStyle name="Normal 11 13 11 2" xfId="4548" xr:uid="{2D8BE57E-D0C9-45F1-9560-72CE9E428851}"/>
    <cellStyle name="Normal 11 13 11 3" xfId="4549" xr:uid="{25C13036-7627-471A-AB67-44484DF77C7D}"/>
    <cellStyle name="Normal 11 13 11 4" xfId="4550" xr:uid="{FD89BECF-89A7-42E5-9D40-5D4CCF070518}"/>
    <cellStyle name="Normal 11 13 12" xfId="4551" xr:uid="{9E38FE74-E0E6-416F-A21E-067E5A10C4A9}"/>
    <cellStyle name="Normal 11 13 12 2" xfId="4552" xr:uid="{C1C93AFE-B467-42D5-A73F-A1397FB2AB3D}"/>
    <cellStyle name="Normal 11 13 12 3" xfId="4553" xr:uid="{795758B7-2FBC-4730-AF9F-523AB160CE26}"/>
    <cellStyle name="Normal 11 13 12 4" xfId="4554" xr:uid="{B38B5758-6540-4B16-AB17-45114E2A2C5B}"/>
    <cellStyle name="Normal 11 13 13" xfId="4555" xr:uid="{0A146800-8D58-4ABC-9759-3AE87E64A20F}"/>
    <cellStyle name="Normal 11 13 14" xfId="4556" xr:uid="{C6190D07-6862-413C-9E9A-625D1E0D1759}"/>
    <cellStyle name="Normal 11 13 15" xfId="4557" xr:uid="{5703DE57-3503-4EEC-9C5E-293271A3355C}"/>
    <cellStyle name="Normal 11 13 16" xfId="4558" xr:uid="{C5E3DC1E-82A5-4CB0-80C8-91C41FAAEB7D}"/>
    <cellStyle name="Normal 11 13 17" xfId="4559" xr:uid="{C51C1E8C-73AA-420D-A9EE-6CDBA718A773}"/>
    <cellStyle name="Normal 11 13 2" xfId="4560" xr:uid="{37C06C0C-A79B-4BA4-9273-491684FC1FE6}"/>
    <cellStyle name="Normal 11 13 2 10" xfId="4561" xr:uid="{437865B1-FBCE-46AC-A424-7C61B066B7D7}"/>
    <cellStyle name="Normal 11 13 2 11" xfId="4562" xr:uid="{62048FFC-7347-493C-A162-55275AF5E09F}"/>
    <cellStyle name="Normal 11 13 2 12" xfId="4563" xr:uid="{F3683699-4B46-4333-9D29-4963927A4DB8}"/>
    <cellStyle name="Normal 11 13 2 13" xfId="4564" xr:uid="{8BF309DC-220C-49F0-9498-7FD0874F7ADA}"/>
    <cellStyle name="Normal 11 13 2 14" xfId="4565" xr:uid="{AA5FB2D1-16C4-4B5A-8217-4A553F2DE170}"/>
    <cellStyle name="Normal 11 13 2 2" xfId="4566" xr:uid="{DFE32B37-A522-43A5-B9F9-09DCB05F8B28}"/>
    <cellStyle name="Normal 11 13 2 2 10" xfId="4567" xr:uid="{E13D642B-6EB6-4D9F-9AE9-5528DECC60DB}"/>
    <cellStyle name="Normal 11 13 2 2 11" xfId="4568" xr:uid="{080D99C7-C5AD-4390-8BEA-6447C3144A8E}"/>
    <cellStyle name="Normal 11 13 2 2 12" xfId="4569" xr:uid="{46F8A8C6-A65A-44D9-B300-0DE64F4488A1}"/>
    <cellStyle name="Normal 11 13 2 2 2" xfId="4570" xr:uid="{5D892924-32C8-44AC-96D4-EFDF9D28EDCB}"/>
    <cellStyle name="Normal 11 13 2 2 2 2" xfId="4571" xr:uid="{EC8D45E0-770A-4146-84EE-8E967497A219}"/>
    <cellStyle name="Normal 11 13 2 2 2 2 2" xfId="4572" xr:uid="{0543B8B8-31D7-4D3E-8E1F-7EB4BFC76880}"/>
    <cellStyle name="Normal 11 13 2 2 2 2 3" xfId="4573" xr:uid="{806E0718-E554-436A-9883-F1F44F000029}"/>
    <cellStyle name="Normal 11 13 2 2 2 2 4" xfId="4574" xr:uid="{9AC226B4-1A82-46C1-B846-E33078E6D28E}"/>
    <cellStyle name="Normal 11 13 2 2 2 3" xfId="4575" xr:uid="{E226AD6E-8787-48AA-B566-BFD0858322D3}"/>
    <cellStyle name="Normal 11 13 2 2 2 3 2" xfId="4576" xr:uid="{9FF8D606-927D-46D7-B3CD-43BC4FB9AD2E}"/>
    <cellStyle name="Normal 11 13 2 2 2 3 3" xfId="4577" xr:uid="{FE84DC6B-4557-4D36-B921-FA14F0880784}"/>
    <cellStyle name="Normal 11 13 2 2 2 3 4" xfId="4578" xr:uid="{6E99A88A-E7CB-44C6-81CC-DDF1EC8FAF6F}"/>
    <cellStyle name="Normal 11 13 2 2 2 4" xfId="4579" xr:uid="{F775F276-D701-49EE-977C-02F7067DCB8A}"/>
    <cellStyle name="Normal 11 13 2 2 2 5" xfId="4580" xr:uid="{AF09E6A0-D05A-4838-A0B9-643DA0462539}"/>
    <cellStyle name="Normal 11 13 2 2 2 6" xfId="4581" xr:uid="{EE242C36-6098-4505-A3DD-2B12A0ABF36A}"/>
    <cellStyle name="Normal 11 13 2 2 3" xfId="4582" xr:uid="{DA6647D3-22A4-4D81-A13D-5E79A61ED6EE}"/>
    <cellStyle name="Normal 11 13 2 2 3 2" xfId="4583" xr:uid="{D82F5B11-8942-4416-8640-57B9C21F8430}"/>
    <cellStyle name="Normal 11 13 2 2 3 3" xfId="4584" xr:uid="{43D029BA-2024-44CB-BF0D-487E7D9C80D1}"/>
    <cellStyle name="Normal 11 13 2 2 3 4" xfId="4585" xr:uid="{D7423723-225D-4FEA-8E21-E70009BEC4B7}"/>
    <cellStyle name="Normal 11 13 2 2 4" xfId="4586" xr:uid="{0582E877-9AAD-4CE3-A879-3FFC59E87F5D}"/>
    <cellStyle name="Normal 11 13 2 2 4 2" xfId="4587" xr:uid="{4F6E4310-0163-4329-855B-229A19161FDA}"/>
    <cellStyle name="Normal 11 13 2 2 4 3" xfId="4588" xr:uid="{5124BBB5-16E1-4896-B476-E3B3C11F5380}"/>
    <cellStyle name="Normal 11 13 2 2 4 4" xfId="4589" xr:uid="{F65647AD-7BC7-447B-92DF-3A849397E908}"/>
    <cellStyle name="Normal 11 13 2 2 5" xfId="4590" xr:uid="{4F40BF51-01E3-4C12-93EC-539D0B006C99}"/>
    <cellStyle name="Normal 11 13 2 2 5 2" xfId="4591" xr:uid="{22E860EA-9CF9-49B6-8A59-CA0D0D41269E}"/>
    <cellStyle name="Normal 11 13 2 2 5 3" xfId="4592" xr:uid="{D94552A0-43DD-43A8-9789-B4AC844BE1F9}"/>
    <cellStyle name="Normal 11 13 2 2 5 4" xfId="4593" xr:uid="{1C473307-649B-4B16-9E8F-9A06BD5C32C1}"/>
    <cellStyle name="Normal 11 13 2 2 6" xfId="4594" xr:uid="{57818DC9-1FD7-4CE3-9DD4-E5D04C20C684}"/>
    <cellStyle name="Normal 11 13 2 2 6 2" xfId="4595" xr:uid="{D9564DD7-B048-4036-8634-B9D19A7C8667}"/>
    <cellStyle name="Normal 11 13 2 2 6 3" xfId="4596" xr:uid="{D6379418-C172-4D0A-BDC0-AF82928F1A50}"/>
    <cellStyle name="Normal 11 13 2 2 6 4" xfId="4597" xr:uid="{56C2FBF6-3F28-4571-A47F-5EB7DB3FFB33}"/>
    <cellStyle name="Normal 11 13 2 2 7" xfId="4598" xr:uid="{F5C6E89B-C39E-4B13-8B13-EEF9900E8495}"/>
    <cellStyle name="Normal 11 13 2 2 7 2" xfId="4599" xr:uid="{759F46A6-2487-40C1-9EA5-D562A8F44758}"/>
    <cellStyle name="Normal 11 13 2 2 7 3" xfId="4600" xr:uid="{3208F230-54D5-4402-B7A3-A58C613F506A}"/>
    <cellStyle name="Normal 11 13 2 2 7 4" xfId="4601" xr:uid="{A52FF368-4FF7-4D26-8713-C603CCFA150F}"/>
    <cellStyle name="Normal 11 13 2 2 8" xfId="4602" xr:uid="{D8C944AB-8AE8-4484-A134-5C6FA35B0E10}"/>
    <cellStyle name="Normal 11 13 2 2 9" xfId="4603" xr:uid="{CC07BBA7-746D-42C8-94FA-CC9233FC8FEA}"/>
    <cellStyle name="Normal 11 13 2 3" xfId="4604" xr:uid="{F52F3B29-1EAB-4B47-9834-EA94819261AB}"/>
    <cellStyle name="Normal 11 13 2 3 2" xfId="4605" xr:uid="{F738AC7A-2880-4B50-AA90-EAA65C3F2C8E}"/>
    <cellStyle name="Normal 11 13 2 3 2 2" xfId="4606" xr:uid="{AB8A0C4C-309B-499F-901A-6294900089FF}"/>
    <cellStyle name="Normal 11 13 2 3 2 3" xfId="4607" xr:uid="{155E280F-F393-4F53-A598-1496439A451E}"/>
    <cellStyle name="Normal 11 13 2 3 2 4" xfId="4608" xr:uid="{5DE97DF8-224C-443A-9B54-0B772960E6E3}"/>
    <cellStyle name="Normal 11 13 2 3 3" xfId="4609" xr:uid="{C1CD6A04-E699-4DBA-BA53-D20265F529F4}"/>
    <cellStyle name="Normal 11 13 2 3 3 2" xfId="4610" xr:uid="{5731CE38-7258-4430-992C-3C25EFFBC620}"/>
    <cellStyle name="Normal 11 13 2 3 3 3" xfId="4611" xr:uid="{4EAF5153-9332-45DC-926B-4C377B621093}"/>
    <cellStyle name="Normal 11 13 2 3 3 4" xfId="4612" xr:uid="{6BA88B20-4011-49AE-BA24-7312DC133B6C}"/>
    <cellStyle name="Normal 11 13 2 3 4" xfId="4613" xr:uid="{3F4FD30D-325F-4215-826F-2257DDF3F618}"/>
    <cellStyle name="Normal 11 13 2 3 5" xfId="4614" xr:uid="{BABA8ECC-0847-4B14-BC75-B14008FCD5D9}"/>
    <cellStyle name="Normal 11 13 2 3 6" xfId="4615" xr:uid="{1FC11B2F-1EC5-49B5-B0EA-5625367B775C}"/>
    <cellStyle name="Normal 11 13 2 4" xfId="4616" xr:uid="{7E244A48-75B2-4CE7-BEDA-46AC5112D80E}"/>
    <cellStyle name="Normal 11 13 2 4 2" xfId="4617" xr:uid="{F9BE6977-5DEE-492E-A206-E93F45A60637}"/>
    <cellStyle name="Normal 11 13 2 4 3" xfId="4618" xr:uid="{D07C9FFA-01D7-4D0A-9BE0-A42D1B99E5CA}"/>
    <cellStyle name="Normal 11 13 2 4 4" xfId="4619" xr:uid="{C07E0A66-724C-46B3-9216-C78021A3F3AE}"/>
    <cellStyle name="Normal 11 13 2 5" xfId="4620" xr:uid="{7B0D7476-9295-428C-86EE-D2667730645B}"/>
    <cellStyle name="Normal 11 13 2 5 2" xfId="4621" xr:uid="{057E256F-D7F5-4F1F-825B-B1DC50B58A86}"/>
    <cellStyle name="Normal 11 13 2 5 3" xfId="4622" xr:uid="{DE70AFAF-7FC9-4A83-B741-12C1896B4D9E}"/>
    <cellStyle name="Normal 11 13 2 5 4" xfId="4623" xr:uid="{661703E7-BC71-46A0-8CA7-263ED780E591}"/>
    <cellStyle name="Normal 11 13 2 6" xfId="4624" xr:uid="{880FDC8F-4B29-4A97-A8F8-77C132BDE892}"/>
    <cellStyle name="Normal 11 13 2 6 2" xfId="4625" xr:uid="{FB2E3257-101D-416D-91FD-827BB80157D5}"/>
    <cellStyle name="Normal 11 13 2 6 3" xfId="4626" xr:uid="{6ACF22FC-FD55-40F7-B7D9-209678FBC6A9}"/>
    <cellStyle name="Normal 11 13 2 6 4" xfId="4627" xr:uid="{CAEFD015-036C-43B3-A078-9608D63126D2}"/>
    <cellStyle name="Normal 11 13 2 7" xfId="4628" xr:uid="{11D3F1BE-36B7-477D-A990-75BFAE8ABA85}"/>
    <cellStyle name="Normal 11 13 2 7 2" xfId="4629" xr:uid="{DA1CE48F-F005-4E47-AA47-E73F3D0D0453}"/>
    <cellStyle name="Normal 11 13 2 7 3" xfId="4630" xr:uid="{78F355AA-F6C5-4D92-9717-E1B95C9351FE}"/>
    <cellStyle name="Normal 11 13 2 7 4" xfId="4631" xr:uid="{BA9E75E0-E479-413D-BD3A-3D37427F982A}"/>
    <cellStyle name="Normal 11 13 2 8" xfId="4632" xr:uid="{ADFAEC33-93E3-4FEC-BCC3-48FBCDA4B828}"/>
    <cellStyle name="Normal 11 13 2 8 2" xfId="4633" xr:uid="{F6F25881-07FF-4C52-A6FB-F803707C1306}"/>
    <cellStyle name="Normal 11 13 2 8 3" xfId="4634" xr:uid="{598647F9-FBE3-4FE6-A9A1-8C814BF737CB}"/>
    <cellStyle name="Normal 11 13 2 8 4" xfId="4635" xr:uid="{1E9142AC-6E14-481E-9CF6-34CD138CEA41}"/>
    <cellStyle name="Normal 11 13 2 9" xfId="4636" xr:uid="{721DFB90-96D9-4CFD-BD4A-B225865DD676}"/>
    <cellStyle name="Normal 11 13 2 9 2" xfId="4637" xr:uid="{33ADF668-F1C8-4455-AF22-041324026D49}"/>
    <cellStyle name="Normal 11 13 2 9 3" xfId="4638" xr:uid="{9ABCED5A-7021-49D7-9B79-711D0A035216}"/>
    <cellStyle name="Normal 11 13 2 9 4" xfId="4639" xr:uid="{715D93E8-6F67-4F4B-A7F3-4E87C2DE04CC}"/>
    <cellStyle name="Normal 11 13 3" xfId="4640" xr:uid="{DD974F09-1801-421E-A61C-0CB6A267FCA4}"/>
    <cellStyle name="Normal 11 13 3 10" xfId="4641" xr:uid="{2BD4E1CA-19D9-4FC6-9828-50FFE8574641}"/>
    <cellStyle name="Normal 11 13 3 11" xfId="4642" xr:uid="{6137670D-FEB0-4262-BB99-D535CF078A4A}"/>
    <cellStyle name="Normal 11 13 3 12" xfId="4643" xr:uid="{98174667-8892-4AAF-86D2-32FBD12C1717}"/>
    <cellStyle name="Normal 11 13 3 13" xfId="4644" xr:uid="{C1F8C62E-A075-4909-89C1-A40E33B0F969}"/>
    <cellStyle name="Normal 11 13 3 14" xfId="4645" xr:uid="{9A51F63C-9CED-46F6-A6B5-3CAFB3274158}"/>
    <cellStyle name="Normal 11 13 3 2" xfId="4646" xr:uid="{848E812D-7CB8-485F-98E9-6F73B6E5D35B}"/>
    <cellStyle name="Normal 11 13 3 2 10" xfId="4647" xr:uid="{4214B57C-49FF-4BA3-A81D-D9B5C2123CF6}"/>
    <cellStyle name="Normal 11 13 3 2 11" xfId="4648" xr:uid="{E5B22674-87CF-4851-B898-7004AF8D8B57}"/>
    <cellStyle name="Normal 11 13 3 2 12" xfId="4649" xr:uid="{0F18C99E-B2E4-4E23-9531-5748F8331E25}"/>
    <cellStyle name="Normal 11 13 3 2 2" xfId="4650" xr:uid="{0F5DE928-7B1B-429B-8EF0-ACE0D6D297B6}"/>
    <cellStyle name="Normal 11 13 3 2 2 2" xfId="4651" xr:uid="{BCF9E7B2-9CA7-4E64-900F-3AAE3D8A8FC1}"/>
    <cellStyle name="Normal 11 13 3 2 2 2 2" xfId="4652" xr:uid="{5A935AD9-7AF4-4D77-9BA1-67EB8BC96C5D}"/>
    <cellStyle name="Normal 11 13 3 2 2 2 3" xfId="4653" xr:uid="{4EF8C4B2-AB4E-4864-A986-7B70A2E41BF2}"/>
    <cellStyle name="Normal 11 13 3 2 2 2 4" xfId="4654" xr:uid="{A79A8C62-1743-4B3A-9590-CBB947A40825}"/>
    <cellStyle name="Normal 11 13 3 2 2 3" xfId="4655" xr:uid="{829E8E6D-98B3-4A8D-8722-6A43A3B81177}"/>
    <cellStyle name="Normal 11 13 3 2 2 3 2" xfId="4656" xr:uid="{5311EC26-7556-4681-915A-836AEA99FC16}"/>
    <cellStyle name="Normal 11 13 3 2 2 3 3" xfId="4657" xr:uid="{A4783220-C251-4A89-8C2A-3BB2F8166860}"/>
    <cellStyle name="Normal 11 13 3 2 2 3 4" xfId="4658" xr:uid="{1516056D-2694-4518-9464-13A7F3E65EFC}"/>
    <cellStyle name="Normal 11 13 3 2 2 4" xfId="4659" xr:uid="{ACEDD7A9-381A-465E-80FA-D27078EF71F7}"/>
    <cellStyle name="Normal 11 13 3 2 2 5" xfId="4660" xr:uid="{61B58956-D56C-4167-AF85-62BD9870ADC1}"/>
    <cellStyle name="Normal 11 13 3 2 2 6" xfId="4661" xr:uid="{F274081B-F6AD-4FDC-B52A-870CA83A86AD}"/>
    <cellStyle name="Normal 11 13 3 2 3" xfId="4662" xr:uid="{46820E79-D8A4-4D7B-B39A-2C39D8E42512}"/>
    <cellStyle name="Normal 11 13 3 2 3 2" xfId="4663" xr:uid="{0283A41B-DA6D-4496-B6B0-1FEAB75B7043}"/>
    <cellStyle name="Normal 11 13 3 2 3 3" xfId="4664" xr:uid="{C505BD0A-1F7F-44D5-AE1D-AF36FCB95293}"/>
    <cellStyle name="Normal 11 13 3 2 3 4" xfId="4665" xr:uid="{375C1E01-D055-4538-BBBA-F3B4ECE68DDE}"/>
    <cellStyle name="Normal 11 13 3 2 4" xfId="4666" xr:uid="{B30CB0BC-AB9F-44DD-93C6-82B1350979C6}"/>
    <cellStyle name="Normal 11 13 3 2 4 2" xfId="4667" xr:uid="{1437D851-6A6D-4CFE-935A-45572FDC2DA6}"/>
    <cellStyle name="Normal 11 13 3 2 4 3" xfId="4668" xr:uid="{18BCE180-B1F6-418B-9DE4-0341224D64D2}"/>
    <cellStyle name="Normal 11 13 3 2 4 4" xfId="4669" xr:uid="{459D30FE-01D3-410F-9CB8-29F5ABC8ADB8}"/>
    <cellStyle name="Normal 11 13 3 2 5" xfId="4670" xr:uid="{48212DFE-1F24-4A48-B0C4-26404D6BB935}"/>
    <cellStyle name="Normal 11 13 3 2 5 2" xfId="4671" xr:uid="{F81285F3-A326-4F1F-BD00-EB53AAB5BC29}"/>
    <cellStyle name="Normal 11 13 3 2 5 3" xfId="4672" xr:uid="{EC48A97A-8CAA-48A0-A7F1-052887AF2891}"/>
    <cellStyle name="Normal 11 13 3 2 5 4" xfId="4673" xr:uid="{CE4CB13C-E84A-4F2D-844B-1028F019EB48}"/>
    <cellStyle name="Normal 11 13 3 2 6" xfId="4674" xr:uid="{3049738B-CC9A-4B76-83C4-BD53901F1901}"/>
    <cellStyle name="Normal 11 13 3 2 6 2" xfId="4675" xr:uid="{75E2350A-54AF-4044-9526-B624C9B356C7}"/>
    <cellStyle name="Normal 11 13 3 2 6 3" xfId="4676" xr:uid="{30A89C3A-C2E7-4A71-9B92-371B2436F769}"/>
    <cellStyle name="Normal 11 13 3 2 6 4" xfId="4677" xr:uid="{A27F5B25-A0BE-455D-9969-78283B2881B3}"/>
    <cellStyle name="Normal 11 13 3 2 7" xfId="4678" xr:uid="{6DE8C390-7CFB-4D35-AA93-F15EC1FCAA96}"/>
    <cellStyle name="Normal 11 13 3 2 7 2" xfId="4679" xr:uid="{C279CE4F-74FA-4DD1-8B5B-40CEDE07D036}"/>
    <cellStyle name="Normal 11 13 3 2 7 3" xfId="4680" xr:uid="{005AD0AF-01B2-44B2-A78D-7EC0291D57F4}"/>
    <cellStyle name="Normal 11 13 3 2 7 4" xfId="4681" xr:uid="{CE24B3EB-7C92-43EC-8DB2-C78C194604F2}"/>
    <cellStyle name="Normal 11 13 3 2 8" xfId="4682" xr:uid="{57CDC4CB-5B72-4FAF-B5B8-C2E16C28146E}"/>
    <cellStyle name="Normal 11 13 3 2 9" xfId="4683" xr:uid="{0A924E16-9F84-43F1-8650-DCBB2AF93F19}"/>
    <cellStyle name="Normal 11 13 3 3" xfId="4684" xr:uid="{420E4441-8787-4C0A-9DFF-5ABB7161AD46}"/>
    <cellStyle name="Normal 11 13 3 3 2" xfId="4685" xr:uid="{9696B405-76AD-4E6D-880F-7775D4D81869}"/>
    <cellStyle name="Normal 11 13 3 3 2 2" xfId="4686" xr:uid="{73E0C742-09A9-4192-BACB-6901396D99CE}"/>
    <cellStyle name="Normal 11 13 3 3 2 3" xfId="4687" xr:uid="{298DC7FC-923A-4332-9B5F-124F1F9E97F3}"/>
    <cellStyle name="Normal 11 13 3 3 2 4" xfId="4688" xr:uid="{E758EF7B-8B55-4961-8A6B-FB620157381C}"/>
    <cellStyle name="Normal 11 13 3 3 3" xfId="4689" xr:uid="{18F22F5B-CD67-4F48-A22B-AC64C598753C}"/>
    <cellStyle name="Normal 11 13 3 3 3 2" xfId="4690" xr:uid="{28A01A0B-A4C1-4294-BCD0-59A5E525638E}"/>
    <cellStyle name="Normal 11 13 3 3 3 3" xfId="4691" xr:uid="{F36DB7E6-1793-4ED5-8F59-43E1384FF8D0}"/>
    <cellStyle name="Normal 11 13 3 3 3 4" xfId="4692" xr:uid="{0DFC430E-C9E2-45BA-957C-17A9AB2C22F8}"/>
    <cellStyle name="Normal 11 13 3 3 4" xfId="4693" xr:uid="{D21BDA63-21EB-4D23-BD93-E68EFE83D61D}"/>
    <cellStyle name="Normal 11 13 3 3 5" xfId="4694" xr:uid="{2BCB0626-D6DE-4623-9B46-6192B83BDE2E}"/>
    <cellStyle name="Normal 11 13 3 3 6" xfId="4695" xr:uid="{C57978C9-1223-4512-997C-E6F8C692BAA0}"/>
    <cellStyle name="Normal 11 13 3 4" xfId="4696" xr:uid="{52E27A6F-EBD0-4AB0-8224-380549819436}"/>
    <cellStyle name="Normal 11 13 3 4 2" xfId="4697" xr:uid="{6D986035-87EA-4C41-9CDA-5917F0976A61}"/>
    <cellStyle name="Normal 11 13 3 4 3" xfId="4698" xr:uid="{29D57B41-316D-466C-89FC-4D0BB245EF9F}"/>
    <cellStyle name="Normal 11 13 3 4 4" xfId="4699" xr:uid="{8A24AAF0-3524-4613-8C00-89EA9F4C9A6D}"/>
    <cellStyle name="Normal 11 13 3 5" xfId="4700" xr:uid="{CFBD151E-5076-4C24-B759-3EC0D6E71125}"/>
    <cellStyle name="Normal 11 13 3 5 2" xfId="4701" xr:uid="{AAC4FE38-FBAB-4060-9E2F-9E9142F2A18A}"/>
    <cellStyle name="Normal 11 13 3 5 3" xfId="4702" xr:uid="{C2A8036A-EC46-4151-9738-164DCFAB0EE3}"/>
    <cellStyle name="Normal 11 13 3 5 4" xfId="4703" xr:uid="{FD0C4111-E76F-4D21-AD84-5C6E81F30A26}"/>
    <cellStyle name="Normal 11 13 3 6" xfId="4704" xr:uid="{D304AED7-8870-4943-AD35-F37804A7243C}"/>
    <cellStyle name="Normal 11 13 3 6 2" xfId="4705" xr:uid="{76F340E3-5A2F-42B6-A77B-47DA545CFDEB}"/>
    <cellStyle name="Normal 11 13 3 6 3" xfId="4706" xr:uid="{D36299C1-8280-45B2-BDF9-8548BEC5CAEC}"/>
    <cellStyle name="Normal 11 13 3 6 4" xfId="4707" xr:uid="{9868EC0F-E709-4C2B-AF04-3E57B5D980DF}"/>
    <cellStyle name="Normal 11 13 3 7" xfId="4708" xr:uid="{6B64D7F1-828C-4D77-BE6C-36E859B0E5E1}"/>
    <cellStyle name="Normal 11 13 3 7 2" xfId="4709" xr:uid="{CA10B7F6-0289-4398-A779-107BE2A6E3FE}"/>
    <cellStyle name="Normal 11 13 3 7 3" xfId="4710" xr:uid="{B567C6BA-C9B4-4A23-B904-644F6B2519B4}"/>
    <cellStyle name="Normal 11 13 3 7 4" xfId="4711" xr:uid="{7672CC09-8B47-4655-AE26-F0BCD70B4FD9}"/>
    <cellStyle name="Normal 11 13 3 8" xfId="4712" xr:uid="{E486F8CD-FD7F-401C-A5D6-5A093A93E1E5}"/>
    <cellStyle name="Normal 11 13 3 8 2" xfId="4713" xr:uid="{6B2B35C5-3098-4963-873C-1F6CA34F6F29}"/>
    <cellStyle name="Normal 11 13 3 8 3" xfId="4714" xr:uid="{ABEC9515-6119-4945-9DDE-20478366B4C6}"/>
    <cellStyle name="Normal 11 13 3 8 4" xfId="4715" xr:uid="{AA50888A-354D-41C9-AF7E-9798C7159E89}"/>
    <cellStyle name="Normal 11 13 3 9" xfId="4716" xr:uid="{3EBBC8B2-56DA-4520-B8AD-62C64BD5B8EF}"/>
    <cellStyle name="Normal 11 13 3 9 2" xfId="4717" xr:uid="{262981A1-CC62-4788-A8F6-0CB85DF9D236}"/>
    <cellStyle name="Normal 11 13 3 9 3" xfId="4718" xr:uid="{FA453C00-AA2B-449B-9D7A-DF9FD3B86DAD}"/>
    <cellStyle name="Normal 11 13 3 9 4" xfId="4719" xr:uid="{CE075B82-71B5-4F21-BFE7-97A0660DFDA5}"/>
    <cellStyle name="Normal 11 13 4" xfId="4720" xr:uid="{4FF38E3C-CDBA-4F7E-9DFC-E201E1FC9B02}"/>
    <cellStyle name="Normal 11 13 4 10" xfId="4721" xr:uid="{ADEE287D-F9C5-44A4-AF87-82240C166726}"/>
    <cellStyle name="Normal 11 13 4 11" xfId="4722" xr:uid="{74E14A47-91B8-4A91-94C2-F0DCEB7DB135}"/>
    <cellStyle name="Normal 11 13 4 12" xfId="4723" xr:uid="{8C390B10-DB53-4165-A28E-4858DC2AA336}"/>
    <cellStyle name="Normal 11 13 4 2" xfId="4724" xr:uid="{D894D273-3AD2-40E2-B45B-D790EFF44D8E}"/>
    <cellStyle name="Normal 11 13 4 2 2" xfId="4725" xr:uid="{09DAC0B3-3DEE-4ED4-8015-86CDACF0DE2B}"/>
    <cellStyle name="Normal 11 13 4 2 2 2" xfId="4726" xr:uid="{2DA821C7-AB0F-4840-A2DD-F52F632AFF24}"/>
    <cellStyle name="Normal 11 13 4 2 2 3" xfId="4727" xr:uid="{6550E9F5-5324-45C5-8E45-646B5B754C53}"/>
    <cellStyle name="Normal 11 13 4 2 2 4" xfId="4728" xr:uid="{64023EF5-E0FF-4557-9960-4320298C5FDA}"/>
    <cellStyle name="Normal 11 13 4 2 3" xfId="4729" xr:uid="{DB0F7E1C-A2B3-4F3B-8C58-FBDAF860A77A}"/>
    <cellStyle name="Normal 11 13 4 2 3 2" xfId="4730" xr:uid="{8C30C472-1730-4E3C-BE00-DD72F0DD04B5}"/>
    <cellStyle name="Normal 11 13 4 2 3 3" xfId="4731" xr:uid="{A83103E9-FFC2-49F3-AAC4-9DFDDCD1F795}"/>
    <cellStyle name="Normal 11 13 4 2 3 4" xfId="4732" xr:uid="{B09A59B9-FFE5-46D2-A0DD-D8F338C1CFEE}"/>
    <cellStyle name="Normal 11 13 4 2 4" xfId="4733" xr:uid="{5E6222CB-5C37-4C1C-AE36-5D995FEF5681}"/>
    <cellStyle name="Normal 11 13 4 2 5" xfId="4734" xr:uid="{9162D769-2BBF-4C66-92D0-05F8991FF3CD}"/>
    <cellStyle name="Normal 11 13 4 2 6" xfId="4735" xr:uid="{253AEAC6-7669-49C8-AFEF-893358C781AA}"/>
    <cellStyle name="Normal 11 13 4 3" xfId="4736" xr:uid="{4ECBC004-C666-46B3-B740-98F531BCB51F}"/>
    <cellStyle name="Normal 11 13 4 3 2" xfId="4737" xr:uid="{80C5DD39-BD53-44B0-968B-437D9C908CA4}"/>
    <cellStyle name="Normal 11 13 4 3 3" xfId="4738" xr:uid="{B616FCB6-276F-44D5-99AC-CDAC34418A55}"/>
    <cellStyle name="Normal 11 13 4 3 4" xfId="4739" xr:uid="{86646280-94D5-4495-B375-57DFF3F3DD4B}"/>
    <cellStyle name="Normal 11 13 4 4" xfId="4740" xr:uid="{6600A2BE-78CE-4127-88CC-8B598E725394}"/>
    <cellStyle name="Normal 11 13 4 4 2" xfId="4741" xr:uid="{E9EC93B3-FEA7-44E5-95CE-0E2BA1ED70F6}"/>
    <cellStyle name="Normal 11 13 4 4 3" xfId="4742" xr:uid="{CC0B5308-5A4C-494A-89D3-51614118101D}"/>
    <cellStyle name="Normal 11 13 4 4 4" xfId="4743" xr:uid="{AB2C9259-FF83-4210-8C3D-CEB58C84DC52}"/>
    <cellStyle name="Normal 11 13 4 5" xfId="4744" xr:uid="{EF4FD3B2-B369-4C6C-8AE2-D3D1B5E3C1AE}"/>
    <cellStyle name="Normal 11 13 4 5 2" xfId="4745" xr:uid="{D40511AD-66C0-476C-BEBB-68D6211A9961}"/>
    <cellStyle name="Normal 11 13 4 5 3" xfId="4746" xr:uid="{6129FF00-3655-4A98-B231-700233DB00D5}"/>
    <cellStyle name="Normal 11 13 4 5 4" xfId="4747" xr:uid="{3B6A47D6-D6D1-4050-A75A-399A6F995573}"/>
    <cellStyle name="Normal 11 13 4 6" xfId="4748" xr:uid="{F1F39751-6D03-4F5C-922B-D6F1D90C2BE4}"/>
    <cellStyle name="Normal 11 13 4 6 2" xfId="4749" xr:uid="{32DAAC7A-9423-44A4-B6CC-D81AE117BC4B}"/>
    <cellStyle name="Normal 11 13 4 6 3" xfId="4750" xr:uid="{E849C012-B7A3-4392-9C68-1707EBFFABD9}"/>
    <cellStyle name="Normal 11 13 4 6 4" xfId="4751" xr:uid="{22AAEA66-B5E4-4FFC-87F1-246E9C4B53ED}"/>
    <cellStyle name="Normal 11 13 4 7" xfId="4752" xr:uid="{E5C931EB-8C45-4097-B534-87A8BDA0194A}"/>
    <cellStyle name="Normal 11 13 4 7 2" xfId="4753" xr:uid="{BD89C648-F697-4B35-84FD-E5158C4E97CF}"/>
    <cellStyle name="Normal 11 13 4 7 3" xfId="4754" xr:uid="{9F41FEB9-F187-468D-81D2-4EE0ADC789F6}"/>
    <cellStyle name="Normal 11 13 4 7 4" xfId="4755" xr:uid="{8F62E7C3-F601-4011-BAE9-6BD6331E8978}"/>
    <cellStyle name="Normal 11 13 4 8" xfId="4756" xr:uid="{92894AF0-4521-4D7A-8BDF-660F409F46EE}"/>
    <cellStyle name="Normal 11 13 4 9" xfId="4757" xr:uid="{F5ED7D01-15B7-4EB5-969C-2E4D836A9E85}"/>
    <cellStyle name="Normal 11 13 5" xfId="4758" xr:uid="{5612376C-59DE-4012-BFEE-C36F9A034C53}"/>
    <cellStyle name="Normal 11 13 5 10" xfId="4759" xr:uid="{FC4A41D9-789E-45E1-B09A-D52C1FC10DB0}"/>
    <cellStyle name="Normal 11 13 5 11" xfId="4760" xr:uid="{5EC5D66A-2650-47D0-87BB-F1A7DE8F8ED9}"/>
    <cellStyle name="Normal 11 13 5 12" xfId="4761" xr:uid="{558D87A0-021B-435F-8C7E-B743483B12E5}"/>
    <cellStyle name="Normal 11 13 5 2" xfId="4762" xr:uid="{0249EE7A-EB37-44C6-87EA-B736C76A301E}"/>
    <cellStyle name="Normal 11 13 5 2 2" xfId="4763" xr:uid="{EE4994F0-49E5-42A9-8444-FC1E081AD2AC}"/>
    <cellStyle name="Normal 11 13 5 2 2 2" xfId="4764" xr:uid="{E3B061DE-37D9-46BA-8FA1-1D30371C4749}"/>
    <cellStyle name="Normal 11 13 5 2 2 3" xfId="4765" xr:uid="{FD1BFB44-EECC-44B5-941A-0BA2A2DB95FA}"/>
    <cellStyle name="Normal 11 13 5 2 2 4" xfId="4766" xr:uid="{C77A3820-4BCA-406B-AF17-72409153E9AA}"/>
    <cellStyle name="Normal 11 13 5 2 3" xfId="4767" xr:uid="{E89ABC2E-E41C-4E3B-A4F9-C901D61CBC86}"/>
    <cellStyle name="Normal 11 13 5 2 3 2" xfId="4768" xr:uid="{358C561F-18AB-4869-A50E-D7C8BB008AA0}"/>
    <cellStyle name="Normal 11 13 5 2 3 3" xfId="4769" xr:uid="{61DEA26B-03F4-443C-A907-84C833F78BFE}"/>
    <cellStyle name="Normal 11 13 5 2 3 4" xfId="4770" xr:uid="{069B6A7B-77BA-49A4-8807-8B5E5E699FBD}"/>
    <cellStyle name="Normal 11 13 5 2 4" xfId="4771" xr:uid="{E04223FD-5D4B-467B-B76B-3CE5662A8078}"/>
    <cellStyle name="Normal 11 13 5 2 5" xfId="4772" xr:uid="{2A669B12-3060-4A38-8C70-3F99D7238977}"/>
    <cellStyle name="Normal 11 13 5 2 6" xfId="4773" xr:uid="{37C012E1-47D4-482D-A4AC-5334456C7CA5}"/>
    <cellStyle name="Normal 11 13 5 3" xfId="4774" xr:uid="{F3ECE69D-0957-4015-9073-D71C7B88E7FE}"/>
    <cellStyle name="Normal 11 13 5 3 2" xfId="4775" xr:uid="{9BD7285E-48C5-4B5A-B716-A3A24AA22D0A}"/>
    <cellStyle name="Normal 11 13 5 3 3" xfId="4776" xr:uid="{B8849ABD-18A4-4D87-8DC2-DCC9DFED0F4A}"/>
    <cellStyle name="Normal 11 13 5 3 4" xfId="4777" xr:uid="{A6651C78-25B6-4AEB-A570-E53764199B7F}"/>
    <cellStyle name="Normal 11 13 5 4" xfId="4778" xr:uid="{D8B73F8A-78A8-459B-8B21-69264F7C9D88}"/>
    <cellStyle name="Normal 11 13 5 4 2" xfId="4779" xr:uid="{46870EA1-C761-4212-BD11-3252B1B61885}"/>
    <cellStyle name="Normal 11 13 5 4 3" xfId="4780" xr:uid="{F7CF2959-2A68-4CE8-A680-4CA6A73DC721}"/>
    <cellStyle name="Normal 11 13 5 4 4" xfId="4781" xr:uid="{29A50355-C8BA-4C94-9A42-61DDB08A3E2F}"/>
    <cellStyle name="Normal 11 13 5 5" xfId="4782" xr:uid="{40DCA61D-3755-4924-9215-2D78B954C14C}"/>
    <cellStyle name="Normal 11 13 5 5 2" xfId="4783" xr:uid="{CA97C2A0-4858-435D-A786-A0CFD5800761}"/>
    <cellStyle name="Normal 11 13 5 5 3" xfId="4784" xr:uid="{92319BDD-D322-456D-A69B-1FE7E7D8D400}"/>
    <cellStyle name="Normal 11 13 5 5 4" xfId="4785" xr:uid="{69A8F21E-940F-4B3B-BFAB-73F8A77CEFC8}"/>
    <cellStyle name="Normal 11 13 5 6" xfId="4786" xr:uid="{7FCC2C83-5530-4283-B0B3-3130AC641C01}"/>
    <cellStyle name="Normal 11 13 5 6 2" xfId="4787" xr:uid="{B356438C-BAC7-47AA-B2FA-03C3609D0915}"/>
    <cellStyle name="Normal 11 13 5 6 3" xfId="4788" xr:uid="{FF422D4E-6E75-448A-B4DA-7DBE6B7465F7}"/>
    <cellStyle name="Normal 11 13 5 6 4" xfId="4789" xr:uid="{1582C766-1703-45F9-8D38-90564650D69B}"/>
    <cellStyle name="Normal 11 13 5 7" xfId="4790" xr:uid="{DE65C8F7-3B53-47E1-AFE9-0BAA83C7A0F4}"/>
    <cellStyle name="Normal 11 13 5 7 2" xfId="4791" xr:uid="{BE296945-96E1-4444-B8CA-BFA69DE6F3C6}"/>
    <cellStyle name="Normal 11 13 5 7 3" xfId="4792" xr:uid="{B9CD5291-2AED-4E99-8DE4-C442BA3D09B2}"/>
    <cellStyle name="Normal 11 13 5 7 4" xfId="4793" xr:uid="{A7973540-B26E-468E-9CE6-DB673266086F}"/>
    <cellStyle name="Normal 11 13 5 8" xfId="4794" xr:uid="{AF4870EB-3E0F-4B26-81A7-15B825A8E93F}"/>
    <cellStyle name="Normal 11 13 5 9" xfId="4795" xr:uid="{FA211C93-9437-4C8C-86E5-FE827F027B31}"/>
    <cellStyle name="Normal 11 13 6" xfId="4796" xr:uid="{F3F9A489-E9C2-40C9-BE56-5582FF3F8B42}"/>
    <cellStyle name="Normal 11 13 6 2" xfId="4797" xr:uid="{55692665-25AF-444B-A4A4-CFE565CD1099}"/>
    <cellStyle name="Normal 11 13 6 2 2" xfId="4798" xr:uid="{EBC7E070-DF53-4AE1-89E7-B6719BA991E6}"/>
    <cellStyle name="Normal 11 13 6 2 3" xfId="4799" xr:uid="{86DA9C16-E810-4A7B-A493-9B8BBF8E3F00}"/>
    <cellStyle name="Normal 11 13 6 2 4" xfId="4800" xr:uid="{5B404FCE-B8CB-42FC-83C7-098A1CC7256C}"/>
    <cellStyle name="Normal 11 13 6 3" xfId="4801" xr:uid="{D972F6CA-E919-48AB-971C-1894FB97E8F1}"/>
    <cellStyle name="Normal 11 13 6 3 2" xfId="4802" xr:uid="{A8F74FFE-D4C0-4094-9FA5-2F6EEA5F7012}"/>
    <cellStyle name="Normal 11 13 6 3 3" xfId="4803" xr:uid="{86782EA2-1907-4497-97B6-2AFFF936980C}"/>
    <cellStyle name="Normal 11 13 6 3 4" xfId="4804" xr:uid="{E14609D9-4037-4672-BD2E-2D0B460E995D}"/>
    <cellStyle name="Normal 11 13 6 4" xfId="4805" xr:uid="{63483797-A341-4AAD-B4FB-3757B0FE5436}"/>
    <cellStyle name="Normal 11 13 6 5" xfId="4806" xr:uid="{CEA3D739-1044-481D-B69C-FFD2DA77E946}"/>
    <cellStyle name="Normal 11 13 6 6" xfId="4807" xr:uid="{1FC9A934-97C5-49FA-8BE3-4809BA2C065D}"/>
    <cellStyle name="Normal 11 13 7" xfId="4808" xr:uid="{3B8CFEDB-A26C-41CF-AABA-F5D931988F28}"/>
    <cellStyle name="Normal 11 13 7 2" xfId="4809" xr:uid="{863FF738-F472-4E0E-ADB4-2170040F044F}"/>
    <cellStyle name="Normal 11 13 7 3" xfId="4810" xr:uid="{24B62FA3-D7C3-4139-A01F-D53AE11670D9}"/>
    <cellStyle name="Normal 11 13 7 4" xfId="4811" xr:uid="{9439964A-99C8-4143-ACC2-5C9C2651CC87}"/>
    <cellStyle name="Normal 11 13 8" xfId="4812" xr:uid="{17E3FF7A-AAC6-4E4D-A189-10AD8408C6E4}"/>
    <cellStyle name="Normal 11 13 8 2" xfId="4813" xr:uid="{FEF25109-4EE2-4A7F-B546-2864179FF4A6}"/>
    <cellStyle name="Normal 11 13 8 3" xfId="4814" xr:uid="{6B819041-CDE3-45E2-990F-CE13E90FAEB6}"/>
    <cellStyle name="Normal 11 13 8 4" xfId="4815" xr:uid="{F28577AD-0653-49CF-8230-F6684BFD4BF9}"/>
    <cellStyle name="Normal 11 13 9" xfId="4816" xr:uid="{D0AC483F-AF9C-4DE5-BED8-BF1D1B075319}"/>
    <cellStyle name="Normal 11 13 9 2" xfId="4817" xr:uid="{1B6EAAC2-6F24-4926-8B60-32F611336EB0}"/>
    <cellStyle name="Normal 11 13 9 3" xfId="4818" xr:uid="{6341519C-BF89-4B54-B84F-F0DC960E095C}"/>
    <cellStyle name="Normal 11 13 9 4" xfId="4819" xr:uid="{99654D2C-7EFD-40CF-B865-BE02A0F3F99C}"/>
    <cellStyle name="Normal 11 14" xfId="4820" xr:uid="{67683054-21CF-48C9-B209-34097BABA024}"/>
    <cellStyle name="Normal 11 14 10" xfId="4821" xr:uid="{144F1CBF-4F6F-4260-8803-D8AAF034627E}"/>
    <cellStyle name="Normal 11 14 11" xfId="4822" xr:uid="{23F850F5-5E6A-4974-874A-56EE98A89AA7}"/>
    <cellStyle name="Normal 11 14 12" xfId="4823" xr:uid="{A37B6F2D-AE2B-4F94-ADE3-4A24907605A1}"/>
    <cellStyle name="Normal 11 14 13" xfId="4824" xr:uid="{888015FE-EE86-4F0A-84F5-B52BD9173323}"/>
    <cellStyle name="Normal 11 14 14" xfId="4825" xr:uid="{68CD6D74-2426-4186-B250-1D229AFA19F0}"/>
    <cellStyle name="Normal 11 14 2" xfId="4826" xr:uid="{797D8B87-098E-4CCC-8C7E-43043D1D7826}"/>
    <cellStyle name="Normal 11 14 2 10" xfId="4827" xr:uid="{6BE9C0A5-B46F-4708-8D9E-04E2E49C25DD}"/>
    <cellStyle name="Normal 11 14 2 11" xfId="4828" xr:uid="{5447C8DD-DD9A-4FE0-A2F9-6AE802C47752}"/>
    <cellStyle name="Normal 11 14 2 12" xfId="4829" xr:uid="{AE8E4146-E3D9-4601-B10F-EAB3C1429509}"/>
    <cellStyle name="Normal 11 14 2 2" xfId="4830" xr:uid="{A3961A2A-C35B-463B-94D7-24909CFB02CA}"/>
    <cellStyle name="Normal 11 14 2 2 2" xfId="4831" xr:uid="{A7CAFB34-A3EA-4819-8A57-4A435672D267}"/>
    <cellStyle name="Normal 11 14 2 2 2 2" xfId="4832" xr:uid="{CCD230A6-09B1-400B-AE9F-BEC40DD141A7}"/>
    <cellStyle name="Normal 11 14 2 2 2 3" xfId="4833" xr:uid="{FE20AAC2-946F-4FA2-8691-475AC73CA55B}"/>
    <cellStyle name="Normal 11 14 2 2 2 4" xfId="4834" xr:uid="{C57B3B69-43CA-4893-B492-773AAF046A0E}"/>
    <cellStyle name="Normal 11 14 2 2 3" xfId="4835" xr:uid="{3D468FA4-21F0-467C-AD8C-258D5F4A1A05}"/>
    <cellStyle name="Normal 11 14 2 2 3 2" xfId="4836" xr:uid="{BA9B754B-A4B8-4463-AA9D-76CD654BE64F}"/>
    <cellStyle name="Normal 11 14 2 2 3 3" xfId="4837" xr:uid="{B3C4718A-FD78-4B78-B7F5-6271D610E40A}"/>
    <cellStyle name="Normal 11 14 2 2 3 4" xfId="4838" xr:uid="{ED3FB2D6-C113-4477-85FF-3AE14B9B63C8}"/>
    <cellStyle name="Normal 11 14 2 2 4" xfId="4839" xr:uid="{DEC4DFD4-4638-4F4D-8EF7-7C5977811720}"/>
    <cellStyle name="Normal 11 14 2 2 5" xfId="4840" xr:uid="{7C6986DB-5988-4D66-A355-5478725B3277}"/>
    <cellStyle name="Normal 11 14 2 2 6" xfId="4841" xr:uid="{03AE7819-FA9A-4A53-BC9D-D3C703540B49}"/>
    <cellStyle name="Normal 11 14 2 3" xfId="4842" xr:uid="{356D30BA-3AFE-4109-8186-8810A639B126}"/>
    <cellStyle name="Normal 11 14 2 3 2" xfId="4843" xr:uid="{4D27E445-F952-4BA0-A61D-4E0F97F2E257}"/>
    <cellStyle name="Normal 11 14 2 3 3" xfId="4844" xr:uid="{B046F35F-024E-4964-AA1E-DC673EC38F07}"/>
    <cellStyle name="Normal 11 14 2 3 4" xfId="4845" xr:uid="{70DE8889-AF85-44D2-81CB-743D898211EA}"/>
    <cellStyle name="Normal 11 14 2 4" xfId="4846" xr:uid="{711EE448-9118-428F-9D1B-6D39C24ACEC8}"/>
    <cellStyle name="Normal 11 14 2 4 2" xfId="4847" xr:uid="{158B4C2C-756C-4C71-9283-C00BCFA4C7F0}"/>
    <cellStyle name="Normal 11 14 2 4 3" xfId="4848" xr:uid="{87D85BF9-6CDF-4E99-9CE4-419ED7166344}"/>
    <cellStyle name="Normal 11 14 2 4 4" xfId="4849" xr:uid="{59F643E9-3CD3-4023-8D18-D47781FAE963}"/>
    <cellStyle name="Normal 11 14 2 5" xfId="4850" xr:uid="{500B12F1-7A45-482C-ADB2-3F4991D3F7DF}"/>
    <cellStyle name="Normal 11 14 2 5 2" xfId="4851" xr:uid="{98D8C68E-EFC2-4566-BC7A-1AAFDDC3BB07}"/>
    <cellStyle name="Normal 11 14 2 5 3" xfId="4852" xr:uid="{A7D2E715-9F32-4166-8620-47EFFBE8E0E7}"/>
    <cellStyle name="Normal 11 14 2 5 4" xfId="4853" xr:uid="{3E4B1B46-0091-407F-BA3C-1594D523AAB3}"/>
    <cellStyle name="Normal 11 14 2 6" xfId="4854" xr:uid="{063936E7-DBBA-4436-857B-326B2BAD697D}"/>
    <cellStyle name="Normal 11 14 2 6 2" xfId="4855" xr:uid="{AC5D67E9-74C7-4EBF-BC03-594A700B43C2}"/>
    <cellStyle name="Normal 11 14 2 6 3" xfId="4856" xr:uid="{7E99AE30-9E9E-43ED-8D1C-F2B813BDA694}"/>
    <cellStyle name="Normal 11 14 2 6 4" xfId="4857" xr:uid="{BD3FF400-4AD0-4068-B1F6-1B681E160A1E}"/>
    <cellStyle name="Normal 11 14 2 7" xfId="4858" xr:uid="{E3C64876-302B-4AA1-8E5C-480CDB4D16CB}"/>
    <cellStyle name="Normal 11 14 2 7 2" xfId="4859" xr:uid="{7F818EFB-7F5E-4E33-80F6-C11E26EA96BF}"/>
    <cellStyle name="Normal 11 14 2 7 3" xfId="4860" xr:uid="{1CD985C2-73E4-47CB-854A-CE103DD4D5CF}"/>
    <cellStyle name="Normal 11 14 2 7 4" xfId="4861" xr:uid="{165C04C5-6E9A-483F-83D4-444DC04CBE89}"/>
    <cellStyle name="Normal 11 14 2 8" xfId="4862" xr:uid="{F80773D8-DF4A-41AF-A296-AAE3E8653557}"/>
    <cellStyle name="Normal 11 14 2 9" xfId="4863" xr:uid="{9918B5F8-FEC0-444F-AF57-197D036F7AB6}"/>
    <cellStyle name="Normal 11 14 3" xfId="4864" xr:uid="{416CDD5F-7543-4432-8362-FA5DC61B344F}"/>
    <cellStyle name="Normal 11 14 3 2" xfId="4865" xr:uid="{A0E7B7B0-5050-4B80-98B3-8492ACB72844}"/>
    <cellStyle name="Normal 11 14 3 2 2" xfId="4866" xr:uid="{727B8FF7-7CF1-4D95-8789-4F3E939F6EAF}"/>
    <cellStyle name="Normal 11 14 3 2 3" xfId="4867" xr:uid="{C7A87710-8170-426A-AC1A-6E5502E7E9D8}"/>
    <cellStyle name="Normal 11 14 3 2 4" xfId="4868" xr:uid="{7305DDA6-2D76-41EB-A40D-E35D8D9104AC}"/>
    <cellStyle name="Normal 11 14 3 3" xfId="4869" xr:uid="{3AB7A7C7-E9B7-412F-ACC0-338C3008F991}"/>
    <cellStyle name="Normal 11 14 3 3 2" xfId="4870" xr:uid="{0A776FE1-AEBC-4D97-9EC7-DF5B4131861C}"/>
    <cellStyle name="Normal 11 14 3 3 3" xfId="4871" xr:uid="{4C3EA50F-C679-49FA-836C-F06D0125EA81}"/>
    <cellStyle name="Normal 11 14 3 3 4" xfId="4872" xr:uid="{7ABD0CBB-7151-492C-B88D-584B66132E29}"/>
    <cellStyle name="Normal 11 14 3 4" xfId="4873" xr:uid="{7DF84E9A-0A5D-422F-8564-6B9E53921437}"/>
    <cellStyle name="Normal 11 14 3 5" xfId="4874" xr:uid="{8F4CC45B-62CA-4F08-AC7D-0A393D55AE40}"/>
    <cellStyle name="Normal 11 14 3 6" xfId="4875" xr:uid="{D1ED31E7-1F07-4458-B22D-044A7648AC80}"/>
    <cellStyle name="Normal 11 14 4" xfId="4876" xr:uid="{9F1A0FC1-A2F9-46C2-8237-D8B62A249A48}"/>
    <cellStyle name="Normal 11 14 4 2" xfId="4877" xr:uid="{FBE02962-E601-42B6-A41E-F551480A55ED}"/>
    <cellStyle name="Normal 11 14 4 3" xfId="4878" xr:uid="{66C81083-9797-4244-BC6D-036E5E912A6C}"/>
    <cellStyle name="Normal 11 14 4 4" xfId="4879" xr:uid="{85702294-DA87-4BDE-97E9-CBDFD265C14F}"/>
    <cellStyle name="Normal 11 14 5" xfId="4880" xr:uid="{CCDF59C1-D17C-4440-9719-0C780087D6E3}"/>
    <cellStyle name="Normal 11 14 5 2" xfId="4881" xr:uid="{8B90EBFC-FDC3-41F1-8C87-DACDBEABA64A}"/>
    <cellStyle name="Normal 11 14 5 3" xfId="4882" xr:uid="{C95C4BEC-E11D-4CA4-8EFB-AE2A2C27F20C}"/>
    <cellStyle name="Normal 11 14 5 4" xfId="4883" xr:uid="{2B3EF191-30C4-4A93-BF23-F65B9FE9208D}"/>
    <cellStyle name="Normal 11 14 6" xfId="4884" xr:uid="{70B55BAE-AB8A-44CD-BAC4-715F75219854}"/>
    <cellStyle name="Normal 11 14 6 2" xfId="4885" xr:uid="{90883470-DA27-4C8A-8C54-4E11477B004D}"/>
    <cellStyle name="Normal 11 14 6 3" xfId="4886" xr:uid="{749C8D5A-085D-49CA-8E23-881A4398096B}"/>
    <cellStyle name="Normal 11 14 6 4" xfId="4887" xr:uid="{0A2DC0E4-74A5-4965-897B-1E61B8BFB4B3}"/>
    <cellStyle name="Normal 11 14 7" xfId="4888" xr:uid="{BBF4D001-C758-4B05-ABC4-90BF90258593}"/>
    <cellStyle name="Normal 11 14 7 2" xfId="4889" xr:uid="{60DDFAE9-65FD-4B3E-81E7-BE0152FF1EB3}"/>
    <cellStyle name="Normal 11 14 7 3" xfId="4890" xr:uid="{CFE5E733-887A-4099-A1EA-F7956CDFFFF9}"/>
    <cellStyle name="Normal 11 14 7 4" xfId="4891" xr:uid="{30A5AEB5-E24F-43FC-865D-49895BBFD193}"/>
    <cellStyle name="Normal 11 14 8" xfId="4892" xr:uid="{73AC19B7-7C63-4222-961A-D09A35C6727A}"/>
    <cellStyle name="Normal 11 14 8 2" xfId="4893" xr:uid="{CA427E77-A4FC-4DFF-B3C9-A6171DB6560A}"/>
    <cellStyle name="Normal 11 14 8 3" xfId="4894" xr:uid="{8F2C9FCA-C68C-43CB-B436-535E5B3EFFC2}"/>
    <cellStyle name="Normal 11 14 8 4" xfId="4895" xr:uid="{C741F744-6A5D-4249-8AA2-0B7892E64DAB}"/>
    <cellStyle name="Normal 11 14 9" xfId="4896" xr:uid="{B67620C2-B0EC-4985-B645-81E23DB8D3FE}"/>
    <cellStyle name="Normal 11 14 9 2" xfId="4897" xr:uid="{A48125DD-9145-44B1-9EF1-C31E63FF4386}"/>
    <cellStyle name="Normal 11 14 9 3" xfId="4898" xr:uid="{07DC1E83-0884-431A-88EA-3295491E56AA}"/>
    <cellStyle name="Normal 11 14 9 4" xfId="4899" xr:uid="{0A767CD1-2F31-43E7-9B3F-473E99DCC428}"/>
    <cellStyle name="Normal 11 15" xfId="4900" xr:uid="{93BB9754-3311-4BB7-83F8-F5B9F7E78EDA}"/>
    <cellStyle name="Normal 11 15 10" xfId="4901" xr:uid="{DB4909A3-40F6-42CD-9B80-C2387A932E59}"/>
    <cellStyle name="Normal 11 15 11" xfId="4902" xr:uid="{3FA7C22F-7D09-48C3-A430-31D56E4AF450}"/>
    <cellStyle name="Normal 11 15 12" xfId="4903" xr:uid="{819C8716-41F5-4654-820A-352253A0BA7F}"/>
    <cellStyle name="Normal 11 15 13" xfId="4904" xr:uid="{6B5B2819-A68E-4235-81DB-653E45E92BBF}"/>
    <cellStyle name="Normal 11 15 14" xfId="4905" xr:uid="{5153CFF3-76B2-43F2-B948-66422A2313A5}"/>
    <cellStyle name="Normal 11 15 2" xfId="4906" xr:uid="{A93FDF0D-1D2A-41FA-960D-49E754DD2C65}"/>
    <cellStyle name="Normal 11 15 2 10" xfId="4907" xr:uid="{7D8348FF-3198-4929-9A81-EFF0E50599A0}"/>
    <cellStyle name="Normal 11 15 2 11" xfId="4908" xr:uid="{056EE1AB-45E0-4ECB-B90E-C6B7F53CF290}"/>
    <cellStyle name="Normal 11 15 2 12" xfId="4909" xr:uid="{EB410ED2-1E97-4EE3-A33A-F124ADFCE215}"/>
    <cellStyle name="Normal 11 15 2 2" xfId="4910" xr:uid="{599DBA66-BB70-4012-8135-F5246838B9F7}"/>
    <cellStyle name="Normal 11 15 2 2 2" xfId="4911" xr:uid="{A357477A-98BA-4AB6-9F38-65DBED79D5A4}"/>
    <cellStyle name="Normal 11 15 2 2 2 2" xfId="4912" xr:uid="{FF638A30-E237-44DB-A737-15607C57EA32}"/>
    <cellStyle name="Normal 11 15 2 2 2 3" xfId="4913" xr:uid="{3390051A-1C85-420F-A2D0-DBFBEDF418CB}"/>
    <cellStyle name="Normal 11 15 2 2 2 4" xfId="4914" xr:uid="{AB0B48C1-5BBB-4755-ABC7-028074F9C0A2}"/>
    <cellStyle name="Normal 11 15 2 2 3" xfId="4915" xr:uid="{C1F23D92-E96D-4FF1-90EF-074505F2010C}"/>
    <cellStyle name="Normal 11 15 2 2 3 2" xfId="4916" xr:uid="{AFC5312C-F3BD-424C-968D-9CAE94481C7D}"/>
    <cellStyle name="Normal 11 15 2 2 3 3" xfId="4917" xr:uid="{74590E2B-D7BB-47DF-BB33-A5F3D4451E23}"/>
    <cellStyle name="Normal 11 15 2 2 3 4" xfId="4918" xr:uid="{4C5A15DE-9A8F-488D-ABA4-F9667B89FD1B}"/>
    <cellStyle name="Normal 11 15 2 2 4" xfId="4919" xr:uid="{AB0B9396-D011-42EB-B93C-6D42B452FF81}"/>
    <cellStyle name="Normal 11 15 2 2 5" xfId="4920" xr:uid="{8E74B879-F547-403E-A3C4-C8F85585E6BA}"/>
    <cellStyle name="Normal 11 15 2 2 6" xfId="4921" xr:uid="{E9E6D9A7-AC9F-44D0-91F2-129A6736B085}"/>
    <cellStyle name="Normal 11 15 2 3" xfId="4922" xr:uid="{AF33BEE6-891C-4857-9219-9C3A35BD37D9}"/>
    <cellStyle name="Normal 11 15 2 3 2" xfId="4923" xr:uid="{1F0E823C-DCCF-4B7C-8E8E-62A5A9BB4D91}"/>
    <cellStyle name="Normal 11 15 2 3 3" xfId="4924" xr:uid="{B62AB91E-9A9F-41BE-B170-5694BFD6AE4A}"/>
    <cellStyle name="Normal 11 15 2 3 4" xfId="4925" xr:uid="{3933579B-7E8A-4E16-9D30-63CB5A28722F}"/>
    <cellStyle name="Normal 11 15 2 4" xfId="4926" xr:uid="{1DD995C0-F574-4CD0-80B8-9885393E44EA}"/>
    <cellStyle name="Normal 11 15 2 4 2" xfId="4927" xr:uid="{EE0D8EA0-1706-4E42-A8B8-24859F295232}"/>
    <cellStyle name="Normal 11 15 2 4 3" xfId="4928" xr:uid="{C4173CC2-B57F-43DA-94FE-D533B1C8C704}"/>
    <cellStyle name="Normal 11 15 2 4 4" xfId="4929" xr:uid="{03213CEB-901F-461F-B755-E2DE624335DC}"/>
    <cellStyle name="Normal 11 15 2 5" xfId="4930" xr:uid="{C7FD6D17-D6F3-4E30-A7EE-0270BE969B76}"/>
    <cellStyle name="Normal 11 15 2 5 2" xfId="4931" xr:uid="{64CC3822-E97A-451D-BA09-F0CF0B0A674B}"/>
    <cellStyle name="Normal 11 15 2 5 3" xfId="4932" xr:uid="{2B5593F2-DFE9-4EB0-8EEB-73EE682BA8C5}"/>
    <cellStyle name="Normal 11 15 2 5 4" xfId="4933" xr:uid="{CFBAEFC7-3D03-4CA4-B733-674E4B80FB2F}"/>
    <cellStyle name="Normal 11 15 2 6" xfId="4934" xr:uid="{9335CF87-06BD-410F-B3F4-440BE004E6FC}"/>
    <cellStyle name="Normal 11 15 2 6 2" xfId="4935" xr:uid="{0CB85679-325E-46FF-8CC7-B2E8A8C0B77F}"/>
    <cellStyle name="Normal 11 15 2 6 3" xfId="4936" xr:uid="{0D75CFA7-BC53-4399-B7DD-5719BE73D1A3}"/>
    <cellStyle name="Normal 11 15 2 6 4" xfId="4937" xr:uid="{2B9ED581-3481-4883-B4A1-60DDAB66B8E9}"/>
    <cellStyle name="Normal 11 15 2 7" xfId="4938" xr:uid="{6D057D4F-970C-4F80-93DF-A03028EEF9BF}"/>
    <cellStyle name="Normal 11 15 2 7 2" xfId="4939" xr:uid="{D918B557-CE46-4D64-A3CE-C5DCDA3F5DCA}"/>
    <cellStyle name="Normal 11 15 2 7 3" xfId="4940" xr:uid="{FD1AE64C-C1B6-4269-80DB-E1203902D704}"/>
    <cellStyle name="Normal 11 15 2 7 4" xfId="4941" xr:uid="{4F57E83B-8903-4E65-B7E9-484CDF13D68A}"/>
    <cellStyle name="Normal 11 15 2 8" xfId="4942" xr:uid="{B47D0218-16A9-4AC6-936B-B85B7DD58ECC}"/>
    <cellStyle name="Normal 11 15 2 9" xfId="4943" xr:uid="{B11C251E-435A-4EE9-A4F9-2F5EA3F2E5E6}"/>
    <cellStyle name="Normal 11 15 3" xfId="4944" xr:uid="{9E70591A-34D6-4C78-9924-31BDBF8982B4}"/>
    <cellStyle name="Normal 11 15 3 2" xfId="4945" xr:uid="{504A0919-D168-4A3F-9582-42F7CC1B2C84}"/>
    <cellStyle name="Normal 11 15 3 2 2" xfId="4946" xr:uid="{D23468F5-5FA4-499C-94FC-5EC446A3343D}"/>
    <cellStyle name="Normal 11 15 3 2 3" xfId="4947" xr:uid="{9E47D21A-6FF5-40C9-8A1A-B2E79F485EAD}"/>
    <cellStyle name="Normal 11 15 3 2 4" xfId="4948" xr:uid="{1763D6C0-C6EB-4607-B6DD-607240692A0E}"/>
    <cellStyle name="Normal 11 15 3 3" xfId="4949" xr:uid="{36E03A93-6EE5-42CE-8DBD-BEA4B9AD86F6}"/>
    <cellStyle name="Normal 11 15 3 3 2" xfId="4950" xr:uid="{41D9BBF5-8FC0-41CC-8C11-83812DBB2C0C}"/>
    <cellStyle name="Normal 11 15 3 3 3" xfId="4951" xr:uid="{6040FE7A-6A0F-416C-AF08-9E33CCFB51EB}"/>
    <cellStyle name="Normal 11 15 3 3 4" xfId="4952" xr:uid="{FD5E8FBE-7B10-4840-A453-D2DDF70BD827}"/>
    <cellStyle name="Normal 11 15 3 4" xfId="4953" xr:uid="{610EB906-6C15-4473-AFEF-DED02FBCC0B1}"/>
    <cellStyle name="Normal 11 15 3 5" xfId="4954" xr:uid="{42D0D3AF-C8E7-41C9-8942-28DD50EA7372}"/>
    <cellStyle name="Normal 11 15 3 6" xfId="4955" xr:uid="{68157D24-E811-4B90-BECD-55C13F851E76}"/>
    <cellStyle name="Normal 11 15 4" xfId="4956" xr:uid="{0439F479-E804-49E6-A542-DF379ED2D5C2}"/>
    <cellStyle name="Normal 11 15 4 2" xfId="4957" xr:uid="{2AAAAA3A-297B-4BDC-9AEE-EF736E5B778C}"/>
    <cellStyle name="Normal 11 15 4 3" xfId="4958" xr:uid="{7598D7EF-9D7F-44BE-9810-52A24257E5F2}"/>
    <cellStyle name="Normal 11 15 4 4" xfId="4959" xr:uid="{C3D9FCC5-745B-4B54-9005-05D2A3ECBB76}"/>
    <cellStyle name="Normal 11 15 5" xfId="4960" xr:uid="{DEB14D1A-A8FD-43D5-9E75-3BAF392473BD}"/>
    <cellStyle name="Normal 11 15 5 2" xfId="4961" xr:uid="{CC79E8AD-F20B-4C35-B4DA-1A9EDC137CDC}"/>
    <cellStyle name="Normal 11 15 5 3" xfId="4962" xr:uid="{FECE56C5-E32B-4634-88F5-27BE99E289B1}"/>
    <cellStyle name="Normal 11 15 5 4" xfId="4963" xr:uid="{035F60E4-A08D-4CF0-9A92-C3CD83FCDE71}"/>
    <cellStyle name="Normal 11 15 6" xfId="4964" xr:uid="{5EE29A69-EE23-4CE1-898C-DB2DE988D390}"/>
    <cellStyle name="Normal 11 15 6 2" xfId="4965" xr:uid="{8CA78137-27B6-409B-BB95-243D2B24161B}"/>
    <cellStyle name="Normal 11 15 6 3" xfId="4966" xr:uid="{84EC6B74-0C16-4DB4-ADFD-9272F4EE66EA}"/>
    <cellStyle name="Normal 11 15 6 4" xfId="4967" xr:uid="{B9C449BC-95CA-48F7-B948-FEF747E0C6FF}"/>
    <cellStyle name="Normal 11 15 7" xfId="4968" xr:uid="{6A3B6FCF-EB7C-49F8-8E04-DA61C6E1C2EF}"/>
    <cellStyle name="Normal 11 15 7 2" xfId="4969" xr:uid="{002EA73A-9D5A-4814-9C81-E45344DE8EB9}"/>
    <cellStyle name="Normal 11 15 7 3" xfId="4970" xr:uid="{01589D6D-BBDF-4856-9503-912C4ED089D7}"/>
    <cellStyle name="Normal 11 15 7 4" xfId="4971" xr:uid="{A184B22D-8478-416C-B3F5-1E5471CFBD0F}"/>
    <cellStyle name="Normal 11 15 8" xfId="4972" xr:uid="{2FEC0450-C86A-48BD-AE9F-C7A577A4119A}"/>
    <cellStyle name="Normal 11 15 8 2" xfId="4973" xr:uid="{4DF67371-7290-45DA-9070-BD9E6DC064F5}"/>
    <cellStyle name="Normal 11 15 8 3" xfId="4974" xr:uid="{18568A7A-A645-4EFA-B7B5-3E32744E2BE5}"/>
    <cellStyle name="Normal 11 15 8 4" xfId="4975" xr:uid="{CD6083F8-FD80-4012-AC93-E608AB873E7F}"/>
    <cellStyle name="Normal 11 15 9" xfId="4976" xr:uid="{31C7AA42-0300-4075-8523-DF4E03BE3127}"/>
    <cellStyle name="Normal 11 15 9 2" xfId="4977" xr:uid="{89EE25A2-7D5D-4293-B932-FE50B4304D1B}"/>
    <cellStyle name="Normal 11 15 9 3" xfId="4978" xr:uid="{D145D68D-ADBA-48BF-B0F7-0916D4D985C8}"/>
    <cellStyle name="Normal 11 15 9 4" xfId="4979" xr:uid="{0A5AD6DD-B7C8-41EC-A88C-92163337CBAF}"/>
    <cellStyle name="Normal 11 16" xfId="4980" xr:uid="{08D57182-1CD1-43CD-BF89-2860C3160DC8}"/>
    <cellStyle name="Normal 11 16 10" xfId="4981" xr:uid="{13388932-711D-4DD0-A6B5-846F8E242ED6}"/>
    <cellStyle name="Normal 11 16 11" xfId="4982" xr:uid="{24621D35-CAE0-48C3-B5F4-B72A54AAF131}"/>
    <cellStyle name="Normal 11 16 12" xfId="4983" xr:uid="{27BA0423-51A5-4322-B59A-CF1726BF674E}"/>
    <cellStyle name="Normal 11 16 2" xfId="4984" xr:uid="{4B7547F6-B901-416A-8497-C43A969CF2D3}"/>
    <cellStyle name="Normal 11 16 2 2" xfId="4985" xr:uid="{1E84DFBA-B62B-4921-82DA-8EAC9613062B}"/>
    <cellStyle name="Normal 11 16 2 2 2" xfId="4986" xr:uid="{5E83035F-9DFE-40F7-8671-3C1024763FAD}"/>
    <cellStyle name="Normal 11 16 2 2 3" xfId="4987" xr:uid="{78863387-5811-4E70-B9E6-A214E719B74A}"/>
    <cellStyle name="Normal 11 16 2 2 4" xfId="4988" xr:uid="{052EEC66-F7B5-4E20-9C7F-938BBBD0F4B2}"/>
    <cellStyle name="Normal 11 16 2 3" xfId="4989" xr:uid="{866088CB-5C57-4DCD-950E-A348C84586BB}"/>
    <cellStyle name="Normal 11 16 2 3 2" xfId="4990" xr:uid="{9D8159F7-9DB3-4C68-9788-501F6EDB203D}"/>
    <cellStyle name="Normal 11 16 2 3 3" xfId="4991" xr:uid="{CC863BC6-9C3D-4925-9E08-D67A38CE591F}"/>
    <cellStyle name="Normal 11 16 2 3 4" xfId="4992" xr:uid="{421D5244-6E0C-4120-85B5-F485F5EC0B86}"/>
    <cellStyle name="Normal 11 16 2 4" xfId="4993" xr:uid="{1C0CD280-9E39-408F-AB76-F22A09230FF7}"/>
    <cellStyle name="Normal 11 16 2 5" xfId="4994" xr:uid="{7C8599EC-1E24-4FEA-8E08-D23650D5279D}"/>
    <cellStyle name="Normal 11 16 2 6" xfId="4995" xr:uid="{3155C9AC-626B-46EE-A1DA-FF8A65DB2B20}"/>
    <cellStyle name="Normal 11 16 3" xfId="4996" xr:uid="{23CA28DA-0371-4EE1-8CB3-7A07CD63DF7A}"/>
    <cellStyle name="Normal 11 16 3 2" xfId="4997" xr:uid="{7CD1A8C9-20CC-4533-B45D-73892F93E591}"/>
    <cellStyle name="Normal 11 16 3 3" xfId="4998" xr:uid="{76CD2193-70CE-4799-A1A5-331244C80EBC}"/>
    <cellStyle name="Normal 11 16 3 4" xfId="4999" xr:uid="{313C0AD6-AE67-435F-82CE-E9CFC5983BC9}"/>
    <cellStyle name="Normal 11 16 4" xfId="5000" xr:uid="{1F8D5395-DFB0-43BD-B1C8-292575904300}"/>
    <cellStyle name="Normal 11 16 4 2" xfId="5001" xr:uid="{C619C52C-1A41-4088-9E79-EAA6A97EE22D}"/>
    <cellStyle name="Normal 11 16 4 3" xfId="5002" xr:uid="{BECBC5A3-93D0-4B13-B358-653ED703807D}"/>
    <cellStyle name="Normal 11 16 4 4" xfId="5003" xr:uid="{E4B9F7DC-BC6D-4668-B26B-15E90ABC6A13}"/>
    <cellStyle name="Normal 11 16 5" xfId="5004" xr:uid="{03A92F7E-6613-408D-8883-592141FDA75F}"/>
    <cellStyle name="Normal 11 16 5 2" xfId="5005" xr:uid="{62AE8BBE-F50B-46D3-A7DA-479BFD6C4124}"/>
    <cellStyle name="Normal 11 16 5 3" xfId="5006" xr:uid="{450F9DD5-2E8B-4433-831E-0CD1C22F9770}"/>
    <cellStyle name="Normal 11 16 5 4" xfId="5007" xr:uid="{3B388255-D2F5-4111-8F4B-16C97DA4A15A}"/>
    <cellStyle name="Normal 11 16 6" xfId="5008" xr:uid="{40F1AB62-CFB5-4857-9376-033CBA40E0BB}"/>
    <cellStyle name="Normal 11 16 6 2" xfId="5009" xr:uid="{741881D2-CB6D-4153-B34C-6D74C3477813}"/>
    <cellStyle name="Normal 11 16 6 3" xfId="5010" xr:uid="{C71E4FDD-9D18-4E2B-8C29-14B593883324}"/>
    <cellStyle name="Normal 11 16 6 4" xfId="5011" xr:uid="{72CA862F-B214-4D3F-BD71-511FEA945587}"/>
    <cellStyle name="Normal 11 16 7" xfId="5012" xr:uid="{DFE87612-BD43-471F-95DA-10ADFDF6A2C0}"/>
    <cellStyle name="Normal 11 16 7 2" xfId="5013" xr:uid="{75F3D8C2-9356-4911-8CAE-CAA2CB36AC54}"/>
    <cellStyle name="Normal 11 16 7 3" xfId="5014" xr:uid="{422E3525-6755-43F3-BE2D-43746B57CBAF}"/>
    <cellStyle name="Normal 11 16 7 4" xfId="5015" xr:uid="{2DD9E58D-A6E8-4E47-8B3D-525096E8D5A2}"/>
    <cellStyle name="Normal 11 16 8" xfId="5016" xr:uid="{DB2CFCBA-7C66-48D7-A694-87EDC7F024D7}"/>
    <cellStyle name="Normal 11 16 9" xfId="5017" xr:uid="{3B94F26A-BE66-4011-A342-FE3C85731B9F}"/>
    <cellStyle name="Normal 11 17" xfId="5018" xr:uid="{3286BF0C-D48C-4679-86A2-6EE2E7CC8E43}"/>
    <cellStyle name="Normal 11 17 10" xfId="5019" xr:uid="{C6810531-032E-49D7-B358-FC07FE53A9C9}"/>
    <cellStyle name="Normal 11 17 11" xfId="5020" xr:uid="{D66D9931-D659-4996-9717-C206822F4F5E}"/>
    <cellStyle name="Normal 11 17 12" xfId="5021" xr:uid="{6AEED3AC-3C4A-4B91-9299-9F1B8E2BF619}"/>
    <cellStyle name="Normal 11 17 2" xfId="5022" xr:uid="{B33DEA86-DF62-4F50-9B0F-A3CF0423585A}"/>
    <cellStyle name="Normal 11 17 2 2" xfId="5023" xr:uid="{53B7A313-DD14-4B92-AB19-7E8AACA24FDF}"/>
    <cellStyle name="Normal 11 17 2 2 2" xfId="5024" xr:uid="{5D69CBE1-E957-477D-A01A-859B3712B8E9}"/>
    <cellStyle name="Normal 11 17 2 2 3" xfId="5025" xr:uid="{961C169C-FAF3-46AF-87AA-3B9B1EBD7FE2}"/>
    <cellStyle name="Normal 11 17 2 2 4" xfId="5026" xr:uid="{82D7C900-193A-4A0C-AA52-0475F2A9B017}"/>
    <cellStyle name="Normal 11 17 2 3" xfId="5027" xr:uid="{4529D2E8-BB7F-4214-864A-B6F284919293}"/>
    <cellStyle name="Normal 11 17 2 3 2" xfId="5028" xr:uid="{30B7385F-A091-43A8-BF6E-7EE3BECDDD00}"/>
    <cellStyle name="Normal 11 17 2 3 3" xfId="5029" xr:uid="{CFAE2EC6-AEB8-486D-BFDF-2D95D343E656}"/>
    <cellStyle name="Normal 11 17 2 3 4" xfId="5030" xr:uid="{5A8EAE2E-DE7B-4E4A-93AD-187DCBDE0848}"/>
    <cellStyle name="Normal 11 17 2 4" xfId="5031" xr:uid="{A9C7A0AE-4DB9-400B-9D7D-52F0906B2387}"/>
    <cellStyle name="Normal 11 17 2 5" xfId="5032" xr:uid="{7EAA9B4E-9024-4DDC-A094-67762D1FF712}"/>
    <cellStyle name="Normal 11 17 2 6" xfId="5033" xr:uid="{5938C984-2BD0-46BC-A2E7-5C368BB004F5}"/>
    <cellStyle name="Normal 11 17 3" xfId="5034" xr:uid="{8FA7AD10-6B09-4DB7-8B0B-83E9A7100FC9}"/>
    <cellStyle name="Normal 11 17 3 2" xfId="5035" xr:uid="{AF0066E6-467B-4EB2-A84F-D084B25A9037}"/>
    <cellStyle name="Normal 11 17 3 3" xfId="5036" xr:uid="{4D82092F-7DF6-4B86-889D-6CBCEC508B83}"/>
    <cellStyle name="Normal 11 17 3 4" xfId="5037" xr:uid="{040DA79D-6444-4D41-803F-196B6D6C99C5}"/>
    <cellStyle name="Normal 11 17 4" xfId="5038" xr:uid="{F8507848-4157-4992-9941-80D627AF3EAF}"/>
    <cellStyle name="Normal 11 17 4 2" xfId="5039" xr:uid="{B79D4AA4-6F5C-4984-AAEF-674368F9E51F}"/>
    <cellStyle name="Normal 11 17 4 3" xfId="5040" xr:uid="{CE215DB8-CD12-4074-92DC-3311CAE94B15}"/>
    <cellStyle name="Normal 11 17 4 4" xfId="5041" xr:uid="{8B56D443-D0F9-4F27-B17D-D50EB342749A}"/>
    <cellStyle name="Normal 11 17 5" xfId="5042" xr:uid="{187B96AB-DA0B-44B0-8105-E905DD98C160}"/>
    <cellStyle name="Normal 11 17 5 2" xfId="5043" xr:uid="{CE2DA31A-B203-4518-943B-7379523EC67D}"/>
    <cellStyle name="Normal 11 17 5 3" xfId="5044" xr:uid="{80BBABAE-162C-4C22-9B4E-846F9C7546E1}"/>
    <cellStyle name="Normal 11 17 5 4" xfId="5045" xr:uid="{1C95A10D-DB9F-4534-8001-F690795A8ECA}"/>
    <cellStyle name="Normal 11 17 6" xfId="5046" xr:uid="{182AF783-B478-4C93-9D10-89B1A2A514B8}"/>
    <cellStyle name="Normal 11 17 6 2" xfId="5047" xr:uid="{3D969034-444F-4FB9-834D-5440E22F940C}"/>
    <cellStyle name="Normal 11 17 6 3" xfId="5048" xr:uid="{DB357F7B-F1EF-4E9E-97B8-BA0683556D67}"/>
    <cellStyle name="Normal 11 17 6 4" xfId="5049" xr:uid="{D9F81087-EDFE-4CC3-83CC-D836EB6B8093}"/>
    <cellStyle name="Normal 11 17 7" xfId="5050" xr:uid="{D15599BC-04AA-46BF-B9A3-BDD849CD753C}"/>
    <cellStyle name="Normal 11 17 7 2" xfId="5051" xr:uid="{EB2D5707-D667-4E01-9E5F-92176FF9D37B}"/>
    <cellStyle name="Normal 11 17 7 3" xfId="5052" xr:uid="{45149C4E-65B4-47BC-A314-85C2973C0941}"/>
    <cellStyle name="Normal 11 17 7 4" xfId="5053" xr:uid="{952C60D9-B881-4172-A38D-B308CAAAB4CB}"/>
    <cellStyle name="Normal 11 17 8" xfId="5054" xr:uid="{2AFCB2F8-5E88-4D7D-B310-F7345D801E5C}"/>
    <cellStyle name="Normal 11 17 9" xfId="5055" xr:uid="{64EEA55F-4A26-4B74-A7B7-E5496FC2564C}"/>
    <cellStyle name="Normal 11 18" xfId="5056" xr:uid="{48C2DF66-FB05-4E2F-AE8D-D230F45F0CA4}"/>
    <cellStyle name="Normal 11 18 2" xfId="5057" xr:uid="{7258520D-B422-4769-9AF0-CEA4C63C742E}"/>
    <cellStyle name="Normal 11 18 2 2" xfId="5058" xr:uid="{F8E07FB1-CAB5-4AC5-8201-1E5719C390D6}"/>
    <cellStyle name="Normal 11 18 2 3" xfId="5059" xr:uid="{4E316E22-4C29-429F-8247-2E983FC4318F}"/>
    <cellStyle name="Normal 11 18 2 4" xfId="5060" xr:uid="{629C90FC-F84C-4E4E-BFD2-9FC03233071A}"/>
    <cellStyle name="Normal 11 18 3" xfId="5061" xr:uid="{BDEDC5EA-965E-4E0E-B1FD-1B67E849D96C}"/>
    <cellStyle name="Normal 11 18 3 2" xfId="5062" xr:uid="{64329294-A55A-48CC-BF5C-27A99C9D3DAB}"/>
    <cellStyle name="Normal 11 18 3 3" xfId="5063" xr:uid="{FE2916EE-9040-410C-9EC8-E693E1F2077B}"/>
    <cellStyle name="Normal 11 18 3 4" xfId="5064" xr:uid="{8E4863BB-EADA-41D8-8B89-3590A011AC6F}"/>
    <cellStyle name="Normal 11 18 4" xfId="5065" xr:uid="{A7FF3857-17C4-4B15-B3C4-975088FFD7F2}"/>
    <cellStyle name="Normal 11 18 4 2" xfId="5066" xr:uid="{CEC90F05-82EF-4D3C-B1E5-6E9039AB7A0C}"/>
    <cellStyle name="Normal 11 18 4 3" xfId="5067" xr:uid="{60E35960-F680-49DB-96D2-A7C1F2F4C642}"/>
    <cellStyle name="Normal 11 18 4 4" xfId="5068" xr:uid="{B92B26B6-380B-4559-BD31-ADA1BEB4191D}"/>
    <cellStyle name="Normal 11 18 5" xfId="5069" xr:uid="{5B3B0E5E-023B-4ECC-890D-4B70311E9EBA}"/>
    <cellStyle name="Normal 11 18 5 2" xfId="5070" xr:uid="{9D8F3869-01B4-4E78-A318-3458FC9C7344}"/>
    <cellStyle name="Normal 11 18 5 3" xfId="5071" xr:uid="{07DF0AAE-E16A-44DB-B386-4FEB704631AE}"/>
    <cellStyle name="Normal 11 18 5 4" xfId="5072" xr:uid="{4A5F3AD0-B05D-4509-96AB-85C260F3216F}"/>
    <cellStyle name="Normal 11 18 6" xfId="5073" xr:uid="{34EEBC89-E8E0-4B1D-9235-6EADECA3132D}"/>
    <cellStyle name="Normal 11 18 7" xfId="5074" xr:uid="{F7388B51-A9FF-4E81-9680-FC993C2AEF88}"/>
    <cellStyle name="Normal 11 18 8" xfId="5075" xr:uid="{7E8C95F0-D071-42BB-9226-F852AB65F9E9}"/>
    <cellStyle name="Normal 11 19" xfId="5076" xr:uid="{1C002CAF-0C48-4378-B612-6DF47D2A2F4A}"/>
    <cellStyle name="Normal 11 19 2" xfId="5077" xr:uid="{84983541-7031-4BAC-9738-A0151EAC1DF8}"/>
    <cellStyle name="Normal 11 19 2 2" xfId="5078" xr:uid="{26CFA2BC-0BB9-4E4F-94F4-66C0CA12DD33}"/>
    <cellStyle name="Normal 11 19 2 3" xfId="5079" xr:uid="{72C27214-342D-435E-9748-9EF1AA9F326A}"/>
    <cellStyle name="Normal 11 19 2 4" xfId="5080" xr:uid="{1E51283D-4E02-46EA-9626-8B5EA710AD87}"/>
    <cellStyle name="Normal 11 19 3" xfId="5081" xr:uid="{FE711C41-0342-4DAD-8DD7-078DD10166E9}"/>
    <cellStyle name="Normal 11 19 3 2" xfId="5082" xr:uid="{CBEA6500-081F-4CB2-A5A3-8C70B119D8F9}"/>
    <cellStyle name="Normal 11 19 3 3" xfId="5083" xr:uid="{5133F8B7-3347-4180-B991-06B02EA4DF6B}"/>
    <cellStyle name="Normal 11 19 3 4" xfId="5084" xr:uid="{E0B80751-FA13-4941-A308-4D50B4681819}"/>
    <cellStyle name="Normal 11 19 4" xfId="5085" xr:uid="{0956D493-77DD-488D-9D50-BBB80B28EC8B}"/>
    <cellStyle name="Normal 11 19 5" xfId="5086" xr:uid="{04F5583C-6BF0-46A8-A07D-A04C3303476D}"/>
    <cellStyle name="Normal 11 19 6" xfId="5087" xr:uid="{62EB9812-AE6B-4138-895C-646BFA87980B}"/>
    <cellStyle name="Normal 11 2" xfId="79" xr:uid="{00000000-0005-0000-0000-000019000000}"/>
    <cellStyle name="Normal 11 2 10" xfId="5088" xr:uid="{D2FAA628-CE78-4E3B-A2F7-F8D83D1EB703}"/>
    <cellStyle name="Normal 11 2 10 2" xfId="5089" xr:uid="{7272E2B5-3632-435D-8AE0-08A5684C4476}"/>
    <cellStyle name="Normal 11 2 10 3" xfId="5090" xr:uid="{ECC9128B-0F91-4076-8DB8-B183EB1C775C}"/>
    <cellStyle name="Normal 11 2 10 4" xfId="5091" xr:uid="{8E206E30-3200-4992-9C92-45E02D6550BB}"/>
    <cellStyle name="Normal 11 2 11" xfId="5092" xr:uid="{40FF62D2-C4FD-4213-8EF6-8DCFEF005A58}"/>
    <cellStyle name="Normal 11 2 11 2" xfId="5093" xr:uid="{693849F0-B720-4486-898D-12CD77ABDBB2}"/>
    <cellStyle name="Normal 11 2 11 3" xfId="5094" xr:uid="{49E2A374-B5E7-43F7-A2E8-35A2B849B645}"/>
    <cellStyle name="Normal 11 2 11 4" xfId="5095" xr:uid="{3599369F-491E-4892-8991-B3836705429A}"/>
    <cellStyle name="Normal 11 2 12" xfId="5096" xr:uid="{964B8067-DFB0-4A52-94C0-FCA9E92DC30C}"/>
    <cellStyle name="Normal 11 2 12 2" xfId="5097" xr:uid="{90B3F6E5-A00C-4946-B534-39E9FE876B5D}"/>
    <cellStyle name="Normal 11 2 12 3" xfId="5098" xr:uid="{F2C54D50-AF34-4746-9FB9-B3CB2D4DED03}"/>
    <cellStyle name="Normal 11 2 12 4" xfId="5099" xr:uid="{7F711FE0-E58D-4C20-98AA-F73AB1D509FB}"/>
    <cellStyle name="Normal 11 2 13" xfId="5100" xr:uid="{51FCCF99-F5F3-4E90-8948-BC6973DF9683}"/>
    <cellStyle name="Normal 11 2 13 2" xfId="5101" xr:uid="{D7A08368-A669-4F90-AD8B-569C1207CD64}"/>
    <cellStyle name="Normal 11 2 13 3" xfId="5102" xr:uid="{62A9B33F-3626-42C1-A2DD-85B485C41D76}"/>
    <cellStyle name="Normal 11 2 13 4" xfId="5103" xr:uid="{A33C3678-6DFE-4011-BDF1-88D3B8625D42}"/>
    <cellStyle name="Normal 11 2 14" xfId="5104" xr:uid="{DE2CBD83-1E21-43A9-8109-B09ADB6120A9}"/>
    <cellStyle name="Normal 11 2 14 2" xfId="5105" xr:uid="{A4063D8B-5DA0-4A78-84D6-9542D3656561}"/>
    <cellStyle name="Normal 11 2 14 3" xfId="5106" xr:uid="{D9054840-C8A8-4FFA-B98B-E46B2FD848CB}"/>
    <cellStyle name="Normal 11 2 14 4" xfId="5107" xr:uid="{8D3BC1FF-5D4B-495B-8C74-3E6C1800435E}"/>
    <cellStyle name="Normal 11 2 15" xfId="5108" xr:uid="{BA7C7F56-B38C-4373-9061-6F50FECC2AE5}"/>
    <cellStyle name="Normal 11 2 16" xfId="5109" xr:uid="{81249184-217C-429F-AAC5-B6BF15FDA63C}"/>
    <cellStyle name="Normal 11 2 17" xfId="5110" xr:uid="{14BA4511-6E5C-4C58-810D-60681541C8AF}"/>
    <cellStyle name="Normal 11 2 18" xfId="5111" xr:uid="{C508F45E-3DE1-4989-9256-E2C8DFD5D23C}"/>
    <cellStyle name="Normal 11 2 19" xfId="5112" xr:uid="{9EC328A8-9645-4C53-AFB8-557057725EC5}"/>
    <cellStyle name="Normal 11 2 2" xfId="5113" xr:uid="{2243116B-53F9-4A37-BD8A-00B4DAC1D988}"/>
    <cellStyle name="Normal 11 2 2 10" xfId="5114" xr:uid="{159ECA38-B8BB-4596-B69B-C46407A2EFF1}"/>
    <cellStyle name="Normal 11 2 2 10 2" xfId="5115" xr:uid="{D7113B6F-0BF3-4465-A85E-BA62FEDB41EC}"/>
    <cellStyle name="Normal 11 2 2 10 3" xfId="5116" xr:uid="{5CCFD828-7F2F-4643-BBA9-9C76E5BBAAF0}"/>
    <cellStyle name="Normal 11 2 2 10 4" xfId="5117" xr:uid="{1E265F2E-6365-4509-90D9-C5B96CAC839B}"/>
    <cellStyle name="Normal 11 2 2 11" xfId="5118" xr:uid="{82EB4A65-8794-4772-A7D4-025D2AE95E97}"/>
    <cellStyle name="Normal 11 2 2 11 2" xfId="5119" xr:uid="{E0638B48-FB28-48CC-870C-C5817B0404EA}"/>
    <cellStyle name="Normal 11 2 2 11 3" xfId="5120" xr:uid="{68BB455D-2AF5-49F5-9B5D-7052CCEBAF29}"/>
    <cellStyle name="Normal 11 2 2 11 4" xfId="5121" xr:uid="{C4A5C7D4-D7A7-43A7-BD24-E76239F8A74A}"/>
    <cellStyle name="Normal 11 2 2 12" xfId="5122" xr:uid="{D1CB3714-6C24-47DB-87B5-688D6D6445EC}"/>
    <cellStyle name="Normal 11 2 2 12 2" xfId="5123" xr:uid="{EE1F6919-A97C-4B53-AC16-7A5D882E0BD8}"/>
    <cellStyle name="Normal 11 2 2 12 3" xfId="5124" xr:uid="{5CDC855C-1573-45A4-BF66-4E5B49724A23}"/>
    <cellStyle name="Normal 11 2 2 12 4" xfId="5125" xr:uid="{012DF37D-E64D-4DB9-A98A-3213837434B2}"/>
    <cellStyle name="Normal 11 2 2 13" xfId="5126" xr:uid="{4C42B982-53AA-4A9F-AA5E-4B5F575C906D}"/>
    <cellStyle name="Normal 11 2 2 13 2" xfId="5127" xr:uid="{BCF44A04-3533-46A8-A90F-CD19290CB179}"/>
    <cellStyle name="Normal 11 2 2 13 3" xfId="5128" xr:uid="{2C5EB37D-C383-45F4-98E0-05FC35600731}"/>
    <cellStyle name="Normal 11 2 2 13 4" xfId="5129" xr:uid="{4DB03B8C-9B6E-46B2-AB01-18E1A22AEF08}"/>
    <cellStyle name="Normal 11 2 2 14" xfId="5130" xr:uid="{BCE74829-F254-43FF-B2FD-44B488B5A4A1}"/>
    <cellStyle name="Normal 11 2 2 15" xfId="5131" xr:uid="{51444F5D-C712-4D69-A886-B4EA43DC0E3A}"/>
    <cellStyle name="Normal 11 2 2 16" xfId="5132" xr:uid="{6EC74492-AA77-41BC-A685-6689AA9F8973}"/>
    <cellStyle name="Normal 11 2 2 17" xfId="5133" xr:uid="{BFEBA4A7-1CEC-45B9-B27D-16F0FA9EDFF3}"/>
    <cellStyle name="Normal 11 2 2 18" xfId="5134" xr:uid="{7196780E-F669-4502-950F-AA9AD4ECE03C}"/>
    <cellStyle name="Normal 11 2 2 2" xfId="5135" xr:uid="{79C56108-0940-4C99-9DC2-1AB60535CE53}"/>
    <cellStyle name="Normal 11 2 2 2 10" xfId="5136" xr:uid="{61597350-AFBC-4E59-A868-A629B7B0DB87}"/>
    <cellStyle name="Normal 11 2 2 2 11" xfId="5137" xr:uid="{F1A51535-14B4-4F53-B40C-0F35D0533B6F}"/>
    <cellStyle name="Normal 11 2 2 2 12" xfId="5138" xr:uid="{0FE696B0-F888-4F01-93DF-607DACE00ACD}"/>
    <cellStyle name="Normal 11 2 2 2 13" xfId="5139" xr:uid="{412D135E-9427-48B6-A3DE-1B5813BF87DC}"/>
    <cellStyle name="Normal 11 2 2 2 14" xfId="5140" xr:uid="{B34BD051-A65D-4828-BB9D-92CEF084A176}"/>
    <cellStyle name="Normal 11 2 2 2 2" xfId="5141" xr:uid="{96F61F1E-ACB9-4E93-AA05-E3124B8C1A2D}"/>
    <cellStyle name="Normal 11 2 2 2 2 10" xfId="5142" xr:uid="{DCDA39CF-DA14-4742-ADFA-DA4E629A392E}"/>
    <cellStyle name="Normal 11 2 2 2 2 11" xfId="5143" xr:uid="{7196A9D4-EBF8-44F6-B44A-01F5E6567AF1}"/>
    <cellStyle name="Normal 11 2 2 2 2 12" xfId="5144" xr:uid="{8500EF48-D4AC-4412-AE49-FC5DE0058CA5}"/>
    <cellStyle name="Normal 11 2 2 2 2 2" xfId="5145" xr:uid="{F8FD2B5C-DFC7-4B2C-B976-AA20FA39C949}"/>
    <cellStyle name="Normal 11 2 2 2 2 2 2" xfId="5146" xr:uid="{4E3C734A-759D-451A-86EF-40893C4A37A4}"/>
    <cellStyle name="Normal 11 2 2 2 2 2 2 2" xfId="5147" xr:uid="{F68CB70A-3502-404E-8CAC-E714621AA07C}"/>
    <cellStyle name="Normal 11 2 2 2 2 2 2 3" xfId="5148" xr:uid="{EFF9071A-C7D7-41F4-8384-C0F28DEF1FAA}"/>
    <cellStyle name="Normal 11 2 2 2 2 2 2 4" xfId="5149" xr:uid="{49676E73-F0C1-476E-AC91-5960B2301864}"/>
    <cellStyle name="Normal 11 2 2 2 2 2 3" xfId="5150" xr:uid="{98729297-F6AC-4C9D-9E36-591308331721}"/>
    <cellStyle name="Normal 11 2 2 2 2 2 3 2" xfId="5151" xr:uid="{721ABC98-88ED-4B00-9DB0-E8FD48453043}"/>
    <cellStyle name="Normal 11 2 2 2 2 2 3 3" xfId="5152" xr:uid="{9778F242-7B1C-470C-B1A9-BC5AF0128B33}"/>
    <cellStyle name="Normal 11 2 2 2 2 2 3 4" xfId="5153" xr:uid="{24FD0879-7852-408B-8080-3FAB2A425BB8}"/>
    <cellStyle name="Normal 11 2 2 2 2 2 4" xfId="5154" xr:uid="{BE065819-1F7E-4E06-AB6B-A3F1879E4D2E}"/>
    <cellStyle name="Normal 11 2 2 2 2 2 5" xfId="5155" xr:uid="{76412E75-A478-483E-A8B4-A2B1D5726B7B}"/>
    <cellStyle name="Normal 11 2 2 2 2 2 6" xfId="5156" xr:uid="{C610AF41-FA5B-4F17-94E4-B56756FD6C06}"/>
    <cellStyle name="Normal 11 2 2 2 2 3" xfId="5157" xr:uid="{C75791E8-B42B-4BAE-91FE-49EFAAA4E4A8}"/>
    <cellStyle name="Normal 11 2 2 2 2 3 2" xfId="5158" xr:uid="{66C05099-3B7D-4706-AE5B-911CAB0F4B08}"/>
    <cellStyle name="Normal 11 2 2 2 2 3 3" xfId="5159" xr:uid="{FABCDFA6-342B-497B-9CBC-DE2DF97F0FA3}"/>
    <cellStyle name="Normal 11 2 2 2 2 3 4" xfId="5160" xr:uid="{1C52D477-C2CA-41B6-9590-2ED75822771F}"/>
    <cellStyle name="Normal 11 2 2 2 2 4" xfId="5161" xr:uid="{A61AE52E-B7EC-4B21-818E-E03BCA7C9921}"/>
    <cellStyle name="Normal 11 2 2 2 2 4 2" xfId="5162" xr:uid="{A9ADBBC7-5E97-4938-ABBD-4F2BF03C2C64}"/>
    <cellStyle name="Normal 11 2 2 2 2 4 3" xfId="5163" xr:uid="{4CB56799-F773-4E4C-9ACC-278A37F46C67}"/>
    <cellStyle name="Normal 11 2 2 2 2 4 4" xfId="5164" xr:uid="{C1FD46CB-D545-4828-A259-464598EA7DC2}"/>
    <cellStyle name="Normal 11 2 2 2 2 5" xfId="5165" xr:uid="{8E80EEDC-4E4E-405E-AF3E-41DEA0D7C828}"/>
    <cellStyle name="Normal 11 2 2 2 2 5 2" xfId="5166" xr:uid="{79E97091-2A45-44EE-B0EC-24A51117ABD1}"/>
    <cellStyle name="Normal 11 2 2 2 2 5 3" xfId="5167" xr:uid="{2E5F68B6-C936-42F1-BF9C-77E3161109E2}"/>
    <cellStyle name="Normal 11 2 2 2 2 5 4" xfId="5168" xr:uid="{DF369F5D-DDF2-4FF1-8132-EC28316144F0}"/>
    <cellStyle name="Normal 11 2 2 2 2 6" xfId="5169" xr:uid="{97B27103-40C7-45D3-9A7B-E060AB42AE79}"/>
    <cellStyle name="Normal 11 2 2 2 2 6 2" xfId="5170" xr:uid="{F35D1500-46D1-4517-B1BD-D27FDC2409F4}"/>
    <cellStyle name="Normal 11 2 2 2 2 6 3" xfId="5171" xr:uid="{EB41AB36-60F5-4FDB-87A5-14C617376A22}"/>
    <cellStyle name="Normal 11 2 2 2 2 6 4" xfId="5172" xr:uid="{C1032E1D-9268-4146-8436-8D2D996DB71E}"/>
    <cellStyle name="Normal 11 2 2 2 2 7" xfId="5173" xr:uid="{2D8F2CAC-5EC4-44FC-9869-0064C8913FEA}"/>
    <cellStyle name="Normal 11 2 2 2 2 7 2" xfId="5174" xr:uid="{492D8411-871F-4F3F-8CE2-0BEAA21CE196}"/>
    <cellStyle name="Normal 11 2 2 2 2 7 3" xfId="5175" xr:uid="{B1C5219B-FEBE-4D39-BC46-E8A4E3E547A2}"/>
    <cellStyle name="Normal 11 2 2 2 2 7 4" xfId="5176" xr:uid="{7828CBB0-EDAC-4448-AED4-A43DAB49AE94}"/>
    <cellStyle name="Normal 11 2 2 2 2 8" xfId="5177" xr:uid="{12CF815A-9D90-4761-B522-4CC3A9A59C72}"/>
    <cellStyle name="Normal 11 2 2 2 2 9" xfId="5178" xr:uid="{EEF2A9B6-392E-4008-9C3D-38D15323A5D8}"/>
    <cellStyle name="Normal 11 2 2 2 3" xfId="5179" xr:uid="{704CBF86-ECE1-4BB5-8D98-CBBF73B6AB45}"/>
    <cellStyle name="Normal 11 2 2 2 3 2" xfId="5180" xr:uid="{A6B210B7-11A5-42DB-8DBD-460B8701F9E1}"/>
    <cellStyle name="Normal 11 2 2 2 3 2 2" xfId="5181" xr:uid="{4C00DA4D-4059-46DD-A40E-972CBFF8C8D3}"/>
    <cellStyle name="Normal 11 2 2 2 3 2 3" xfId="5182" xr:uid="{76749A23-8F19-4765-81C6-27C85D147550}"/>
    <cellStyle name="Normal 11 2 2 2 3 2 4" xfId="5183" xr:uid="{9E6D91C1-3F07-403A-914B-7BC810288C6A}"/>
    <cellStyle name="Normal 11 2 2 2 3 3" xfId="5184" xr:uid="{A96E1D03-161D-48C5-B6BE-3774468098BA}"/>
    <cellStyle name="Normal 11 2 2 2 3 3 2" xfId="5185" xr:uid="{CD440AA5-B889-4122-9E33-A6EC69480F5A}"/>
    <cellStyle name="Normal 11 2 2 2 3 3 3" xfId="5186" xr:uid="{8F24AE7B-FA01-427D-8595-7E65EB5E7128}"/>
    <cellStyle name="Normal 11 2 2 2 3 3 4" xfId="5187" xr:uid="{31E61CAD-EEFB-4F15-A86A-64D56A1CA9BD}"/>
    <cellStyle name="Normal 11 2 2 2 3 4" xfId="5188" xr:uid="{2FF2995B-38BD-4F7A-8798-227DAF66ACB5}"/>
    <cellStyle name="Normal 11 2 2 2 3 5" xfId="5189" xr:uid="{F30DBCEA-E83F-4460-8649-32BFCE651690}"/>
    <cellStyle name="Normal 11 2 2 2 3 6" xfId="5190" xr:uid="{9583B0C0-5B15-42DE-AC0A-759FF01CAE77}"/>
    <cellStyle name="Normal 11 2 2 2 4" xfId="5191" xr:uid="{A815485D-0105-4B0A-B703-719164F059F5}"/>
    <cellStyle name="Normal 11 2 2 2 4 2" xfId="5192" xr:uid="{5581CF83-DF10-4E87-A42A-3E456AAE9C7F}"/>
    <cellStyle name="Normal 11 2 2 2 4 3" xfId="5193" xr:uid="{672641B8-46A1-4E27-977C-3F8FAC38E6E8}"/>
    <cellStyle name="Normal 11 2 2 2 4 4" xfId="5194" xr:uid="{A8492570-5ACD-459A-9836-A8A0BA61E366}"/>
    <cellStyle name="Normal 11 2 2 2 5" xfId="5195" xr:uid="{1F10BC02-A64F-4EB8-8845-394B74529759}"/>
    <cellStyle name="Normal 11 2 2 2 5 2" xfId="5196" xr:uid="{A8A5DB60-C9A5-441E-B445-B9296D41E96B}"/>
    <cellStyle name="Normal 11 2 2 2 5 3" xfId="5197" xr:uid="{3BE75417-219C-4A5D-AA45-8F0154A85414}"/>
    <cellStyle name="Normal 11 2 2 2 5 4" xfId="5198" xr:uid="{4733D05B-3426-49C5-9EA7-0FD67E1F34F6}"/>
    <cellStyle name="Normal 11 2 2 2 6" xfId="5199" xr:uid="{8E50CF40-45DF-4DED-8B04-91FC610BABF4}"/>
    <cellStyle name="Normal 11 2 2 2 6 2" xfId="5200" xr:uid="{B1BBD305-AF85-4E0A-87EA-290E358BE823}"/>
    <cellStyle name="Normal 11 2 2 2 6 3" xfId="5201" xr:uid="{12D09593-60D6-4721-BF4C-E00982170586}"/>
    <cellStyle name="Normal 11 2 2 2 6 4" xfId="5202" xr:uid="{76716A98-5AAF-4B84-B946-AA6DB86F4561}"/>
    <cellStyle name="Normal 11 2 2 2 7" xfId="5203" xr:uid="{6D610845-FED5-4CDB-AF4B-91CFD1621414}"/>
    <cellStyle name="Normal 11 2 2 2 7 2" xfId="5204" xr:uid="{48E3BE72-E366-4B97-BBFF-F7375A02AD3B}"/>
    <cellStyle name="Normal 11 2 2 2 7 3" xfId="5205" xr:uid="{D8C179AB-1436-4C1E-B37D-E7C80B8D2072}"/>
    <cellStyle name="Normal 11 2 2 2 7 4" xfId="5206" xr:uid="{67D4F864-178D-438E-BFC9-9DB7424076AE}"/>
    <cellStyle name="Normal 11 2 2 2 8" xfId="5207" xr:uid="{D955C284-580E-4A50-ACC2-6AFDBC030110}"/>
    <cellStyle name="Normal 11 2 2 2 8 2" xfId="5208" xr:uid="{3FDD42F1-6612-428B-9985-D0BE7E2FEEAD}"/>
    <cellStyle name="Normal 11 2 2 2 8 3" xfId="5209" xr:uid="{2E5BE066-E932-4276-9011-707CD8356388}"/>
    <cellStyle name="Normal 11 2 2 2 8 4" xfId="5210" xr:uid="{7F64930B-8643-421C-BF3E-2A76E74EC6C1}"/>
    <cellStyle name="Normal 11 2 2 2 9" xfId="5211" xr:uid="{B4D38D0F-9334-4017-860E-314CA509CF9B}"/>
    <cellStyle name="Normal 11 2 2 2 9 2" xfId="5212" xr:uid="{C4C88DDE-097F-435D-9F70-638B38806550}"/>
    <cellStyle name="Normal 11 2 2 2 9 3" xfId="5213" xr:uid="{921B7CAA-7C74-42BF-9485-6A1D1D8295DA}"/>
    <cellStyle name="Normal 11 2 2 2 9 4" xfId="5214" xr:uid="{EAAFDB9F-E408-47CD-8818-14AD0238F949}"/>
    <cellStyle name="Normal 11 2 2 3" xfId="5215" xr:uid="{391A3695-2B73-4FAB-9444-EC9710AAAF7D}"/>
    <cellStyle name="Normal 11 2 2 3 10" xfId="5216" xr:uid="{78A9D607-1B30-4F08-9493-19D13CFC3F51}"/>
    <cellStyle name="Normal 11 2 2 3 11" xfId="5217" xr:uid="{4E9B43EA-D5F7-44B3-9030-0A206A0A7063}"/>
    <cellStyle name="Normal 11 2 2 3 12" xfId="5218" xr:uid="{E8D49DE0-EC11-4C3C-9470-85908791A7CF}"/>
    <cellStyle name="Normal 11 2 2 3 13" xfId="5219" xr:uid="{01CFD47B-B030-4856-B7AA-57CFE0078E5C}"/>
    <cellStyle name="Normal 11 2 2 3 14" xfId="5220" xr:uid="{6D9AF461-24A6-4112-A6AF-4217D87D62D4}"/>
    <cellStyle name="Normal 11 2 2 3 2" xfId="5221" xr:uid="{5F573857-5F49-4A5D-985E-AED061ABE2D6}"/>
    <cellStyle name="Normal 11 2 2 3 2 10" xfId="5222" xr:uid="{AF05EEF0-3369-48F5-A945-B4450D5894CC}"/>
    <cellStyle name="Normal 11 2 2 3 2 11" xfId="5223" xr:uid="{CF220CF4-D2A6-4A38-8331-53153D4127C5}"/>
    <cellStyle name="Normal 11 2 2 3 2 12" xfId="5224" xr:uid="{E476AD00-0A5C-446E-AA85-113E9ADE7D1E}"/>
    <cellStyle name="Normal 11 2 2 3 2 2" xfId="5225" xr:uid="{9C7B76BF-E837-4E16-9905-C73C014DDC31}"/>
    <cellStyle name="Normal 11 2 2 3 2 2 2" xfId="5226" xr:uid="{AB16ED2F-376E-4191-9E0F-FF7122FE537A}"/>
    <cellStyle name="Normal 11 2 2 3 2 2 2 2" xfId="5227" xr:uid="{9A8DC318-0BE8-426F-80EB-4C287B0445E6}"/>
    <cellStyle name="Normal 11 2 2 3 2 2 2 3" xfId="5228" xr:uid="{2BCA7B23-B0B5-4C8A-9017-BD7D480C8F7E}"/>
    <cellStyle name="Normal 11 2 2 3 2 2 2 4" xfId="5229" xr:uid="{A0C5E4BA-B032-4C72-A9AF-758521669CD6}"/>
    <cellStyle name="Normal 11 2 2 3 2 2 3" xfId="5230" xr:uid="{C1D56673-D455-4A77-BA50-04BD5A34C059}"/>
    <cellStyle name="Normal 11 2 2 3 2 2 3 2" xfId="5231" xr:uid="{6F2705FE-C798-40E1-99F8-259AF7352224}"/>
    <cellStyle name="Normal 11 2 2 3 2 2 3 3" xfId="5232" xr:uid="{B7E8E4BF-F84D-40FB-B9AE-2E464C3EAEDD}"/>
    <cellStyle name="Normal 11 2 2 3 2 2 3 4" xfId="5233" xr:uid="{AB913D14-D6BF-4478-91D8-C45C3DD1B3A2}"/>
    <cellStyle name="Normal 11 2 2 3 2 2 4" xfId="5234" xr:uid="{0E1B56AF-45EE-49DD-9B46-E0841323442F}"/>
    <cellStyle name="Normal 11 2 2 3 2 2 5" xfId="5235" xr:uid="{28A3334B-A9E9-4325-9D3E-A9B1FA7E1038}"/>
    <cellStyle name="Normal 11 2 2 3 2 2 6" xfId="5236" xr:uid="{D127864B-E69A-4D09-A8F0-0CBE98216264}"/>
    <cellStyle name="Normal 11 2 2 3 2 3" xfId="5237" xr:uid="{9C88A3E1-9032-4FAE-AAE2-D49BD0AE57F0}"/>
    <cellStyle name="Normal 11 2 2 3 2 3 2" xfId="5238" xr:uid="{9A9F7B06-8C61-4769-8510-0AB514B9665D}"/>
    <cellStyle name="Normal 11 2 2 3 2 3 3" xfId="5239" xr:uid="{7059A75F-F7F7-4440-9024-F019118F98AF}"/>
    <cellStyle name="Normal 11 2 2 3 2 3 4" xfId="5240" xr:uid="{01579E80-EB16-42C5-A39F-D2A17CB83DC1}"/>
    <cellStyle name="Normal 11 2 2 3 2 4" xfId="5241" xr:uid="{5CCA07E6-8411-423E-AFAE-A7F514EE9932}"/>
    <cellStyle name="Normal 11 2 2 3 2 4 2" xfId="5242" xr:uid="{FF2D2173-8371-42B1-ABC5-294D091112D4}"/>
    <cellStyle name="Normal 11 2 2 3 2 4 3" xfId="5243" xr:uid="{C318058A-6617-4D48-B0B4-61BE799936D0}"/>
    <cellStyle name="Normal 11 2 2 3 2 4 4" xfId="5244" xr:uid="{6A0B6B9E-D1D7-49EA-B82D-100F09D43C4C}"/>
    <cellStyle name="Normal 11 2 2 3 2 5" xfId="5245" xr:uid="{2A3DE64D-57C7-45DA-90FD-E0E594A8FB3D}"/>
    <cellStyle name="Normal 11 2 2 3 2 5 2" xfId="5246" xr:uid="{9E2D030A-ED5D-4FC8-9E97-F9656BC2E302}"/>
    <cellStyle name="Normal 11 2 2 3 2 5 3" xfId="5247" xr:uid="{8AD606FA-99C0-4EA6-8311-117A74B74FDF}"/>
    <cellStyle name="Normal 11 2 2 3 2 5 4" xfId="5248" xr:uid="{74E0C048-196E-43E2-866C-7F02DCE25C37}"/>
    <cellStyle name="Normal 11 2 2 3 2 6" xfId="5249" xr:uid="{CE8FBD78-1319-4DAA-9A77-5F894EA3F949}"/>
    <cellStyle name="Normal 11 2 2 3 2 6 2" xfId="5250" xr:uid="{3F9D30B0-6566-4B0C-AD24-C508960946DD}"/>
    <cellStyle name="Normal 11 2 2 3 2 6 3" xfId="5251" xr:uid="{9631415E-4DCC-4440-8669-48E1E4D52B5C}"/>
    <cellStyle name="Normal 11 2 2 3 2 6 4" xfId="5252" xr:uid="{752142EB-B5A2-4BA0-A49F-814425F7D91E}"/>
    <cellStyle name="Normal 11 2 2 3 2 7" xfId="5253" xr:uid="{EDAC685F-8DB1-4F46-AD50-7D0515156F2F}"/>
    <cellStyle name="Normal 11 2 2 3 2 7 2" xfId="5254" xr:uid="{DF26EFC4-D7BE-4D2C-9658-5D21F538F157}"/>
    <cellStyle name="Normal 11 2 2 3 2 7 3" xfId="5255" xr:uid="{93D4E7F5-C41F-4F1B-A48B-06F3229397E2}"/>
    <cellStyle name="Normal 11 2 2 3 2 7 4" xfId="5256" xr:uid="{A939A1AB-87C7-4F50-9A2E-C856FF3BCC52}"/>
    <cellStyle name="Normal 11 2 2 3 2 8" xfId="5257" xr:uid="{52C4D538-06D1-43CD-8136-27887C7E877D}"/>
    <cellStyle name="Normal 11 2 2 3 2 9" xfId="5258" xr:uid="{5BF9B228-1BDA-49AB-981C-B8E62AE7A3FF}"/>
    <cellStyle name="Normal 11 2 2 3 3" xfId="5259" xr:uid="{915D67B8-30CE-4E7D-B9EB-4E2852099ECE}"/>
    <cellStyle name="Normal 11 2 2 3 3 2" xfId="5260" xr:uid="{CE8F7735-A490-4F1A-95B3-C58178182547}"/>
    <cellStyle name="Normal 11 2 2 3 3 2 2" xfId="5261" xr:uid="{70C712D7-EE06-4647-B537-8695BD2F6DD5}"/>
    <cellStyle name="Normal 11 2 2 3 3 2 3" xfId="5262" xr:uid="{60D15B0F-BA03-4A5C-8C94-03AB747D8E8F}"/>
    <cellStyle name="Normal 11 2 2 3 3 2 4" xfId="5263" xr:uid="{7BF21DD8-A908-4390-81BB-753B1EFA91A0}"/>
    <cellStyle name="Normal 11 2 2 3 3 3" xfId="5264" xr:uid="{7FB3D85C-10D2-4C5F-9378-DDD316578868}"/>
    <cellStyle name="Normal 11 2 2 3 3 3 2" xfId="5265" xr:uid="{38686E74-D20C-4FC9-B75B-A5756B47CEDC}"/>
    <cellStyle name="Normal 11 2 2 3 3 3 3" xfId="5266" xr:uid="{3157DDC6-7392-476D-ACCD-6C41E989FE5D}"/>
    <cellStyle name="Normal 11 2 2 3 3 3 4" xfId="5267" xr:uid="{77F048EC-C727-4878-8135-62213A35E297}"/>
    <cellStyle name="Normal 11 2 2 3 3 4" xfId="5268" xr:uid="{0249CFD7-A61D-4421-A331-5020BF2B1E07}"/>
    <cellStyle name="Normal 11 2 2 3 3 5" xfId="5269" xr:uid="{40BBC12E-E300-4549-8248-1B838BD5785D}"/>
    <cellStyle name="Normal 11 2 2 3 3 6" xfId="5270" xr:uid="{579BE364-B734-4983-A261-9146127CBEDE}"/>
    <cellStyle name="Normal 11 2 2 3 4" xfId="5271" xr:uid="{485E2191-FFDF-40AA-8C3B-D4FB9915794E}"/>
    <cellStyle name="Normal 11 2 2 3 4 2" xfId="5272" xr:uid="{F1417C80-DDD2-4069-8439-D6EA2C3D3D5C}"/>
    <cellStyle name="Normal 11 2 2 3 4 3" xfId="5273" xr:uid="{39F309E9-DC7F-47D8-9E0B-CB7CDA5E1794}"/>
    <cellStyle name="Normal 11 2 2 3 4 4" xfId="5274" xr:uid="{DAD9B630-68E3-42C4-BF82-D7352F9EB726}"/>
    <cellStyle name="Normal 11 2 2 3 5" xfId="5275" xr:uid="{CFBEA0DD-CC45-47D4-8620-35F5CA7D555C}"/>
    <cellStyle name="Normal 11 2 2 3 5 2" xfId="5276" xr:uid="{BE65E07E-01A7-4B32-94EE-275317E87719}"/>
    <cellStyle name="Normal 11 2 2 3 5 3" xfId="5277" xr:uid="{78E33D2D-0F81-4EB2-9A34-08358816469F}"/>
    <cellStyle name="Normal 11 2 2 3 5 4" xfId="5278" xr:uid="{0A56BE0D-ACBB-4131-8A44-3F9FF1C8B434}"/>
    <cellStyle name="Normal 11 2 2 3 6" xfId="5279" xr:uid="{1631DADD-C34E-4BD1-88DA-DCE5C3C18937}"/>
    <cellStyle name="Normal 11 2 2 3 6 2" xfId="5280" xr:uid="{D071F6A6-D417-401C-9434-8FD5B037B080}"/>
    <cellStyle name="Normal 11 2 2 3 6 3" xfId="5281" xr:uid="{AEBCAC07-60C4-4C6F-9444-D836B70920C4}"/>
    <cellStyle name="Normal 11 2 2 3 6 4" xfId="5282" xr:uid="{9548A342-EDD8-4CD7-B2C4-CB96FB59F0A8}"/>
    <cellStyle name="Normal 11 2 2 3 7" xfId="5283" xr:uid="{C4508593-E9BA-49D0-A5D5-33E784406D4A}"/>
    <cellStyle name="Normal 11 2 2 3 7 2" xfId="5284" xr:uid="{F0976E81-D3BF-4603-AB65-78F192E89BDE}"/>
    <cellStyle name="Normal 11 2 2 3 7 3" xfId="5285" xr:uid="{6D2DA35D-CD54-4956-8CFE-4CC79B08FC12}"/>
    <cellStyle name="Normal 11 2 2 3 7 4" xfId="5286" xr:uid="{101CE5D3-5966-41E9-B11C-D8A7914A85F6}"/>
    <cellStyle name="Normal 11 2 2 3 8" xfId="5287" xr:uid="{4336E56B-F7D9-4C20-BDDB-FA1F53AA364C}"/>
    <cellStyle name="Normal 11 2 2 3 8 2" xfId="5288" xr:uid="{9F712727-7BFA-47ED-BBFD-D1BDD5164E14}"/>
    <cellStyle name="Normal 11 2 2 3 8 3" xfId="5289" xr:uid="{C6F596FA-C84F-461D-9316-022472E9A1F5}"/>
    <cellStyle name="Normal 11 2 2 3 8 4" xfId="5290" xr:uid="{F0F30685-34B2-4C12-9BA0-A073D7C9839B}"/>
    <cellStyle name="Normal 11 2 2 3 9" xfId="5291" xr:uid="{3832B897-9256-49EC-818B-74D142983505}"/>
    <cellStyle name="Normal 11 2 2 3 9 2" xfId="5292" xr:uid="{999FB370-FDAB-4D61-B8D2-D3B20D7DD252}"/>
    <cellStyle name="Normal 11 2 2 3 9 3" xfId="5293" xr:uid="{04BA6FCE-8455-45F3-9F96-54C2C14C098D}"/>
    <cellStyle name="Normal 11 2 2 3 9 4" xfId="5294" xr:uid="{F034D975-9657-4105-B876-1CFD084B48C1}"/>
    <cellStyle name="Normal 11 2 2 4" xfId="5295" xr:uid="{9ECF78D8-810E-42C4-AE43-6BBB05253998}"/>
    <cellStyle name="Normal 11 2 2 4 10" xfId="5296" xr:uid="{2C69A551-3610-4A6E-A79D-D2EEA4145A37}"/>
    <cellStyle name="Normal 11 2 2 4 11" xfId="5297" xr:uid="{522A4A25-D955-4972-8BF7-C7915CE1FA1D}"/>
    <cellStyle name="Normal 11 2 2 4 12" xfId="5298" xr:uid="{DFE87526-6C0F-4A8A-8378-940A9FA0E838}"/>
    <cellStyle name="Normal 11 2 2 4 2" xfId="5299" xr:uid="{8E554B85-6023-454E-87B1-25B7E3B7B02E}"/>
    <cellStyle name="Normal 11 2 2 4 2 2" xfId="5300" xr:uid="{F9F17B09-CE7E-41BE-947B-623AF42BF575}"/>
    <cellStyle name="Normal 11 2 2 4 2 2 2" xfId="5301" xr:uid="{F591F5EB-6BB1-47BF-8F9C-78B9592F7BFB}"/>
    <cellStyle name="Normal 11 2 2 4 2 2 3" xfId="5302" xr:uid="{BBD3688B-C352-4F76-84A9-1CBB5E975669}"/>
    <cellStyle name="Normal 11 2 2 4 2 2 4" xfId="5303" xr:uid="{EB03D8FD-4C13-4FDE-B16B-DD4A6B9BCC44}"/>
    <cellStyle name="Normal 11 2 2 4 2 3" xfId="5304" xr:uid="{FBFC29FE-FC56-45F7-978E-3E4AE3E37DBB}"/>
    <cellStyle name="Normal 11 2 2 4 2 3 2" xfId="5305" xr:uid="{DA6AEBF8-C159-4DBB-B13C-01F37F52041E}"/>
    <cellStyle name="Normal 11 2 2 4 2 3 3" xfId="5306" xr:uid="{52393C29-4A63-4635-9746-CC8B1BC1097B}"/>
    <cellStyle name="Normal 11 2 2 4 2 3 4" xfId="5307" xr:uid="{6655146D-543D-4F73-B33A-DC682F12101F}"/>
    <cellStyle name="Normal 11 2 2 4 2 4" xfId="5308" xr:uid="{2D13A20C-3506-4597-9E11-EA1146194EA9}"/>
    <cellStyle name="Normal 11 2 2 4 2 5" xfId="5309" xr:uid="{8571053E-A4BF-4AF1-9CBD-0C1EFA8A1B1E}"/>
    <cellStyle name="Normal 11 2 2 4 2 6" xfId="5310" xr:uid="{8D362F37-7C24-4B29-8946-16BF889BD237}"/>
    <cellStyle name="Normal 11 2 2 4 3" xfId="5311" xr:uid="{DC3527E7-6C44-4412-B23E-FF50E951DD68}"/>
    <cellStyle name="Normal 11 2 2 4 3 2" xfId="5312" xr:uid="{F90DEFA7-C6E4-4B16-B74E-F300CA759B82}"/>
    <cellStyle name="Normal 11 2 2 4 3 3" xfId="5313" xr:uid="{96C2020A-B065-4F6B-B38E-FD79AA1F0864}"/>
    <cellStyle name="Normal 11 2 2 4 3 4" xfId="5314" xr:uid="{F057676D-D6B2-4DEA-92BE-F414346C10D8}"/>
    <cellStyle name="Normal 11 2 2 4 4" xfId="5315" xr:uid="{FD578AB4-3FA5-4892-AD5F-6828B6F47651}"/>
    <cellStyle name="Normal 11 2 2 4 4 2" xfId="5316" xr:uid="{4272EBB3-4D83-49BE-B447-4C63BA0B5326}"/>
    <cellStyle name="Normal 11 2 2 4 4 3" xfId="5317" xr:uid="{0F61618E-FF78-46CA-819F-A5120A3C294F}"/>
    <cellStyle name="Normal 11 2 2 4 4 4" xfId="5318" xr:uid="{58DA3802-F10C-4FDE-A0C5-64E44CE2F593}"/>
    <cellStyle name="Normal 11 2 2 4 5" xfId="5319" xr:uid="{C6D72ECD-A0B5-4980-8DAA-78524CFF4E78}"/>
    <cellStyle name="Normal 11 2 2 4 5 2" xfId="5320" xr:uid="{9B984F36-39EA-4D89-A6AE-C0B0D916E7A5}"/>
    <cellStyle name="Normal 11 2 2 4 5 3" xfId="5321" xr:uid="{75C12FDF-F2AE-45A0-B5A7-3D9EB812DA27}"/>
    <cellStyle name="Normal 11 2 2 4 5 4" xfId="5322" xr:uid="{683238D4-0FBD-41C8-8979-FD84C3E936D1}"/>
    <cellStyle name="Normal 11 2 2 4 6" xfId="5323" xr:uid="{449D9FD7-1C70-4E6B-8CB0-426A3E6A713F}"/>
    <cellStyle name="Normal 11 2 2 4 6 2" xfId="5324" xr:uid="{931DE143-A8AC-4D62-8BC9-5D1C1C49157C}"/>
    <cellStyle name="Normal 11 2 2 4 6 3" xfId="5325" xr:uid="{1418E581-1497-42C8-94EE-482EDEFFF8F2}"/>
    <cellStyle name="Normal 11 2 2 4 6 4" xfId="5326" xr:uid="{4D18900E-A325-40F7-B2D1-A2190AA51D3C}"/>
    <cellStyle name="Normal 11 2 2 4 7" xfId="5327" xr:uid="{6995335C-194A-44D3-8457-D6D835FA2403}"/>
    <cellStyle name="Normal 11 2 2 4 7 2" xfId="5328" xr:uid="{5632A6F1-17E3-46AC-8DC8-BBB8D352173F}"/>
    <cellStyle name="Normal 11 2 2 4 7 3" xfId="5329" xr:uid="{D5025634-1C9A-4F03-91D4-74DB31EE9FB8}"/>
    <cellStyle name="Normal 11 2 2 4 7 4" xfId="5330" xr:uid="{8D624C16-293A-47AE-B2A1-6A0D3E3E72EC}"/>
    <cellStyle name="Normal 11 2 2 4 8" xfId="5331" xr:uid="{B44CD226-DC8D-4AB0-BE0F-0616E7D895AE}"/>
    <cellStyle name="Normal 11 2 2 4 9" xfId="5332" xr:uid="{1CF0EE19-8819-4F2B-A918-199A0AD4D362}"/>
    <cellStyle name="Normal 11 2 2 5" xfId="5333" xr:uid="{C33C9596-DD60-4928-B2F0-B9356DE56319}"/>
    <cellStyle name="Normal 11 2 2 5 10" xfId="5334" xr:uid="{5040D86E-E2F1-4A50-A920-86E08C5EE364}"/>
    <cellStyle name="Normal 11 2 2 5 11" xfId="5335" xr:uid="{7A37D631-1EF6-4060-A549-D73DE5353C8F}"/>
    <cellStyle name="Normal 11 2 2 5 12" xfId="5336" xr:uid="{66FAA7F0-2B44-4427-B506-EE9AA7895AF8}"/>
    <cellStyle name="Normal 11 2 2 5 2" xfId="5337" xr:uid="{31333C9D-9104-49C3-B16B-63C766DE2065}"/>
    <cellStyle name="Normal 11 2 2 5 2 2" xfId="5338" xr:uid="{B29009D7-4B6B-43CB-9460-EEF253D31EC5}"/>
    <cellStyle name="Normal 11 2 2 5 2 2 2" xfId="5339" xr:uid="{DAE58B45-8787-4D53-8725-1D392DE42404}"/>
    <cellStyle name="Normal 11 2 2 5 2 2 3" xfId="5340" xr:uid="{284F59F0-CC4B-4A48-9373-95D038F0C4B4}"/>
    <cellStyle name="Normal 11 2 2 5 2 2 4" xfId="5341" xr:uid="{9ABAA4C3-6272-457E-9B94-3247160A5053}"/>
    <cellStyle name="Normal 11 2 2 5 2 3" xfId="5342" xr:uid="{A186DE55-1FA4-4A36-B469-9F92DC128EB9}"/>
    <cellStyle name="Normal 11 2 2 5 2 3 2" xfId="5343" xr:uid="{F04938BA-49FD-444C-A8B3-A7D22C978B9E}"/>
    <cellStyle name="Normal 11 2 2 5 2 3 3" xfId="5344" xr:uid="{C7E0EA97-AF8B-4E04-8F0E-4A40FC374CE4}"/>
    <cellStyle name="Normal 11 2 2 5 2 3 4" xfId="5345" xr:uid="{BC95C12E-9AF4-4451-9F81-A5B979CA4CC6}"/>
    <cellStyle name="Normal 11 2 2 5 2 4" xfId="5346" xr:uid="{37EFC698-DB79-4AC2-A0F5-8B5184CC3D91}"/>
    <cellStyle name="Normal 11 2 2 5 2 5" xfId="5347" xr:uid="{C116BB2B-F624-4C15-8DCB-503AEBCA1A05}"/>
    <cellStyle name="Normal 11 2 2 5 2 6" xfId="5348" xr:uid="{F9E7BD2D-ECE0-4C85-B902-04B9D85F4510}"/>
    <cellStyle name="Normal 11 2 2 5 3" xfId="5349" xr:uid="{1937670E-AF03-4214-9396-1713CCB3D694}"/>
    <cellStyle name="Normal 11 2 2 5 3 2" xfId="5350" xr:uid="{DDCB47BB-403D-4DDE-9B57-C358C3CA4AD0}"/>
    <cellStyle name="Normal 11 2 2 5 3 3" xfId="5351" xr:uid="{49BE3AE4-5D89-4D19-A378-0B3DB4A32E8D}"/>
    <cellStyle name="Normal 11 2 2 5 3 4" xfId="5352" xr:uid="{25C04FFC-F1A0-404D-98DD-3EF8A506F4AE}"/>
    <cellStyle name="Normal 11 2 2 5 4" xfId="5353" xr:uid="{0399BD70-962A-4937-A998-CD9D2556C563}"/>
    <cellStyle name="Normal 11 2 2 5 4 2" xfId="5354" xr:uid="{758F0F3F-AE43-4C54-9447-129ACF5977EA}"/>
    <cellStyle name="Normal 11 2 2 5 4 3" xfId="5355" xr:uid="{DD95D1F1-CD7C-4471-AF4C-2D585B02F272}"/>
    <cellStyle name="Normal 11 2 2 5 4 4" xfId="5356" xr:uid="{0262C7B1-E148-4E4B-9C34-D3AC053E6271}"/>
    <cellStyle name="Normal 11 2 2 5 5" xfId="5357" xr:uid="{E0C9A455-46F3-4BE3-8433-12FCFCDBED6D}"/>
    <cellStyle name="Normal 11 2 2 5 5 2" xfId="5358" xr:uid="{2B50EAC8-ED74-4CED-A1C6-15CF09E85562}"/>
    <cellStyle name="Normal 11 2 2 5 5 3" xfId="5359" xr:uid="{2FEEC9B3-55BB-4BEE-93BD-D319A1DB8AF1}"/>
    <cellStyle name="Normal 11 2 2 5 5 4" xfId="5360" xr:uid="{8B6ADE8D-535F-44CA-AEAB-3500B9F242CB}"/>
    <cellStyle name="Normal 11 2 2 5 6" xfId="5361" xr:uid="{8CC54790-125D-48C0-9467-3FC11394696A}"/>
    <cellStyle name="Normal 11 2 2 5 6 2" xfId="5362" xr:uid="{41DA3DBC-371F-47A5-A4B5-F9D5F21698B8}"/>
    <cellStyle name="Normal 11 2 2 5 6 3" xfId="5363" xr:uid="{C9CACAF4-DDCC-423A-9B58-BE64C6AA531A}"/>
    <cellStyle name="Normal 11 2 2 5 6 4" xfId="5364" xr:uid="{26D701F6-09FC-4EB3-B503-97356AB35E00}"/>
    <cellStyle name="Normal 11 2 2 5 7" xfId="5365" xr:uid="{124E3CC7-DC61-4AB4-B488-BE30257A9D64}"/>
    <cellStyle name="Normal 11 2 2 5 7 2" xfId="5366" xr:uid="{E6D11CD3-D59E-4D8B-B951-F37CC318442E}"/>
    <cellStyle name="Normal 11 2 2 5 7 3" xfId="5367" xr:uid="{C3E91FE9-FBB3-4C66-8D24-D650B2829421}"/>
    <cellStyle name="Normal 11 2 2 5 7 4" xfId="5368" xr:uid="{0E3C5AB8-8C7A-4638-B0F6-3617A1C662DE}"/>
    <cellStyle name="Normal 11 2 2 5 8" xfId="5369" xr:uid="{092B7A00-896C-4177-993C-16D625E02CA4}"/>
    <cellStyle name="Normal 11 2 2 5 9" xfId="5370" xr:uid="{2D0F44FD-ECC6-4790-8B78-7D28223F9828}"/>
    <cellStyle name="Normal 11 2 2 6" xfId="5371" xr:uid="{8159D07A-871C-4B2D-A7EA-2ECF72022AE0}"/>
    <cellStyle name="Normal 11 2 2 6 2" xfId="5372" xr:uid="{5D8824BC-A5CF-464E-A0F4-2DD9D6F9837C}"/>
    <cellStyle name="Normal 11 2 2 6 2 2" xfId="5373" xr:uid="{CA7F3C84-F246-46F1-B3C1-C2C0F4700CEF}"/>
    <cellStyle name="Normal 11 2 2 6 2 3" xfId="5374" xr:uid="{A0E5324F-56DC-4274-84A3-351ED856BE2B}"/>
    <cellStyle name="Normal 11 2 2 6 2 4" xfId="5375" xr:uid="{61940B61-29D4-4E1A-8442-329F3A2D0075}"/>
    <cellStyle name="Normal 11 2 2 6 3" xfId="5376" xr:uid="{C38A4CE8-8256-4858-AC4C-B240EC8A5D85}"/>
    <cellStyle name="Normal 11 2 2 6 3 2" xfId="5377" xr:uid="{BED52E32-30A9-42F3-98A1-F75664D18B17}"/>
    <cellStyle name="Normal 11 2 2 6 3 3" xfId="5378" xr:uid="{31C9DAB6-097A-45A2-8C35-D0CD0D22E476}"/>
    <cellStyle name="Normal 11 2 2 6 3 4" xfId="5379" xr:uid="{77CC562E-E96B-4B6D-8D7B-67F382D24CBA}"/>
    <cellStyle name="Normal 11 2 2 6 4" xfId="5380" xr:uid="{5BDD3F63-2B9A-4169-8722-C2D1321F332E}"/>
    <cellStyle name="Normal 11 2 2 6 4 2" xfId="5381" xr:uid="{BEAB0EA7-D9DA-496F-A09F-C88558698349}"/>
    <cellStyle name="Normal 11 2 2 6 4 3" xfId="5382" xr:uid="{1085C3C7-11F3-49DE-BA70-59CD117749F9}"/>
    <cellStyle name="Normal 11 2 2 6 4 4" xfId="5383" xr:uid="{4986D5F9-059F-4886-945F-D333B79ED99E}"/>
    <cellStyle name="Normal 11 2 2 6 5" xfId="5384" xr:uid="{F53C9155-91A5-4269-9D5E-288817480B5E}"/>
    <cellStyle name="Normal 11 2 2 6 5 2" xfId="5385" xr:uid="{0E3AD25E-7E7C-4DF6-9F63-4E82D29A6181}"/>
    <cellStyle name="Normal 11 2 2 6 5 3" xfId="5386" xr:uid="{C0FF1F47-D171-434E-92CA-DDF2F83F4495}"/>
    <cellStyle name="Normal 11 2 2 6 5 4" xfId="5387" xr:uid="{03F36A0B-14CE-490B-BA2D-F5098C46FCE0}"/>
    <cellStyle name="Normal 11 2 2 6 6" xfId="5388" xr:uid="{4A92407F-30D8-487C-B042-D8B389DDFCC5}"/>
    <cellStyle name="Normal 11 2 2 6 7" xfId="5389" xr:uid="{BAE55F00-7B64-4702-A058-535244BCB70C}"/>
    <cellStyle name="Normal 11 2 2 6 8" xfId="5390" xr:uid="{B029DF1A-732A-47E7-8671-0F54BE631572}"/>
    <cellStyle name="Normal 11 2 2 7" xfId="5391" xr:uid="{6A898C47-68AA-4C45-AB7C-271F0DC0575C}"/>
    <cellStyle name="Normal 11 2 2 7 2" xfId="5392" xr:uid="{21F051D3-5AB7-405E-BC81-00C445ADD2EC}"/>
    <cellStyle name="Normal 11 2 2 7 3" xfId="5393" xr:uid="{B8D42338-24F3-4E13-8AF4-E34A014F8BD2}"/>
    <cellStyle name="Normal 11 2 2 7 4" xfId="5394" xr:uid="{C75968A8-52CF-486E-B2CC-5766F5217F0B}"/>
    <cellStyle name="Normal 11 2 2 8" xfId="5395" xr:uid="{A63E14A2-7939-4BB8-AF83-49AE7CA5B263}"/>
    <cellStyle name="Normal 11 2 2 8 2" xfId="5396" xr:uid="{0FEE28AC-140F-468A-8E49-0CEBA38A2253}"/>
    <cellStyle name="Normal 11 2 2 8 3" xfId="5397" xr:uid="{92462FDF-8EF0-4557-9829-39452EDD3A42}"/>
    <cellStyle name="Normal 11 2 2 8 4" xfId="5398" xr:uid="{87C4436A-8544-4435-A66C-BA6F9794E612}"/>
    <cellStyle name="Normal 11 2 2 9" xfId="5399" xr:uid="{CAB76E82-C7A3-4A47-A3DD-AF51ECD0B90E}"/>
    <cellStyle name="Normal 11 2 2 9 2" xfId="5400" xr:uid="{1512CCB9-F603-4C8A-9197-ED4D2033E817}"/>
    <cellStyle name="Normal 11 2 2 9 3" xfId="5401" xr:uid="{ACE73F43-1008-4CB4-AADF-D01D4C02A6CE}"/>
    <cellStyle name="Normal 11 2 2 9 4" xfId="5402" xr:uid="{9A6D8385-D5B8-400B-A278-5B4552C1B09E}"/>
    <cellStyle name="Normal 11 2 20" xfId="5403" xr:uid="{2A8C3D4C-3789-438E-B960-6D39F62F8FB2}"/>
    <cellStyle name="Normal 11 2 21" xfId="5404" xr:uid="{FF4D2816-8913-47C8-8A41-BFE1921FB7BA}"/>
    <cellStyle name="Normal 11 2 3" xfId="5405" xr:uid="{7FB8FC65-9DED-418B-A18E-C6D216891EE8}"/>
    <cellStyle name="Normal 11 2 3 10" xfId="5406" xr:uid="{580F3AE5-EAF1-45CB-B08F-73B16029958A}"/>
    <cellStyle name="Normal 11 2 3 11" xfId="5407" xr:uid="{82BCED57-77A1-4F6C-8566-0D97427457FD}"/>
    <cellStyle name="Normal 11 2 3 12" xfId="5408" xr:uid="{9B567EFB-6D01-4644-8AFD-C83E7A349405}"/>
    <cellStyle name="Normal 11 2 3 13" xfId="5409" xr:uid="{D5DAAC80-F45B-46B4-9AFA-EB609C404B82}"/>
    <cellStyle name="Normal 11 2 3 14" xfId="5410" xr:uid="{583B1306-E124-41AA-AC00-026A3C6B5D06}"/>
    <cellStyle name="Normal 11 2 3 2" xfId="5411" xr:uid="{66E734D2-D068-4A11-88BD-128C1FC19CE4}"/>
    <cellStyle name="Normal 11 2 3 2 10" xfId="5412" xr:uid="{B8B45AE1-B696-4B5B-891C-F1214978022E}"/>
    <cellStyle name="Normal 11 2 3 2 11" xfId="5413" xr:uid="{F2202AC7-C083-483B-925E-1CCB5018C964}"/>
    <cellStyle name="Normal 11 2 3 2 12" xfId="5414" xr:uid="{36D2E0AF-D638-402D-AB76-725C29071BEA}"/>
    <cellStyle name="Normal 11 2 3 2 2" xfId="5415" xr:uid="{55429E9D-2053-411A-B567-EE76C8E8FD52}"/>
    <cellStyle name="Normal 11 2 3 2 2 2" xfId="5416" xr:uid="{0756D496-EF89-4245-860B-9654BA1C2857}"/>
    <cellStyle name="Normal 11 2 3 2 2 2 2" xfId="5417" xr:uid="{5A87F3BE-52FB-454B-AA0A-A7C7BB335A05}"/>
    <cellStyle name="Normal 11 2 3 2 2 2 3" xfId="5418" xr:uid="{EA32DB2D-AABE-4566-B95D-FF61E2F751A9}"/>
    <cellStyle name="Normal 11 2 3 2 2 2 4" xfId="5419" xr:uid="{29C081AC-B218-4023-9045-F7F5D9466C9A}"/>
    <cellStyle name="Normal 11 2 3 2 2 3" xfId="5420" xr:uid="{00A93B44-EF2A-4717-9FE9-AAFF89B0DFD9}"/>
    <cellStyle name="Normal 11 2 3 2 2 3 2" xfId="5421" xr:uid="{C095C28F-041C-4EED-B12B-2A931BD9E416}"/>
    <cellStyle name="Normal 11 2 3 2 2 3 3" xfId="5422" xr:uid="{483B0AA5-95A7-4FD1-A96E-87BF2A1131AC}"/>
    <cellStyle name="Normal 11 2 3 2 2 3 4" xfId="5423" xr:uid="{301C17C9-8255-4874-9885-64C833A100D4}"/>
    <cellStyle name="Normal 11 2 3 2 2 4" xfId="5424" xr:uid="{06E36D34-A578-4FB9-BE3A-D32F3CBAE74F}"/>
    <cellStyle name="Normal 11 2 3 2 2 5" xfId="5425" xr:uid="{3ECD55D1-37EB-4880-9244-B234161E9CBA}"/>
    <cellStyle name="Normal 11 2 3 2 2 6" xfId="5426" xr:uid="{5C32F3A3-32F8-4FF4-B34E-8DA8D3829A5E}"/>
    <cellStyle name="Normal 11 2 3 2 3" xfId="5427" xr:uid="{A4199346-6AB9-436F-B2A1-56B6405D2945}"/>
    <cellStyle name="Normal 11 2 3 2 3 2" xfId="5428" xr:uid="{8FE93D3F-D686-48C0-9532-0A80E693EC8F}"/>
    <cellStyle name="Normal 11 2 3 2 3 3" xfId="5429" xr:uid="{74971C92-498B-4A82-A1C9-353B2A4F8448}"/>
    <cellStyle name="Normal 11 2 3 2 3 4" xfId="5430" xr:uid="{C0D8F669-343C-4689-856F-6CAD0672B077}"/>
    <cellStyle name="Normal 11 2 3 2 4" xfId="5431" xr:uid="{B5896D29-D830-4886-94C3-B410FFC10834}"/>
    <cellStyle name="Normal 11 2 3 2 4 2" xfId="5432" xr:uid="{EBB8E195-E603-4D0E-B4A7-1D7CF53756B7}"/>
    <cellStyle name="Normal 11 2 3 2 4 3" xfId="5433" xr:uid="{5B13E2D8-D616-4E8D-A2D5-DFC093C84CBA}"/>
    <cellStyle name="Normal 11 2 3 2 4 4" xfId="5434" xr:uid="{E7B592C3-131E-4E05-A638-B37EAE20C96C}"/>
    <cellStyle name="Normal 11 2 3 2 5" xfId="5435" xr:uid="{C28940BA-CC6E-4796-8411-B15BAEC1BC50}"/>
    <cellStyle name="Normal 11 2 3 2 5 2" xfId="5436" xr:uid="{63961081-A70E-46F2-88EC-6D9B143243CA}"/>
    <cellStyle name="Normal 11 2 3 2 5 3" xfId="5437" xr:uid="{DDBCAB9B-6BCC-4298-81AA-3C7F50880F3A}"/>
    <cellStyle name="Normal 11 2 3 2 5 4" xfId="5438" xr:uid="{657D0D57-5136-426E-B758-641261FE66B4}"/>
    <cellStyle name="Normal 11 2 3 2 6" xfId="5439" xr:uid="{C6C4BE58-E283-4A6C-BD48-A5EB603E95B9}"/>
    <cellStyle name="Normal 11 2 3 2 6 2" xfId="5440" xr:uid="{0E3D6117-31F8-4F96-B908-B2971054BCF1}"/>
    <cellStyle name="Normal 11 2 3 2 6 3" xfId="5441" xr:uid="{5DC569FC-FDEB-40F8-8BB0-C18F64E49FA5}"/>
    <cellStyle name="Normal 11 2 3 2 6 4" xfId="5442" xr:uid="{DDBFC68A-5521-4950-8808-38591059B9E6}"/>
    <cellStyle name="Normal 11 2 3 2 7" xfId="5443" xr:uid="{5D3F12D4-531A-480F-BB87-DA76F8D7F17A}"/>
    <cellStyle name="Normal 11 2 3 2 7 2" xfId="5444" xr:uid="{1C3D0A17-B24C-40A9-B530-B2C5B06830DF}"/>
    <cellStyle name="Normal 11 2 3 2 7 3" xfId="5445" xr:uid="{DB09476D-32C9-4C27-B72E-06659C8C427E}"/>
    <cellStyle name="Normal 11 2 3 2 7 4" xfId="5446" xr:uid="{9B14D5E6-F03E-41F8-97A0-57C5CF97BF1D}"/>
    <cellStyle name="Normal 11 2 3 2 8" xfId="5447" xr:uid="{F6967756-1724-4EB7-AAA7-49E90F5C527F}"/>
    <cellStyle name="Normal 11 2 3 2 9" xfId="5448" xr:uid="{A75C41E3-6766-4A39-996C-80C5FAAB47D5}"/>
    <cellStyle name="Normal 11 2 3 3" xfId="5449" xr:uid="{E1D06B37-A344-4EC8-BE3B-7F4578054CCA}"/>
    <cellStyle name="Normal 11 2 3 3 2" xfId="5450" xr:uid="{D56B6BC5-A448-432C-83F2-A34709596FB3}"/>
    <cellStyle name="Normal 11 2 3 3 2 2" xfId="5451" xr:uid="{377703AD-CC92-499F-BB4A-525561600B02}"/>
    <cellStyle name="Normal 11 2 3 3 2 3" xfId="5452" xr:uid="{5F7F3A01-6A51-44CC-BCEF-2272211D4382}"/>
    <cellStyle name="Normal 11 2 3 3 2 4" xfId="5453" xr:uid="{686BC671-5C71-4BED-B752-25034D2FF7AE}"/>
    <cellStyle name="Normal 11 2 3 3 3" xfId="5454" xr:uid="{E24F2F0E-555A-4AD6-9D5E-9242F2ABAB9E}"/>
    <cellStyle name="Normal 11 2 3 3 3 2" xfId="5455" xr:uid="{DF1483BF-7F99-49E4-9152-006BB1E8D40D}"/>
    <cellStyle name="Normal 11 2 3 3 3 3" xfId="5456" xr:uid="{D0A3F91D-91AA-4A33-AF70-BF2E61607876}"/>
    <cellStyle name="Normal 11 2 3 3 3 4" xfId="5457" xr:uid="{44A8CB12-5196-4E40-9D5F-8067D033C7B0}"/>
    <cellStyle name="Normal 11 2 3 3 4" xfId="5458" xr:uid="{D4E89E9E-B629-449C-AA24-A6C4047092E0}"/>
    <cellStyle name="Normal 11 2 3 3 5" xfId="5459" xr:uid="{9B2603A7-80D7-4824-A16B-E5AA6EBE266B}"/>
    <cellStyle name="Normal 11 2 3 3 6" xfId="5460" xr:uid="{1EDB0588-D914-417E-85DF-F64DC273A7D3}"/>
    <cellStyle name="Normal 11 2 3 4" xfId="5461" xr:uid="{CF7DE726-1D88-4833-9A57-E6534EB0E2BC}"/>
    <cellStyle name="Normal 11 2 3 4 2" xfId="5462" xr:uid="{9CB8E21A-DCF3-4953-BC5E-831DFF61F130}"/>
    <cellStyle name="Normal 11 2 3 4 3" xfId="5463" xr:uid="{396DCAD5-FF33-4C23-867A-A1908482877D}"/>
    <cellStyle name="Normal 11 2 3 4 4" xfId="5464" xr:uid="{3A4A1C5E-2FE9-4E08-9EE3-B0F0682D4795}"/>
    <cellStyle name="Normal 11 2 3 5" xfId="5465" xr:uid="{4AF39B38-0A19-491A-B484-508B45242ABD}"/>
    <cellStyle name="Normal 11 2 3 5 2" xfId="5466" xr:uid="{FD354E8C-6E1B-4672-BBEC-6493C2106810}"/>
    <cellStyle name="Normal 11 2 3 5 3" xfId="5467" xr:uid="{FD85EF17-2249-4463-BCA0-74C23C974773}"/>
    <cellStyle name="Normal 11 2 3 5 4" xfId="5468" xr:uid="{E733D954-73E6-4950-B33C-0A33A0183AC0}"/>
    <cellStyle name="Normal 11 2 3 6" xfId="5469" xr:uid="{5A0589DF-2AE7-44AD-A6F3-4AF3C9872E0D}"/>
    <cellStyle name="Normal 11 2 3 6 2" xfId="5470" xr:uid="{D1EB3AB4-3E3D-4DDD-B6B9-72F7D83361FB}"/>
    <cellStyle name="Normal 11 2 3 6 3" xfId="5471" xr:uid="{114AF74F-E000-4A31-8358-FEEDD37939D2}"/>
    <cellStyle name="Normal 11 2 3 6 4" xfId="5472" xr:uid="{0B162470-C3B0-4F3F-9386-F3E640484A7E}"/>
    <cellStyle name="Normal 11 2 3 7" xfId="5473" xr:uid="{277FFF0A-10A9-4EB7-A58D-D52688D486A5}"/>
    <cellStyle name="Normal 11 2 3 7 2" xfId="5474" xr:uid="{A30DE17F-2C92-4853-AD7B-38210D1BF1D8}"/>
    <cellStyle name="Normal 11 2 3 7 3" xfId="5475" xr:uid="{147ED4CB-6F6D-4028-A887-FB3BB3B685C0}"/>
    <cellStyle name="Normal 11 2 3 7 4" xfId="5476" xr:uid="{ABBCD8BD-91D9-4642-AE6C-3A6E3CED245D}"/>
    <cellStyle name="Normal 11 2 3 8" xfId="5477" xr:uid="{EFAC24E9-E441-46AA-9837-62058CACC1DB}"/>
    <cellStyle name="Normal 11 2 3 8 2" xfId="5478" xr:uid="{50DD13C2-3448-439C-A20D-E3850FB411CE}"/>
    <cellStyle name="Normal 11 2 3 8 3" xfId="5479" xr:uid="{BF43CE65-1EC9-4C9D-9FE5-C5F6A8D79E4D}"/>
    <cellStyle name="Normal 11 2 3 8 4" xfId="5480" xr:uid="{3C5E5B44-B3E8-46C7-90CB-D862FADF06DE}"/>
    <cellStyle name="Normal 11 2 3 9" xfId="5481" xr:uid="{0B9E0885-9414-4F3A-968C-87D504EFEA4D}"/>
    <cellStyle name="Normal 11 2 3 9 2" xfId="5482" xr:uid="{481D4FF6-310A-4489-AEB8-B925355505D1}"/>
    <cellStyle name="Normal 11 2 3 9 3" xfId="5483" xr:uid="{912E328E-22F0-4800-A9AC-BE028A24F597}"/>
    <cellStyle name="Normal 11 2 3 9 4" xfId="5484" xr:uid="{A7EAD210-C135-4CB9-876E-75B914F59C4B}"/>
    <cellStyle name="Normal 11 2 4" xfId="5485" xr:uid="{DCD368F7-A013-4D3F-B0B9-4808FBCCC866}"/>
    <cellStyle name="Normal 11 2 4 10" xfId="5486" xr:uid="{B5DDEF46-1EB2-439A-A2D2-6DE2992D0D66}"/>
    <cellStyle name="Normal 11 2 4 11" xfId="5487" xr:uid="{F830D204-39D6-46CD-A997-B30F168802D1}"/>
    <cellStyle name="Normal 11 2 4 12" xfId="5488" xr:uid="{B9270EA2-AB9B-4847-B4DE-D59E70BA10EC}"/>
    <cellStyle name="Normal 11 2 4 13" xfId="5489" xr:uid="{6BCF92D7-BBAB-4C61-AA25-6C0E0990AC9D}"/>
    <cellStyle name="Normal 11 2 4 14" xfId="5490" xr:uid="{63D7C307-9201-4A2C-9CD0-2F416661EB29}"/>
    <cellStyle name="Normal 11 2 4 2" xfId="5491" xr:uid="{59250EA3-BBA7-4432-9B88-A4AD3EFB7791}"/>
    <cellStyle name="Normal 11 2 4 2 10" xfId="5492" xr:uid="{40AEA1C4-C50D-41ED-B904-DDD7BFFAFB86}"/>
    <cellStyle name="Normal 11 2 4 2 11" xfId="5493" xr:uid="{57F506B1-20E6-4F89-84A7-202611A1834A}"/>
    <cellStyle name="Normal 11 2 4 2 12" xfId="5494" xr:uid="{0FDD3E1C-395C-47B2-95AA-68468BD2C8D6}"/>
    <cellStyle name="Normal 11 2 4 2 2" xfId="5495" xr:uid="{92B42E82-96F5-40F4-AFE1-3A0F638B1ACE}"/>
    <cellStyle name="Normal 11 2 4 2 2 2" xfId="5496" xr:uid="{F41A3DAC-D91F-42A3-9822-1E1F6F5797F4}"/>
    <cellStyle name="Normal 11 2 4 2 2 2 2" xfId="5497" xr:uid="{67C87FC1-EB74-4F26-B73E-D9E0A9235090}"/>
    <cellStyle name="Normal 11 2 4 2 2 2 3" xfId="5498" xr:uid="{3B5CEB68-49B1-47EE-A182-EB05EF840FFA}"/>
    <cellStyle name="Normal 11 2 4 2 2 2 4" xfId="5499" xr:uid="{DEB54914-615C-40F3-976B-BAEBA21A6147}"/>
    <cellStyle name="Normal 11 2 4 2 2 3" xfId="5500" xr:uid="{32469699-EB0A-4D4A-843A-46A32F76EC9D}"/>
    <cellStyle name="Normal 11 2 4 2 2 3 2" xfId="5501" xr:uid="{8CDAE407-DBBF-4F40-80B0-225D16E3C14B}"/>
    <cellStyle name="Normal 11 2 4 2 2 3 3" xfId="5502" xr:uid="{75EF524C-D262-4FD6-8DBB-2EA501E30E32}"/>
    <cellStyle name="Normal 11 2 4 2 2 3 4" xfId="5503" xr:uid="{0A798927-1E33-48AB-AFEA-973244065ACD}"/>
    <cellStyle name="Normal 11 2 4 2 2 4" xfId="5504" xr:uid="{372CBD0F-0150-460F-BB3D-C963DA7A736A}"/>
    <cellStyle name="Normal 11 2 4 2 2 5" xfId="5505" xr:uid="{F1D7CFC4-3E86-4ACF-A51C-919DD8F0C2ED}"/>
    <cellStyle name="Normal 11 2 4 2 2 6" xfId="5506" xr:uid="{4D39D0D4-0420-475A-A5C4-32C1915D0BE3}"/>
    <cellStyle name="Normal 11 2 4 2 3" xfId="5507" xr:uid="{EF43E5E7-9A0A-487A-844B-4590D8F9E5D4}"/>
    <cellStyle name="Normal 11 2 4 2 3 2" xfId="5508" xr:uid="{9FC7A784-B8A7-4896-B8BD-1887E3DEA26B}"/>
    <cellStyle name="Normal 11 2 4 2 3 3" xfId="5509" xr:uid="{4E7E8730-B8E0-48C1-ADE5-612435986D86}"/>
    <cellStyle name="Normal 11 2 4 2 3 4" xfId="5510" xr:uid="{E7B498D2-7004-4CE2-BFB7-94F05A104E63}"/>
    <cellStyle name="Normal 11 2 4 2 4" xfId="5511" xr:uid="{BF782111-3666-4D61-A78D-BAC38F7F7339}"/>
    <cellStyle name="Normal 11 2 4 2 4 2" xfId="5512" xr:uid="{737742D2-EFF9-49C9-BF4E-31A35C19EAC7}"/>
    <cellStyle name="Normal 11 2 4 2 4 3" xfId="5513" xr:uid="{7BBE4204-B899-4E7E-9187-DD2EEB257FD6}"/>
    <cellStyle name="Normal 11 2 4 2 4 4" xfId="5514" xr:uid="{DAF7C1E1-8572-4565-931E-92031C4DB015}"/>
    <cellStyle name="Normal 11 2 4 2 5" xfId="5515" xr:uid="{EE74486E-C124-42EA-9B5D-2BA00E98013B}"/>
    <cellStyle name="Normal 11 2 4 2 5 2" xfId="5516" xr:uid="{AB2CD3EF-5E58-48E6-96A6-F47015DEC7F4}"/>
    <cellStyle name="Normal 11 2 4 2 5 3" xfId="5517" xr:uid="{A0C0BAAA-6868-4D95-ADEC-6351F09C1109}"/>
    <cellStyle name="Normal 11 2 4 2 5 4" xfId="5518" xr:uid="{3142157E-6DDE-49E1-BA1E-7C81884B75F5}"/>
    <cellStyle name="Normal 11 2 4 2 6" xfId="5519" xr:uid="{66CA0E3E-1D32-463B-B334-68AE7A353D38}"/>
    <cellStyle name="Normal 11 2 4 2 6 2" xfId="5520" xr:uid="{00B630FE-B97F-4C49-B50D-5BD25A46C3E2}"/>
    <cellStyle name="Normal 11 2 4 2 6 3" xfId="5521" xr:uid="{016B78A8-42E8-45F9-8924-7A5EC84CC6FC}"/>
    <cellStyle name="Normal 11 2 4 2 6 4" xfId="5522" xr:uid="{B66C9981-E54A-4023-8391-B158807ACAFA}"/>
    <cellStyle name="Normal 11 2 4 2 7" xfId="5523" xr:uid="{80761ECE-811F-4693-A449-2875ACA5EEF0}"/>
    <cellStyle name="Normal 11 2 4 2 7 2" xfId="5524" xr:uid="{CC9C5DD3-1719-478B-87DD-5CF98611D554}"/>
    <cellStyle name="Normal 11 2 4 2 7 3" xfId="5525" xr:uid="{D4504F80-D5B6-44DA-8485-79D500E447D0}"/>
    <cellStyle name="Normal 11 2 4 2 7 4" xfId="5526" xr:uid="{8026553A-1ADE-4527-9069-FC779DF45846}"/>
    <cellStyle name="Normal 11 2 4 2 8" xfId="5527" xr:uid="{B1330AF7-D663-452D-A33A-1276CFD1BA56}"/>
    <cellStyle name="Normal 11 2 4 2 9" xfId="5528" xr:uid="{7AD46381-43F9-4743-BDA3-A745E3A413E4}"/>
    <cellStyle name="Normal 11 2 4 3" xfId="5529" xr:uid="{471563B6-703B-4A54-B703-ADF01344BB4C}"/>
    <cellStyle name="Normal 11 2 4 3 2" xfId="5530" xr:uid="{9A307284-BDEE-4FB0-808F-A1663DD23891}"/>
    <cellStyle name="Normal 11 2 4 3 2 2" xfId="5531" xr:uid="{6473E6C2-E814-4A80-B361-EA7F3EF84906}"/>
    <cellStyle name="Normal 11 2 4 3 2 3" xfId="5532" xr:uid="{42182279-9017-45AF-A191-22F258532A0D}"/>
    <cellStyle name="Normal 11 2 4 3 2 4" xfId="5533" xr:uid="{F1EAD4B1-2416-4690-94A2-EEE5460E731A}"/>
    <cellStyle name="Normal 11 2 4 3 3" xfId="5534" xr:uid="{13797243-98BC-42BF-9D06-EDAA5E5CC353}"/>
    <cellStyle name="Normal 11 2 4 3 3 2" xfId="5535" xr:uid="{2B16EB7E-670F-4482-81DE-1EC6528A594B}"/>
    <cellStyle name="Normal 11 2 4 3 3 3" xfId="5536" xr:uid="{7E8F6604-5D10-4CF4-8E32-B0299A93AA7F}"/>
    <cellStyle name="Normal 11 2 4 3 3 4" xfId="5537" xr:uid="{9613E675-CB36-42AD-A88A-7E99EF25367E}"/>
    <cellStyle name="Normal 11 2 4 3 4" xfId="5538" xr:uid="{3C6E5AB9-BCDC-4C76-8C20-1BA264C6CFE1}"/>
    <cellStyle name="Normal 11 2 4 3 5" xfId="5539" xr:uid="{E88271EB-7F39-4647-85C6-9F283BB0EA49}"/>
    <cellStyle name="Normal 11 2 4 3 6" xfId="5540" xr:uid="{842B2F52-6B0B-4F78-B087-FF843765FD9B}"/>
    <cellStyle name="Normal 11 2 4 4" xfId="5541" xr:uid="{4927B5A4-C6C4-4C16-84FF-CEBE09464AFB}"/>
    <cellStyle name="Normal 11 2 4 4 2" xfId="5542" xr:uid="{55E852CA-6D79-4600-80D2-E704B26570A3}"/>
    <cellStyle name="Normal 11 2 4 4 3" xfId="5543" xr:uid="{76840363-6062-45B3-9DB4-2A1C6FAACBC7}"/>
    <cellStyle name="Normal 11 2 4 4 4" xfId="5544" xr:uid="{763A3378-D3C1-403E-8C8E-7E6F99EAF307}"/>
    <cellStyle name="Normal 11 2 4 5" xfId="5545" xr:uid="{B9048D53-A69D-4545-AED5-49A28C4FCE77}"/>
    <cellStyle name="Normal 11 2 4 5 2" xfId="5546" xr:uid="{C74B5AF5-831F-4C9E-9DD0-9DF3F1446BCB}"/>
    <cellStyle name="Normal 11 2 4 5 3" xfId="5547" xr:uid="{577117FE-7992-4C0D-9EFD-5C84E3B1AF69}"/>
    <cellStyle name="Normal 11 2 4 5 4" xfId="5548" xr:uid="{80864846-241A-4C9F-99B9-4B59C79B37A9}"/>
    <cellStyle name="Normal 11 2 4 6" xfId="5549" xr:uid="{61093024-7284-4C42-84D4-0C1A36FDC94E}"/>
    <cellStyle name="Normal 11 2 4 6 2" xfId="5550" xr:uid="{E683F87B-E49F-4645-B90D-BCDF161D3E84}"/>
    <cellStyle name="Normal 11 2 4 6 3" xfId="5551" xr:uid="{F2924BDD-DF00-43DB-B153-3098F18EB659}"/>
    <cellStyle name="Normal 11 2 4 6 4" xfId="5552" xr:uid="{852A1CB0-FB88-4254-80FE-9465AD774BF2}"/>
    <cellStyle name="Normal 11 2 4 7" xfId="5553" xr:uid="{666C3D56-93F6-4C90-973D-F9E044BB89E0}"/>
    <cellStyle name="Normal 11 2 4 7 2" xfId="5554" xr:uid="{529EC02F-35FC-46A2-88AF-DC70AEDD303B}"/>
    <cellStyle name="Normal 11 2 4 7 3" xfId="5555" xr:uid="{C8C4DA81-410A-4EEC-9BAD-7B2810F7D3C4}"/>
    <cellStyle name="Normal 11 2 4 7 4" xfId="5556" xr:uid="{9D43B5D2-051F-4B86-AC02-59B96BD49F28}"/>
    <cellStyle name="Normal 11 2 4 8" xfId="5557" xr:uid="{455A0093-42FF-4785-B808-6090D4916AE8}"/>
    <cellStyle name="Normal 11 2 4 8 2" xfId="5558" xr:uid="{8BB29BD7-6530-49A7-94D9-FBDC7DAD0762}"/>
    <cellStyle name="Normal 11 2 4 8 3" xfId="5559" xr:uid="{763DB6BF-94FB-46E3-9B94-8BB3192456E1}"/>
    <cellStyle name="Normal 11 2 4 8 4" xfId="5560" xr:uid="{0E1D1854-9139-48E1-AE83-85529446494F}"/>
    <cellStyle name="Normal 11 2 4 9" xfId="5561" xr:uid="{809741A3-885D-4FAC-B9C2-8520CB43B313}"/>
    <cellStyle name="Normal 11 2 4 9 2" xfId="5562" xr:uid="{687BAA33-9794-4FF7-9492-2AFA95FD2029}"/>
    <cellStyle name="Normal 11 2 4 9 3" xfId="5563" xr:uid="{20C43F7E-1A61-4D64-8280-78BE61BF55D6}"/>
    <cellStyle name="Normal 11 2 4 9 4" xfId="5564" xr:uid="{DEFF3527-EF7C-401E-88DE-5EDB779F3D84}"/>
    <cellStyle name="Normal 11 2 5" xfId="5565" xr:uid="{F4A421F1-D7B7-4757-A412-B512A0D56AA4}"/>
    <cellStyle name="Normal 11 2 5 10" xfId="5566" xr:uid="{48EE63A5-9A3D-469A-898E-798211B174F3}"/>
    <cellStyle name="Normal 11 2 5 11" xfId="5567" xr:uid="{F41A93F6-3FC4-40FB-9346-15E9E4E265A5}"/>
    <cellStyle name="Normal 11 2 5 12" xfId="5568" xr:uid="{E8F1B3E6-886F-47C1-8A4F-F351CB20E229}"/>
    <cellStyle name="Normal 11 2 5 2" xfId="5569" xr:uid="{9AFAF1E5-5F73-4BF4-9C48-2B1B006A57DF}"/>
    <cellStyle name="Normal 11 2 5 2 2" xfId="5570" xr:uid="{5B55600B-B47A-43FD-A30A-A14886355D6C}"/>
    <cellStyle name="Normal 11 2 5 2 2 2" xfId="5571" xr:uid="{861D6FD9-8FB0-418E-84E8-254AC8F9410D}"/>
    <cellStyle name="Normal 11 2 5 2 2 3" xfId="5572" xr:uid="{C6DFD2E6-462A-46C2-8CEF-FF4610E5E1BC}"/>
    <cellStyle name="Normal 11 2 5 2 2 4" xfId="5573" xr:uid="{F22D63CC-4DFD-4C77-8E99-1773B5185494}"/>
    <cellStyle name="Normal 11 2 5 2 3" xfId="5574" xr:uid="{F1727BCC-C4C1-4105-8ED0-4BE511992593}"/>
    <cellStyle name="Normal 11 2 5 2 3 2" xfId="5575" xr:uid="{B8A4BC6B-1C2B-4C4C-B2FD-9F649ECC9BDF}"/>
    <cellStyle name="Normal 11 2 5 2 3 3" xfId="5576" xr:uid="{11C31C4B-42B9-4E3C-92F1-6C160D859466}"/>
    <cellStyle name="Normal 11 2 5 2 3 4" xfId="5577" xr:uid="{28F6FD79-55F5-4D67-A916-21F6A6C1F1C6}"/>
    <cellStyle name="Normal 11 2 5 2 4" xfId="5578" xr:uid="{E5C053E0-316A-465D-B817-4FDDCD23CB2A}"/>
    <cellStyle name="Normal 11 2 5 2 5" xfId="5579" xr:uid="{E874A9BA-0469-47A0-924A-CBF92B89A622}"/>
    <cellStyle name="Normal 11 2 5 2 6" xfId="5580" xr:uid="{D0D87C79-623E-4F7B-8899-FC2ACA068810}"/>
    <cellStyle name="Normal 11 2 5 3" xfId="5581" xr:uid="{BFF1F273-DC34-4146-B171-5B83EF90F06A}"/>
    <cellStyle name="Normal 11 2 5 3 2" xfId="5582" xr:uid="{8B4D653D-3F67-4171-BDE5-7D6F9E86F299}"/>
    <cellStyle name="Normal 11 2 5 3 3" xfId="5583" xr:uid="{1B6043D5-EB8A-4ABD-AAD8-5976C1A4D23B}"/>
    <cellStyle name="Normal 11 2 5 3 4" xfId="5584" xr:uid="{A13A06DD-B12D-4B78-9331-2885A39F65B4}"/>
    <cellStyle name="Normal 11 2 5 4" xfId="5585" xr:uid="{DB620375-135C-4177-81BE-F5F51286B38C}"/>
    <cellStyle name="Normal 11 2 5 4 2" xfId="5586" xr:uid="{1878A1D2-34B7-4FAB-9ACC-04ED4F8640A6}"/>
    <cellStyle name="Normal 11 2 5 4 3" xfId="5587" xr:uid="{0E353166-32C1-4B3C-81F9-C0B15980E813}"/>
    <cellStyle name="Normal 11 2 5 4 4" xfId="5588" xr:uid="{7900FF72-6098-4BBC-A8DD-DE8C37F22037}"/>
    <cellStyle name="Normal 11 2 5 5" xfId="5589" xr:uid="{B4434C1D-72FE-47D3-B441-8978FF37071E}"/>
    <cellStyle name="Normal 11 2 5 5 2" xfId="5590" xr:uid="{59299ECF-843B-487A-BB24-72124A9F43F2}"/>
    <cellStyle name="Normal 11 2 5 5 3" xfId="5591" xr:uid="{861BC43E-F8F9-4CE0-B3BF-A4FA34245164}"/>
    <cellStyle name="Normal 11 2 5 5 4" xfId="5592" xr:uid="{14BD92B9-A7AF-4D11-B94F-EF9CB0C9BD22}"/>
    <cellStyle name="Normal 11 2 5 6" xfId="5593" xr:uid="{71FF95BE-E397-4CCD-B527-B4EE196EAD67}"/>
    <cellStyle name="Normal 11 2 5 6 2" xfId="5594" xr:uid="{50B59B30-0209-4B3A-8AF4-1030899C4720}"/>
    <cellStyle name="Normal 11 2 5 6 3" xfId="5595" xr:uid="{DFEF75C5-7A6F-47A5-A009-80CB0BCDAF62}"/>
    <cellStyle name="Normal 11 2 5 6 4" xfId="5596" xr:uid="{FB653E94-3D38-48B3-B30D-F77C73DA93DB}"/>
    <cellStyle name="Normal 11 2 5 7" xfId="5597" xr:uid="{8990CE31-77DB-457F-BF9B-7E9A3E09B82D}"/>
    <cellStyle name="Normal 11 2 5 7 2" xfId="5598" xr:uid="{C28B47F3-9EFD-42AF-9157-2D5A7EFFBEBE}"/>
    <cellStyle name="Normal 11 2 5 7 3" xfId="5599" xr:uid="{61A2641A-A02B-4FB0-9230-49BC1F57E6A6}"/>
    <cellStyle name="Normal 11 2 5 7 4" xfId="5600" xr:uid="{3ED32AE9-D40A-4170-A533-B2AEDD3C2026}"/>
    <cellStyle name="Normal 11 2 5 8" xfId="5601" xr:uid="{E0B3BDEF-4050-4F28-B8F8-1C0134D10D89}"/>
    <cellStyle name="Normal 11 2 5 9" xfId="5602" xr:uid="{4445E375-1A88-49A7-AD01-44F4C968D399}"/>
    <cellStyle name="Normal 11 2 6" xfId="5603" xr:uid="{68164013-5400-4310-9F98-ED5638EFB405}"/>
    <cellStyle name="Normal 11 2 6 10" xfId="5604" xr:uid="{D9A7C117-00AE-4515-9C28-2981890F3D37}"/>
    <cellStyle name="Normal 11 2 6 11" xfId="5605" xr:uid="{2605E70E-69B7-4B34-9586-5C6200F4318E}"/>
    <cellStyle name="Normal 11 2 6 12" xfId="5606" xr:uid="{C38E394E-451F-49C5-B79D-82CDFDE5170E}"/>
    <cellStyle name="Normal 11 2 6 2" xfId="5607" xr:uid="{D3C9E8FE-25FD-4D0A-B4FB-D9D660620865}"/>
    <cellStyle name="Normal 11 2 6 2 2" xfId="5608" xr:uid="{B694FC5A-7DE8-4535-AB1D-57136BED3422}"/>
    <cellStyle name="Normal 11 2 6 2 2 2" xfId="5609" xr:uid="{8891755E-5902-4565-AFE9-E23FBC26D7E6}"/>
    <cellStyle name="Normal 11 2 6 2 2 3" xfId="5610" xr:uid="{538C6D90-46B3-4EF9-9FB7-55A23620C85B}"/>
    <cellStyle name="Normal 11 2 6 2 2 4" xfId="5611" xr:uid="{ED640162-74E8-4C08-999B-211512D9845D}"/>
    <cellStyle name="Normal 11 2 6 2 3" xfId="5612" xr:uid="{22526791-BD30-41DD-9132-92D29E0EA83D}"/>
    <cellStyle name="Normal 11 2 6 2 3 2" xfId="5613" xr:uid="{69567588-FDF2-46AA-9DB6-A536CB0C5B78}"/>
    <cellStyle name="Normal 11 2 6 2 3 3" xfId="5614" xr:uid="{3DA3EED5-F759-4E27-8428-9CD43EFA703F}"/>
    <cellStyle name="Normal 11 2 6 2 3 4" xfId="5615" xr:uid="{E3D37B2D-8809-4BD6-BDB0-10829D19A19B}"/>
    <cellStyle name="Normal 11 2 6 2 4" xfId="5616" xr:uid="{ABD0F034-12AD-4832-ADB6-7ED060ECDC29}"/>
    <cellStyle name="Normal 11 2 6 2 5" xfId="5617" xr:uid="{EB816D6C-4BA4-43E2-93F0-2EDB9954FEFB}"/>
    <cellStyle name="Normal 11 2 6 2 6" xfId="5618" xr:uid="{912D96A5-AF01-481B-9BC9-A0A5AC93B9C9}"/>
    <cellStyle name="Normal 11 2 6 3" xfId="5619" xr:uid="{3F0523FC-7B23-49B6-98F2-4E5727D49FDD}"/>
    <cellStyle name="Normal 11 2 6 3 2" xfId="5620" xr:uid="{23C5FFC7-D9DB-4E71-9323-AD3928EBE902}"/>
    <cellStyle name="Normal 11 2 6 3 3" xfId="5621" xr:uid="{220F5D04-571C-42B0-A80F-CC031EED2336}"/>
    <cellStyle name="Normal 11 2 6 3 4" xfId="5622" xr:uid="{58A9F40A-FA86-4BDF-BFC3-32CD3A895A8F}"/>
    <cellStyle name="Normal 11 2 6 4" xfId="5623" xr:uid="{4EA0671A-17F3-42A5-8D5E-E5BE12E16401}"/>
    <cellStyle name="Normal 11 2 6 4 2" xfId="5624" xr:uid="{6A42E9B0-18E0-4515-81C7-CC7CC698E733}"/>
    <cellStyle name="Normal 11 2 6 4 3" xfId="5625" xr:uid="{A8C75C5D-F6EF-4E51-9F30-47CC2DAF1D4B}"/>
    <cellStyle name="Normal 11 2 6 4 4" xfId="5626" xr:uid="{44E245FF-DAE8-48F6-BAF1-8A00FB758AD9}"/>
    <cellStyle name="Normal 11 2 6 5" xfId="5627" xr:uid="{6D91946A-D3A2-4817-BFC5-6C54CBB1608B}"/>
    <cellStyle name="Normal 11 2 6 5 2" xfId="5628" xr:uid="{3B984660-A97D-4385-B95E-726973309631}"/>
    <cellStyle name="Normal 11 2 6 5 3" xfId="5629" xr:uid="{FA6D6043-BD86-4EE9-9B1E-BACCA00AFDF7}"/>
    <cellStyle name="Normal 11 2 6 5 4" xfId="5630" xr:uid="{4C1D08D4-B926-4C2E-A005-BD35F32AE0F5}"/>
    <cellStyle name="Normal 11 2 6 6" xfId="5631" xr:uid="{ED402218-9E64-414D-A019-CE1C4AFD3738}"/>
    <cellStyle name="Normal 11 2 6 6 2" xfId="5632" xr:uid="{F6B54B79-AC7E-450A-968E-9A6C15F10C9F}"/>
    <cellStyle name="Normal 11 2 6 6 3" xfId="5633" xr:uid="{B43A3518-9502-4AEE-A7E5-8968A54F6FFA}"/>
    <cellStyle name="Normal 11 2 6 6 4" xfId="5634" xr:uid="{0182358F-B9DD-4E7B-9027-A2AC465397A1}"/>
    <cellStyle name="Normal 11 2 6 7" xfId="5635" xr:uid="{A430263A-10EA-4D36-B7FD-AEBA03549E7E}"/>
    <cellStyle name="Normal 11 2 6 7 2" xfId="5636" xr:uid="{2FB27CAD-A7F8-4D64-854D-4C3C6DEF25E8}"/>
    <cellStyle name="Normal 11 2 6 7 3" xfId="5637" xr:uid="{A79D4A0A-644C-43BE-90C7-CD2A66BD4192}"/>
    <cellStyle name="Normal 11 2 6 7 4" xfId="5638" xr:uid="{F5B81BC2-AC63-448F-8420-C482BA74EAD4}"/>
    <cellStyle name="Normal 11 2 6 8" xfId="5639" xr:uid="{51F90EC9-A000-462F-8E58-8196EAB88673}"/>
    <cellStyle name="Normal 11 2 6 9" xfId="5640" xr:uid="{9B1FC183-63DC-4122-A468-193A6489246E}"/>
    <cellStyle name="Normal 11 2 7" xfId="5641" xr:uid="{63EBB44C-0F04-4783-82C3-FF48BE4CF649}"/>
    <cellStyle name="Normal 11 2 7 2" xfId="5642" xr:uid="{589BDF51-6F5C-452E-A34A-A45F1B2B65B5}"/>
    <cellStyle name="Normal 11 2 7 2 2" xfId="5643" xr:uid="{C866AA31-5398-4F0F-A87A-218376714753}"/>
    <cellStyle name="Normal 11 2 7 2 3" xfId="5644" xr:uid="{A8C30D43-FEA5-49D3-9465-9DED85C27F6F}"/>
    <cellStyle name="Normal 11 2 7 2 4" xfId="5645" xr:uid="{7AE414BA-3D88-4D27-8EC2-A4D8411331CF}"/>
    <cellStyle name="Normal 11 2 7 3" xfId="5646" xr:uid="{BB1ABF32-3162-4E3E-B7D1-24013DC1046B}"/>
    <cellStyle name="Normal 11 2 7 3 2" xfId="5647" xr:uid="{1319C515-1231-49A4-AEAD-9A3F264AD1E5}"/>
    <cellStyle name="Normal 11 2 7 3 3" xfId="5648" xr:uid="{3F9F4DFB-5820-4C8B-A4E7-8863504A9A8C}"/>
    <cellStyle name="Normal 11 2 7 3 4" xfId="5649" xr:uid="{8145023B-1AAA-4912-9418-0A47103BB7D3}"/>
    <cellStyle name="Normal 11 2 7 4" xfId="5650" xr:uid="{EB1DF874-FED5-45F0-A471-2A0D89DAF2B8}"/>
    <cellStyle name="Normal 11 2 7 4 2" xfId="5651" xr:uid="{180CAFB7-D51A-4AA0-A761-8AB344CDAE37}"/>
    <cellStyle name="Normal 11 2 7 4 3" xfId="5652" xr:uid="{4E1B9D92-02D5-4C2C-B88B-FBBF41BDF52C}"/>
    <cellStyle name="Normal 11 2 7 4 4" xfId="5653" xr:uid="{0675D496-D615-4F1F-BB41-BD718B3B3949}"/>
    <cellStyle name="Normal 11 2 7 5" xfId="5654" xr:uid="{0AA4B352-2DB2-4610-9E51-85CA951B6B85}"/>
    <cellStyle name="Normal 11 2 7 5 2" xfId="5655" xr:uid="{8207048F-BAF4-4B8E-A231-3673881C4E0E}"/>
    <cellStyle name="Normal 11 2 7 5 3" xfId="5656" xr:uid="{57C9E232-BDE8-495B-B3C3-5C660F4E63FF}"/>
    <cellStyle name="Normal 11 2 7 5 4" xfId="5657" xr:uid="{822B9472-716E-4C47-9DDF-5E0534C8B373}"/>
    <cellStyle name="Normal 11 2 7 6" xfId="5658" xr:uid="{E0CC1B79-0501-434B-8A24-3DD97C411B51}"/>
    <cellStyle name="Normal 11 2 7 7" xfId="5659" xr:uid="{003D1259-8886-4E98-B18F-605FA5EA6111}"/>
    <cellStyle name="Normal 11 2 7 8" xfId="5660" xr:uid="{7DAAB724-E5D3-40FC-A323-55903DE6EDB7}"/>
    <cellStyle name="Normal 11 2 8" xfId="5661" xr:uid="{F3C42785-83FE-461F-AC3D-24B9AAC8C630}"/>
    <cellStyle name="Normal 11 2 8 2" xfId="5662" xr:uid="{FA01ECF0-E5F7-41BD-AC9E-8C5476392182}"/>
    <cellStyle name="Normal 11 2 8 3" xfId="5663" xr:uid="{D15C34F4-3CC2-4D37-85C8-1E6520FF793D}"/>
    <cellStyle name="Normal 11 2 8 4" xfId="5664" xr:uid="{26F507FF-E81B-4FE4-909B-8A2B6DC0E3B6}"/>
    <cellStyle name="Normal 11 2 9" xfId="5665" xr:uid="{2752E185-3094-4233-A070-9C51B0C8D5D2}"/>
    <cellStyle name="Normal 11 2 9 2" xfId="5666" xr:uid="{7A4B808C-BB18-4F9A-8D8E-27B90A08F4E5}"/>
    <cellStyle name="Normal 11 2 9 3" xfId="5667" xr:uid="{7FB5CE10-F364-4F78-9258-01F6707424BF}"/>
    <cellStyle name="Normal 11 2 9 4" xfId="5668" xr:uid="{22945C89-F549-4BC3-BE21-B83CDF4C1686}"/>
    <cellStyle name="Normal 11 20" xfId="5669" xr:uid="{889ED792-1F5E-43EF-BA0C-96FC4A979815}"/>
    <cellStyle name="Normal 11 20 2" xfId="5670" xr:uid="{268A6C9B-FC2D-468E-8FED-135F009279C5}"/>
    <cellStyle name="Normal 11 20 3" xfId="5671" xr:uid="{FDF6BCC3-3C53-476D-A6FB-5A77C1589376}"/>
    <cellStyle name="Normal 11 20 4" xfId="5672" xr:uid="{FE2125D8-D876-460C-B396-7FA377E08BFA}"/>
    <cellStyle name="Normal 11 21" xfId="5673" xr:uid="{82B8D614-9EA7-47AA-B765-8A270175E7E1}"/>
    <cellStyle name="Normal 11 21 2" xfId="5674" xr:uid="{1C307669-FAC6-4EE3-B26B-61DAA97959AB}"/>
    <cellStyle name="Normal 11 21 3" xfId="5675" xr:uid="{4C75E753-6A63-47AD-84CF-ADFBA1357B35}"/>
    <cellStyle name="Normal 11 21 4" xfId="5676" xr:uid="{71CE43BC-FA54-4B56-9A8C-36DDB6CE936F}"/>
    <cellStyle name="Normal 11 22" xfId="5677" xr:uid="{A31EC914-E107-4168-85A7-0BD68D782545}"/>
    <cellStyle name="Normal 11 22 2" xfId="5678" xr:uid="{61556D50-F22C-4D6A-8DF3-C8336BBC24FE}"/>
    <cellStyle name="Normal 11 22 3" xfId="5679" xr:uid="{FC0D942F-568E-47F0-8DFB-21A349DF2AD4}"/>
    <cellStyle name="Normal 11 22 4" xfId="5680" xr:uid="{AD62239E-6112-4B77-8C7A-47B64F8B891E}"/>
    <cellStyle name="Normal 11 23" xfId="5681" xr:uid="{DD3B25D9-86B7-4118-A31C-A318BA6A96D5}"/>
    <cellStyle name="Normal 11 23 2" xfId="5682" xr:uid="{8B0EA7DC-61D2-4C5E-A976-43ACE0F37D79}"/>
    <cellStyle name="Normal 11 23 3" xfId="5683" xr:uid="{72EDE6C4-C9E7-4F3A-B480-D36065A6DD99}"/>
    <cellStyle name="Normal 11 23 4" xfId="5684" xr:uid="{8E86C785-3D3E-43BC-B492-8B9D0E3288E7}"/>
    <cellStyle name="Normal 11 24" xfId="5685" xr:uid="{3CBC9F8E-D118-4E37-B120-577A96F13C16}"/>
    <cellStyle name="Normal 11 24 2" xfId="5686" xr:uid="{FAD568EA-36D5-4331-9633-5CE0A00F597B}"/>
    <cellStyle name="Normal 11 24 3" xfId="5687" xr:uid="{D31A08E2-D39B-4FF9-B3C0-F362444C82CF}"/>
    <cellStyle name="Normal 11 24 4" xfId="5688" xr:uid="{6AA23A55-7652-4FAF-9281-9054689E9E5A}"/>
    <cellStyle name="Normal 11 25" xfId="5689" xr:uid="{80DFA2E5-44A6-4BF1-8763-30233ED238E0}"/>
    <cellStyle name="Normal 11 25 2" xfId="5690" xr:uid="{FA924AE5-00E8-4C83-8C74-051F0A1BE03F}"/>
    <cellStyle name="Normal 11 25 3" xfId="5691" xr:uid="{F93FCC43-2625-4DEC-B375-22F8B090FF0B}"/>
    <cellStyle name="Normal 11 25 4" xfId="5692" xr:uid="{A5C813F4-F50F-4FF7-9578-AC5903788170}"/>
    <cellStyle name="Normal 11 26" xfId="5693" xr:uid="{D8972D7B-31EC-404D-90F1-61C1437A3442}"/>
    <cellStyle name="Normal 11 27" xfId="5694" xr:uid="{251BC535-76C2-4DBF-8EBA-D09AB1C65DED}"/>
    <cellStyle name="Normal 11 28" xfId="5695" xr:uid="{FF9FF102-ABC2-4020-AEDC-DD757EAE53C9}"/>
    <cellStyle name="Normal 11 29" xfId="5696" xr:uid="{AF5F9E33-9870-4D2F-BAD7-BBDF68690872}"/>
    <cellStyle name="Normal 11 3" xfId="5697" xr:uid="{26C5428E-EC7C-4719-858E-A4D574F1D890}"/>
    <cellStyle name="Normal 11 3 10" xfId="5698" xr:uid="{0FF1D0A9-A697-4264-A9E8-B0099EDCBE06}"/>
    <cellStyle name="Normal 11 3 10 2" xfId="5699" xr:uid="{BD71E048-7FBF-400B-B2CD-9E3B9CC310FF}"/>
    <cellStyle name="Normal 11 3 10 3" xfId="5700" xr:uid="{B32B0672-72A8-4025-932E-E58AA86A96AC}"/>
    <cellStyle name="Normal 11 3 10 4" xfId="5701" xr:uid="{7B969079-8B14-4488-AC3F-59659A7F6CB6}"/>
    <cellStyle name="Normal 11 3 11" xfId="5702" xr:uid="{94628176-BC3D-4D22-B8FB-B44EE9A4372E}"/>
    <cellStyle name="Normal 11 3 11 2" xfId="5703" xr:uid="{D157D418-84BA-4271-B887-DDF792A7F36C}"/>
    <cellStyle name="Normal 11 3 11 3" xfId="5704" xr:uid="{7A203AE9-0F85-46CC-9951-74FA2D0877CB}"/>
    <cellStyle name="Normal 11 3 11 4" xfId="5705" xr:uid="{3BB62E1D-09B5-45D3-87B1-1FA5D455590B}"/>
    <cellStyle name="Normal 11 3 12" xfId="5706" xr:uid="{ED54C7DC-B39E-4D6D-AA2D-7C14BAD375F7}"/>
    <cellStyle name="Normal 11 3 12 2" xfId="5707" xr:uid="{851FE96C-E9D5-47F3-91E2-5EA144246485}"/>
    <cellStyle name="Normal 11 3 12 3" xfId="5708" xr:uid="{2378D2FF-F669-4B90-9D47-ABA7FA5DEC92}"/>
    <cellStyle name="Normal 11 3 12 4" xfId="5709" xr:uid="{3D3128BC-CEC4-4EF2-A166-7669B2EB93C6}"/>
    <cellStyle name="Normal 11 3 13" xfId="5710" xr:uid="{9D635810-4A92-41B4-B317-5DCCAF827B89}"/>
    <cellStyle name="Normal 11 3 13 2" xfId="5711" xr:uid="{6414A6CE-36B4-411F-914A-E82FD36D845C}"/>
    <cellStyle name="Normal 11 3 13 3" xfId="5712" xr:uid="{3EAC8615-4995-4F2E-8904-99C55703F050}"/>
    <cellStyle name="Normal 11 3 13 4" xfId="5713" xr:uid="{02D1F5C9-70B4-4123-BC0B-FD9D7438E32D}"/>
    <cellStyle name="Normal 11 3 14" xfId="5714" xr:uid="{8C00868D-6785-4FC2-B402-FE0C5E03D9AB}"/>
    <cellStyle name="Normal 11 3 15" xfId="5715" xr:uid="{08E3D3CB-CDB6-4BE2-9BB2-D4AD32B60269}"/>
    <cellStyle name="Normal 11 3 16" xfId="5716" xr:uid="{E422B3F3-5C37-4C59-B54B-7C4D12721254}"/>
    <cellStyle name="Normal 11 3 17" xfId="5717" xr:uid="{CF6AA64A-1EEA-4206-A437-572F50C5BB7D}"/>
    <cellStyle name="Normal 11 3 18" xfId="5718" xr:uid="{F6BE53CA-AA4E-4AE3-A205-E97AA33DDC5E}"/>
    <cellStyle name="Normal 11 3 19" xfId="5719" xr:uid="{A1A1FFA7-5953-4042-B406-5094DFEE98CC}"/>
    <cellStyle name="Normal 11 3 2" xfId="5720" xr:uid="{374219B2-F378-4F09-A0CB-BE287BAA1593}"/>
    <cellStyle name="Normal 11 3 2 10" xfId="5721" xr:uid="{45C06D23-7EDB-4BE1-9EF5-BE423D3B569C}"/>
    <cellStyle name="Normal 11 3 2 11" xfId="5722" xr:uid="{543DC3A8-13A6-41F0-ACEA-A78A5F1E78EF}"/>
    <cellStyle name="Normal 11 3 2 12" xfId="5723" xr:uid="{7D1B78A4-6EB1-4E66-AC39-441D9B33293D}"/>
    <cellStyle name="Normal 11 3 2 13" xfId="5724" xr:uid="{FF072186-D064-4524-9743-C766BF149FFF}"/>
    <cellStyle name="Normal 11 3 2 14" xfId="5725" xr:uid="{5C651624-00BA-4D10-8C41-DC7B532451C4}"/>
    <cellStyle name="Normal 11 3 2 2" xfId="5726" xr:uid="{F919223F-D7BA-4FCE-8470-2E5E6EA68E2F}"/>
    <cellStyle name="Normal 11 3 2 2 10" xfId="5727" xr:uid="{27EAF3AF-9E8A-42C8-835F-B0DD28181DBC}"/>
    <cellStyle name="Normal 11 3 2 2 11" xfId="5728" xr:uid="{55A7D499-C1A5-46A1-9FA0-D6A82B5234E9}"/>
    <cellStyle name="Normal 11 3 2 2 12" xfId="5729" xr:uid="{55E7BF7B-2A8A-4FBB-BE3F-1648489D7242}"/>
    <cellStyle name="Normal 11 3 2 2 2" xfId="5730" xr:uid="{01DCEAF2-F9DA-4502-9AB1-EA1FD6081CDA}"/>
    <cellStyle name="Normal 11 3 2 2 2 2" xfId="5731" xr:uid="{0464F3C8-6363-4250-AC98-3AEB6DCC553E}"/>
    <cellStyle name="Normal 11 3 2 2 2 2 2" xfId="5732" xr:uid="{CB3A107C-1D54-4BC5-A5EE-B22F063516E0}"/>
    <cellStyle name="Normal 11 3 2 2 2 2 3" xfId="5733" xr:uid="{95D12B1A-6D80-4E79-8732-BF41FCD85BA2}"/>
    <cellStyle name="Normal 11 3 2 2 2 2 4" xfId="5734" xr:uid="{934FF205-2606-4D5E-B74B-34792092FFE3}"/>
    <cellStyle name="Normal 11 3 2 2 2 3" xfId="5735" xr:uid="{5271024B-C1B1-4E3E-9DDA-AD935CA54777}"/>
    <cellStyle name="Normal 11 3 2 2 2 3 2" xfId="5736" xr:uid="{43EF2D2C-776C-4592-9AE2-2CCE6CD57B25}"/>
    <cellStyle name="Normal 11 3 2 2 2 3 3" xfId="5737" xr:uid="{A2339396-214C-43CB-B79A-8A18FEC13958}"/>
    <cellStyle name="Normal 11 3 2 2 2 3 4" xfId="5738" xr:uid="{F1537B13-A0BE-42FB-BF89-F99743FCEBDB}"/>
    <cellStyle name="Normal 11 3 2 2 2 4" xfId="5739" xr:uid="{94A9B929-492F-4748-AA72-EA41DF34BD82}"/>
    <cellStyle name="Normal 11 3 2 2 2 5" xfId="5740" xr:uid="{17522ED9-E830-4AC7-9998-934E2010B45C}"/>
    <cellStyle name="Normal 11 3 2 2 2 6" xfId="5741" xr:uid="{D0976589-3C5C-45E0-804E-7E106E2437CA}"/>
    <cellStyle name="Normal 11 3 2 2 3" xfId="5742" xr:uid="{BB1089E7-0EC1-41EF-8198-B22E7D9F2354}"/>
    <cellStyle name="Normal 11 3 2 2 3 2" xfId="5743" xr:uid="{FB4914CE-20F5-4721-B0C6-0D468B7E5D98}"/>
    <cellStyle name="Normal 11 3 2 2 3 3" xfId="5744" xr:uid="{6519CD0B-3822-4C6C-B41A-05C50F9CA672}"/>
    <cellStyle name="Normal 11 3 2 2 3 4" xfId="5745" xr:uid="{C58EC5B5-C16B-41E1-AA2C-C4561270E607}"/>
    <cellStyle name="Normal 11 3 2 2 4" xfId="5746" xr:uid="{1144254B-292F-4E93-9FAF-9427DB152496}"/>
    <cellStyle name="Normal 11 3 2 2 4 2" xfId="5747" xr:uid="{503400AE-6B17-468E-B2BF-9EA1AFFF8F07}"/>
    <cellStyle name="Normal 11 3 2 2 4 3" xfId="5748" xr:uid="{C1BBB80C-2737-4BC4-BC76-84D2BF241B98}"/>
    <cellStyle name="Normal 11 3 2 2 4 4" xfId="5749" xr:uid="{80814627-2617-40DA-A43C-ECE3115B6D96}"/>
    <cellStyle name="Normal 11 3 2 2 5" xfId="5750" xr:uid="{1B19B5DD-ADB8-41A0-8B33-A6DEC9E02BD8}"/>
    <cellStyle name="Normal 11 3 2 2 5 2" xfId="5751" xr:uid="{0EA66E3C-8485-4E54-BDAF-34E231C8050D}"/>
    <cellStyle name="Normal 11 3 2 2 5 3" xfId="5752" xr:uid="{DC7057E9-9B95-4476-85B0-CB81F0B9C5E6}"/>
    <cellStyle name="Normal 11 3 2 2 5 4" xfId="5753" xr:uid="{F645C822-E781-4D7D-950D-F7F441E3B884}"/>
    <cellStyle name="Normal 11 3 2 2 6" xfId="5754" xr:uid="{5077B53A-7733-4578-9818-BC5534D988A1}"/>
    <cellStyle name="Normal 11 3 2 2 6 2" xfId="5755" xr:uid="{533AF527-5661-4487-99AF-EBC92E4838E5}"/>
    <cellStyle name="Normal 11 3 2 2 6 3" xfId="5756" xr:uid="{6F73EC4D-98D8-42F1-998C-93C6F71E0396}"/>
    <cellStyle name="Normal 11 3 2 2 6 4" xfId="5757" xr:uid="{F2FFBC05-D6D3-4525-88C6-1FEAD513CABD}"/>
    <cellStyle name="Normal 11 3 2 2 7" xfId="5758" xr:uid="{76039982-7FB3-4092-B473-475834DA7FE9}"/>
    <cellStyle name="Normal 11 3 2 2 7 2" xfId="5759" xr:uid="{D291301C-404E-4FDE-A7C3-FFC6CF9E9581}"/>
    <cellStyle name="Normal 11 3 2 2 7 3" xfId="5760" xr:uid="{394014D0-97A0-4C80-B82E-DF6FEE7C14BA}"/>
    <cellStyle name="Normal 11 3 2 2 7 4" xfId="5761" xr:uid="{D381A9CB-A7B5-481B-B389-9ABD9E2E8F6A}"/>
    <cellStyle name="Normal 11 3 2 2 8" xfId="5762" xr:uid="{2DE6D637-DC9F-4B5D-A94C-84804506054D}"/>
    <cellStyle name="Normal 11 3 2 2 9" xfId="5763" xr:uid="{44AA22C7-572F-4FF3-95CC-3EEFE1254ABF}"/>
    <cellStyle name="Normal 11 3 2 3" xfId="5764" xr:uid="{413F2A67-6C89-4FC3-8840-1BF1F47B5EA7}"/>
    <cellStyle name="Normal 11 3 2 3 2" xfId="5765" xr:uid="{46805054-A242-42C4-8BAA-87CD8BE152A7}"/>
    <cellStyle name="Normal 11 3 2 3 2 2" xfId="5766" xr:uid="{0810DDBC-907E-4F32-B42C-CFEAEE368C80}"/>
    <cellStyle name="Normal 11 3 2 3 2 3" xfId="5767" xr:uid="{60FC5EDF-5436-40F1-B6BF-530EF4A01C95}"/>
    <cellStyle name="Normal 11 3 2 3 2 4" xfId="5768" xr:uid="{C262B998-060A-49F5-B143-47F7AD94D013}"/>
    <cellStyle name="Normal 11 3 2 3 3" xfId="5769" xr:uid="{D792D2D5-0BE4-41B2-9FA2-B2E393F6688C}"/>
    <cellStyle name="Normal 11 3 2 3 3 2" xfId="5770" xr:uid="{4064EDD1-2F9D-4FF7-AE68-50AE2EA01712}"/>
    <cellStyle name="Normal 11 3 2 3 3 3" xfId="5771" xr:uid="{F545463D-B28B-4C1C-8345-0B8AF459D542}"/>
    <cellStyle name="Normal 11 3 2 3 3 4" xfId="5772" xr:uid="{1278ED70-8F99-44FB-B3A1-8BEBDC0448CB}"/>
    <cellStyle name="Normal 11 3 2 3 4" xfId="5773" xr:uid="{8A46A43E-5E0C-4E7B-B43A-F38FA3EDE9A3}"/>
    <cellStyle name="Normal 11 3 2 3 5" xfId="5774" xr:uid="{0185AE44-7E25-49A8-8258-6A3755CB577D}"/>
    <cellStyle name="Normal 11 3 2 3 6" xfId="5775" xr:uid="{AAB6CE99-C9D0-425B-A8E5-67ABDBAF41E7}"/>
    <cellStyle name="Normal 11 3 2 4" xfId="5776" xr:uid="{E34BBEA9-3A89-4454-8136-9B4BD9DF62A8}"/>
    <cellStyle name="Normal 11 3 2 4 2" xfId="5777" xr:uid="{EC78CBFF-E045-4EF5-AFE9-3147ED8EF601}"/>
    <cellStyle name="Normal 11 3 2 4 3" xfId="5778" xr:uid="{506B12E9-6A9A-45D2-8097-E2CB869A8525}"/>
    <cellStyle name="Normal 11 3 2 4 4" xfId="5779" xr:uid="{3BA75083-4913-4EB9-928D-6F1200A87811}"/>
    <cellStyle name="Normal 11 3 2 5" xfId="5780" xr:uid="{A2861B7F-35C8-40C3-B941-1D5B8F332CD3}"/>
    <cellStyle name="Normal 11 3 2 5 2" xfId="5781" xr:uid="{2E594150-4E9F-4FC9-801A-399AF9F654C3}"/>
    <cellStyle name="Normal 11 3 2 5 3" xfId="5782" xr:uid="{7FE282C8-430C-4887-A455-12F51A21C27A}"/>
    <cellStyle name="Normal 11 3 2 5 4" xfId="5783" xr:uid="{022D87BF-E11D-425F-89B6-EC5609F15A65}"/>
    <cellStyle name="Normal 11 3 2 6" xfId="5784" xr:uid="{A371FED5-7680-4557-8077-7FE5585240AD}"/>
    <cellStyle name="Normal 11 3 2 6 2" xfId="5785" xr:uid="{10C1A133-E71F-47F5-8CF7-2DDADB0496FD}"/>
    <cellStyle name="Normal 11 3 2 6 3" xfId="5786" xr:uid="{972CAB5E-3F6B-40A5-9BE1-82EEFCF67DE3}"/>
    <cellStyle name="Normal 11 3 2 6 4" xfId="5787" xr:uid="{A9833AA8-2A0D-4495-9213-D2FEC9A0714F}"/>
    <cellStyle name="Normal 11 3 2 7" xfId="5788" xr:uid="{676AC7CF-D67A-4D8F-9276-33E4F16FA70F}"/>
    <cellStyle name="Normal 11 3 2 7 2" xfId="5789" xr:uid="{E60A59A8-2318-443D-A72C-D360232278D1}"/>
    <cellStyle name="Normal 11 3 2 7 3" xfId="5790" xr:uid="{E95BAFD6-6358-4847-98E7-84D981DA0ADB}"/>
    <cellStyle name="Normal 11 3 2 7 4" xfId="5791" xr:uid="{BC511DE1-DDDE-44DF-9D77-232AFB85EBEC}"/>
    <cellStyle name="Normal 11 3 2 8" xfId="5792" xr:uid="{0E28C0F7-11FF-454F-B2C7-7819F9FA69FC}"/>
    <cellStyle name="Normal 11 3 2 8 2" xfId="5793" xr:uid="{84A39430-0FDD-47E2-8233-BF8CF1741D9A}"/>
    <cellStyle name="Normal 11 3 2 8 3" xfId="5794" xr:uid="{E36CB45E-5D09-4065-B0E5-5007C24DCF81}"/>
    <cellStyle name="Normal 11 3 2 8 4" xfId="5795" xr:uid="{A79E1938-22C0-4A34-B4D5-3AADB5DC9E2C}"/>
    <cellStyle name="Normal 11 3 2 9" xfId="5796" xr:uid="{78E8723D-FA40-417A-8157-27DB793F9BAA}"/>
    <cellStyle name="Normal 11 3 2 9 2" xfId="5797" xr:uid="{582412B6-FC78-460C-AF00-F448D3CCB659}"/>
    <cellStyle name="Normal 11 3 2 9 3" xfId="5798" xr:uid="{80FA4B68-B1B6-414A-B9A1-EE227B0C9A10}"/>
    <cellStyle name="Normal 11 3 2 9 4" xfId="5799" xr:uid="{17926035-066A-4D01-AE98-9F6AFB239FB5}"/>
    <cellStyle name="Normal 11 3 20" xfId="5800" xr:uid="{2B7A788C-A93B-445B-AD10-7E84C302F759}"/>
    <cellStyle name="Normal 11 3 3" xfId="5801" xr:uid="{79FA154C-DF72-48C4-9B70-BEDDF4E54DCF}"/>
    <cellStyle name="Normal 11 3 3 10" xfId="5802" xr:uid="{546430A1-306F-41B6-AD50-4CCA2D3B69A5}"/>
    <cellStyle name="Normal 11 3 3 11" xfId="5803" xr:uid="{24825849-176E-4F30-B0D8-D6DDABAD4678}"/>
    <cellStyle name="Normal 11 3 3 12" xfId="5804" xr:uid="{8F23BD2D-CEC2-4498-AD77-3B34B88FB14C}"/>
    <cellStyle name="Normal 11 3 3 13" xfId="5805" xr:uid="{ED34A889-AC05-47D3-8E4D-6381FB3E6F2F}"/>
    <cellStyle name="Normal 11 3 3 14" xfId="5806" xr:uid="{827DB38D-414C-4050-BDCB-51203D47CAA9}"/>
    <cellStyle name="Normal 11 3 3 2" xfId="5807" xr:uid="{7FD0EB65-004F-4291-B254-117CF6D825AD}"/>
    <cellStyle name="Normal 11 3 3 2 10" xfId="5808" xr:uid="{D0B796D0-7A8C-4892-8F3F-C3E1EC88B6FC}"/>
    <cellStyle name="Normal 11 3 3 2 11" xfId="5809" xr:uid="{EF9BA087-CE5E-4F3F-908B-7987F420C35B}"/>
    <cellStyle name="Normal 11 3 3 2 12" xfId="5810" xr:uid="{B3A42536-9C90-4F39-9188-021848DC3639}"/>
    <cellStyle name="Normal 11 3 3 2 2" xfId="5811" xr:uid="{9512D8E2-7AE0-4175-A110-B0C8405AEDE5}"/>
    <cellStyle name="Normal 11 3 3 2 2 2" xfId="5812" xr:uid="{DFD3EE3C-7D39-4105-9A5E-22AD547EDB77}"/>
    <cellStyle name="Normal 11 3 3 2 2 2 2" xfId="5813" xr:uid="{2A549D80-82E0-4CD2-B303-DB937FFEE0EE}"/>
    <cellStyle name="Normal 11 3 3 2 2 2 3" xfId="5814" xr:uid="{E5C8BD78-91B2-4EEE-9986-E461AE7ADF4C}"/>
    <cellStyle name="Normal 11 3 3 2 2 2 4" xfId="5815" xr:uid="{89433928-25AA-4E2F-9B26-9C3006F8CEAE}"/>
    <cellStyle name="Normal 11 3 3 2 2 3" xfId="5816" xr:uid="{62492270-7A09-4F92-AC2A-CCA0F2E93F75}"/>
    <cellStyle name="Normal 11 3 3 2 2 3 2" xfId="5817" xr:uid="{103E6A61-800E-453F-93F0-C73C9039C3B4}"/>
    <cellStyle name="Normal 11 3 3 2 2 3 3" xfId="5818" xr:uid="{673019C1-D1D7-43C0-A45D-9440BDCB5ADF}"/>
    <cellStyle name="Normal 11 3 3 2 2 3 4" xfId="5819" xr:uid="{A201D36C-8D6E-4DD9-9539-500A5CF2AE74}"/>
    <cellStyle name="Normal 11 3 3 2 2 4" xfId="5820" xr:uid="{50F1BCA3-2B12-49B3-87EB-E0E7A09B254B}"/>
    <cellStyle name="Normal 11 3 3 2 2 5" xfId="5821" xr:uid="{1F77A429-276E-4E06-BA67-75B6C75F4391}"/>
    <cellStyle name="Normal 11 3 3 2 2 6" xfId="5822" xr:uid="{DF6AE3D7-ADE9-4D9E-ADAC-1C3308E3BE7F}"/>
    <cellStyle name="Normal 11 3 3 2 3" xfId="5823" xr:uid="{C488CDDE-3ED2-4676-9314-DEFDA1F4FA81}"/>
    <cellStyle name="Normal 11 3 3 2 3 2" xfId="5824" xr:uid="{D73535FF-F488-4D84-A4A2-C8DA243E7320}"/>
    <cellStyle name="Normal 11 3 3 2 3 3" xfId="5825" xr:uid="{ABD53F91-754A-4CFC-BA78-8D9A38E25B93}"/>
    <cellStyle name="Normal 11 3 3 2 3 4" xfId="5826" xr:uid="{36051939-5054-44CF-9FFB-09F2DDCC8B53}"/>
    <cellStyle name="Normal 11 3 3 2 4" xfId="5827" xr:uid="{448B5260-F2F1-4723-ACFC-6FDA8512D178}"/>
    <cellStyle name="Normal 11 3 3 2 4 2" xfId="5828" xr:uid="{583AC112-000E-4AAF-9383-93B422BB037E}"/>
    <cellStyle name="Normal 11 3 3 2 4 3" xfId="5829" xr:uid="{B84985EA-E5A6-42B4-9385-CDCE1CA2B356}"/>
    <cellStyle name="Normal 11 3 3 2 4 4" xfId="5830" xr:uid="{ACE02845-6143-4E10-B132-34689BFF1D07}"/>
    <cellStyle name="Normal 11 3 3 2 5" xfId="5831" xr:uid="{1923E255-50E7-4D32-9439-7587F323EEC8}"/>
    <cellStyle name="Normal 11 3 3 2 5 2" xfId="5832" xr:uid="{845DEABF-90F7-419C-9903-04E48EB82BEE}"/>
    <cellStyle name="Normal 11 3 3 2 5 3" xfId="5833" xr:uid="{C97F175C-C59F-4971-8322-FBDAED909CC5}"/>
    <cellStyle name="Normal 11 3 3 2 5 4" xfId="5834" xr:uid="{D38AA341-E480-4FF1-8251-8B8E13F05312}"/>
    <cellStyle name="Normal 11 3 3 2 6" xfId="5835" xr:uid="{CD7BB8BB-76D8-42B7-9357-113F500688AE}"/>
    <cellStyle name="Normal 11 3 3 2 6 2" xfId="5836" xr:uid="{D273B446-0BA4-4A3D-9946-57816C01233A}"/>
    <cellStyle name="Normal 11 3 3 2 6 3" xfId="5837" xr:uid="{457FBD6A-1B90-4D31-92A8-E89C5F4075DE}"/>
    <cellStyle name="Normal 11 3 3 2 6 4" xfId="5838" xr:uid="{8A02BBDA-3C54-4D1B-AA6F-9F300FF88F1A}"/>
    <cellStyle name="Normal 11 3 3 2 7" xfId="5839" xr:uid="{3D153CA6-528C-4FDB-8009-83924F9C01AE}"/>
    <cellStyle name="Normal 11 3 3 2 7 2" xfId="5840" xr:uid="{B858E33A-A4E4-4485-9932-45909262D743}"/>
    <cellStyle name="Normal 11 3 3 2 7 3" xfId="5841" xr:uid="{E248DE58-3AB1-43FC-8A73-71BAF2CB4B65}"/>
    <cellStyle name="Normal 11 3 3 2 7 4" xfId="5842" xr:uid="{674657F5-6880-47E0-B7C0-87B99D4BC4D3}"/>
    <cellStyle name="Normal 11 3 3 2 8" xfId="5843" xr:uid="{1B6C71B9-BD63-4576-AEF5-214AA6041061}"/>
    <cellStyle name="Normal 11 3 3 2 9" xfId="5844" xr:uid="{5008F227-7AC4-44F1-9BF4-35B85E2B9EEF}"/>
    <cellStyle name="Normal 11 3 3 3" xfId="5845" xr:uid="{04490752-400A-4558-87E9-AA0C623DAECA}"/>
    <cellStyle name="Normal 11 3 3 3 2" xfId="5846" xr:uid="{4E82E7A0-F91F-44E0-9640-579F671666A1}"/>
    <cellStyle name="Normal 11 3 3 3 2 2" xfId="5847" xr:uid="{3EB30838-633C-4643-8632-4CC6941AD470}"/>
    <cellStyle name="Normal 11 3 3 3 2 3" xfId="5848" xr:uid="{8347EC93-3CBF-4F38-AE3F-41D81E5925C7}"/>
    <cellStyle name="Normal 11 3 3 3 2 4" xfId="5849" xr:uid="{4B29636D-1786-41AB-930E-C35B779A7041}"/>
    <cellStyle name="Normal 11 3 3 3 3" xfId="5850" xr:uid="{BA861C25-B842-4415-B904-F31BBB72D8B1}"/>
    <cellStyle name="Normal 11 3 3 3 3 2" xfId="5851" xr:uid="{9E3B7F34-9B2F-47F6-883A-F0471C048D64}"/>
    <cellStyle name="Normal 11 3 3 3 3 3" xfId="5852" xr:uid="{0A1DCCCA-0B57-4677-BDAF-9E09BA8B0469}"/>
    <cellStyle name="Normal 11 3 3 3 3 4" xfId="5853" xr:uid="{991721FB-0E97-4715-870A-2D6A9A23D2BC}"/>
    <cellStyle name="Normal 11 3 3 3 4" xfId="5854" xr:uid="{2ABD4265-8166-484B-91ED-7DA1A95C99BE}"/>
    <cellStyle name="Normal 11 3 3 3 5" xfId="5855" xr:uid="{46D2D622-8732-481A-B466-721878D8899A}"/>
    <cellStyle name="Normal 11 3 3 3 6" xfId="5856" xr:uid="{8EBE9A97-F944-43ED-904F-5F4C9D882737}"/>
    <cellStyle name="Normal 11 3 3 4" xfId="5857" xr:uid="{F6798989-A9CE-4704-ADBA-B37AC0642A30}"/>
    <cellStyle name="Normal 11 3 3 4 2" xfId="5858" xr:uid="{B0B13CA3-1AC0-43FE-936D-0122A75F09D6}"/>
    <cellStyle name="Normal 11 3 3 4 3" xfId="5859" xr:uid="{8A654167-5801-432E-A11B-3C47958CCB00}"/>
    <cellStyle name="Normal 11 3 3 4 4" xfId="5860" xr:uid="{31DB9CF8-3F51-4828-9E37-5A7D07BAC5DC}"/>
    <cellStyle name="Normal 11 3 3 5" xfId="5861" xr:uid="{F47EF9E5-A049-43BC-8D55-259DD22E5290}"/>
    <cellStyle name="Normal 11 3 3 5 2" xfId="5862" xr:uid="{CA741A6C-6204-4E0A-BAD3-B6AE6A89E3E5}"/>
    <cellStyle name="Normal 11 3 3 5 3" xfId="5863" xr:uid="{C5EBFB40-B15D-4FED-B8C0-6802283790C2}"/>
    <cellStyle name="Normal 11 3 3 5 4" xfId="5864" xr:uid="{C1E3731B-4593-412F-9B30-748346A14CC8}"/>
    <cellStyle name="Normal 11 3 3 6" xfId="5865" xr:uid="{0B433BF3-F1B1-40AE-9AAB-C3F592F82B1E}"/>
    <cellStyle name="Normal 11 3 3 6 2" xfId="5866" xr:uid="{BEC74EA6-7319-4108-8C2F-3AF1FD2A7060}"/>
    <cellStyle name="Normal 11 3 3 6 3" xfId="5867" xr:uid="{7AF3C733-0C43-46BF-8A96-04EBC84C2483}"/>
    <cellStyle name="Normal 11 3 3 6 4" xfId="5868" xr:uid="{544B9AFB-E0A2-400B-99E0-9BE99AD6248D}"/>
    <cellStyle name="Normal 11 3 3 7" xfId="5869" xr:uid="{3F1A8531-3479-4FBD-8E85-84C2A6A294A6}"/>
    <cellStyle name="Normal 11 3 3 7 2" xfId="5870" xr:uid="{395CD23F-DF5B-4A52-94C6-274B920AAB27}"/>
    <cellStyle name="Normal 11 3 3 7 3" xfId="5871" xr:uid="{7062E9BA-8293-4159-9FE5-0DFEA74B9842}"/>
    <cellStyle name="Normal 11 3 3 7 4" xfId="5872" xr:uid="{9A13D315-6283-44BD-A4AF-89441C3E2D93}"/>
    <cellStyle name="Normal 11 3 3 8" xfId="5873" xr:uid="{CC4F4E6E-9D64-41C5-8DB2-ECB14F945641}"/>
    <cellStyle name="Normal 11 3 3 8 2" xfId="5874" xr:uid="{197FC86C-50D6-4716-9B7C-80688EB79932}"/>
    <cellStyle name="Normal 11 3 3 8 3" xfId="5875" xr:uid="{8CF1FB22-711F-4F50-9817-747820DEF40E}"/>
    <cellStyle name="Normal 11 3 3 8 4" xfId="5876" xr:uid="{915798DB-6456-4C76-BE73-8FF6ACA75914}"/>
    <cellStyle name="Normal 11 3 3 9" xfId="5877" xr:uid="{5C7157CF-55B5-4F94-B255-A21A8C755DE6}"/>
    <cellStyle name="Normal 11 3 3 9 2" xfId="5878" xr:uid="{C658F821-F883-4DE8-8223-EDC9398DFFB2}"/>
    <cellStyle name="Normal 11 3 3 9 3" xfId="5879" xr:uid="{49155395-C024-4834-B7BC-49227D92B853}"/>
    <cellStyle name="Normal 11 3 3 9 4" xfId="5880" xr:uid="{DA5BD28E-5115-4BAB-8749-D3C7BC4883DA}"/>
    <cellStyle name="Normal 11 3 4" xfId="5881" xr:uid="{25056E57-2FBF-4C01-A313-18D44ABA96ED}"/>
    <cellStyle name="Normal 11 3 4 10" xfId="5882" xr:uid="{67C30E6A-CA2C-4F93-B690-71289DE27AC0}"/>
    <cellStyle name="Normal 11 3 4 11" xfId="5883" xr:uid="{25E56A80-A343-4203-8362-E8C4540FF75E}"/>
    <cellStyle name="Normal 11 3 4 12" xfId="5884" xr:uid="{20BEB5DA-86DD-4738-A5D9-C3779F3A2035}"/>
    <cellStyle name="Normal 11 3 4 2" xfId="5885" xr:uid="{CDE25AE0-6ECF-42E3-A2C8-1CA89BDA379F}"/>
    <cellStyle name="Normal 11 3 4 2 2" xfId="5886" xr:uid="{D7564740-8C5E-4369-9687-1EAB040F48E0}"/>
    <cellStyle name="Normal 11 3 4 2 2 2" xfId="5887" xr:uid="{7A0FC9A5-C525-42F2-B252-F3E64CB76FF8}"/>
    <cellStyle name="Normal 11 3 4 2 2 3" xfId="5888" xr:uid="{13D7B874-9811-4D8D-9599-7E897DA1D3E0}"/>
    <cellStyle name="Normal 11 3 4 2 2 4" xfId="5889" xr:uid="{02FB2152-1D21-402B-A4C2-4036A0F9DF7C}"/>
    <cellStyle name="Normal 11 3 4 2 3" xfId="5890" xr:uid="{52E77FDD-D339-4045-BEE2-827AE86477EB}"/>
    <cellStyle name="Normal 11 3 4 2 3 2" xfId="5891" xr:uid="{4D5E525E-B2FA-4A11-AB2D-C8C9557E98C1}"/>
    <cellStyle name="Normal 11 3 4 2 3 3" xfId="5892" xr:uid="{0DF94EED-CE9D-4EBC-BF86-E333B3118A9B}"/>
    <cellStyle name="Normal 11 3 4 2 3 4" xfId="5893" xr:uid="{C7367505-D0ED-455F-83D3-378D17DE03B4}"/>
    <cellStyle name="Normal 11 3 4 2 4" xfId="5894" xr:uid="{B24A4F7C-9E79-4690-BD38-55162F87DB3F}"/>
    <cellStyle name="Normal 11 3 4 2 5" xfId="5895" xr:uid="{F886EA65-1EA9-44C3-9D51-4F83E21EA464}"/>
    <cellStyle name="Normal 11 3 4 2 6" xfId="5896" xr:uid="{6FF61DC1-BFC2-40D0-8298-BC59201880D3}"/>
    <cellStyle name="Normal 11 3 4 3" xfId="5897" xr:uid="{739D131D-276D-472E-8817-119E95F09E18}"/>
    <cellStyle name="Normal 11 3 4 3 2" xfId="5898" xr:uid="{CD25D936-B78D-475D-8177-00EEF0C7C409}"/>
    <cellStyle name="Normal 11 3 4 3 3" xfId="5899" xr:uid="{1242C55A-9C25-4A52-9BCF-C47DCEB5D813}"/>
    <cellStyle name="Normal 11 3 4 3 4" xfId="5900" xr:uid="{027BB540-016E-4B30-B377-5192FBFA6DB3}"/>
    <cellStyle name="Normal 11 3 4 4" xfId="5901" xr:uid="{95BCAF0A-81C4-445C-8480-B3CD168AAEF3}"/>
    <cellStyle name="Normal 11 3 4 4 2" xfId="5902" xr:uid="{CA5130BE-B7FA-4382-8060-397D6B06EDE4}"/>
    <cellStyle name="Normal 11 3 4 4 3" xfId="5903" xr:uid="{A44EAC35-3ADD-4FA8-8678-26599A35557E}"/>
    <cellStyle name="Normal 11 3 4 4 4" xfId="5904" xr:uid="{E4AED2B5-160A-46B9-ACFB-DB6A9D61B215}"/>
    <cellStyle name="Normal 11 3 4 5" xfId="5905" xr:uid="{5C9C0CD9-197F-4DA5-A565-329E056E6550}"/>
    <cellStyle name="Normal 11 3 4 5 2" xfId="5906" xr:uid="{82E6B5EB-BED7-43FB-922D-8BD0C83651BD}"/>
    <cellStyle name="Normal 11 3 4 5 3" xfId="5907" xr:uid="{31F2DAEF-32F0-42D7-BA5E-36E9EB6C2C04}"/>
    <cellStyle name="Normal 11 3 4 5 4" xfId="5908" xr:uid="{9CC2303F-485A-4E88-8226-BD40852C15A8}"/>
    <cellStyle name="Normal 11 3 4 6" xfId="5909" xr:uid="{8842BE41-C110-4AFB-A08A-243156DB4A6B}"/>
    <cellStyle name="Normal 11 3 4 6 2" xfId="5910" xr:uid="{E7B5E028-C01F-44F0-A63A-3125F335E758}"/>
    <cellStyle name="Normal 11 3 4 6 3" xfId="5911" xr:uid="{8A518473-D09D-4D9B-BE57-75EFFA913933}"/>
    <cellStyle name="Normal 11 3 4 6 4" xfId="5912" xr:uid="{55D9A025-F3AE-4F46-BB09-D6F946D5D6E2}"/>
    <cellStyle name="Normal 11 3 4 7" xfId="5913" xr:uid="{C6EA3D3B-581A-46B4-BF14-38D145082FB0}"/>
    <cellStyle name="Normal 11 3 4 7 2" xfId="5914" xr:uid="{4E90FC09-E1D2-4952-80F7-1229E5E89D97}"/>
    <cellStyle name="Normal 11 3 4 7 3" xfId="5915" xr:uid="{9B522891-D677-4642-B6A1-44F9DA5C9265}"/>
    <cellStyle name="Normal 11 3 4 7 4" xfId="5916" xr:uid="{EBE623A3-2425-4916-846C-2D24FAEC20F4}"/>
    <cellStyle name="Normal 11 3 4 8" xfId="5917" xr:uid="{71DE6FFB-DE2B-4D00-A32C-909EF315075E}"/>
    <cellStyle name="Normal 11 3 4 9" xfId="5918" xr:uid="{5C9584FB-EBF5-476D-810C-4B05C368C5FE}"/>
    <cellStyle name="Normal 11 3 5" xfId="5919" xr:uid="{AC009454-C2E8-4E05-B9AD-D07E699C592B}"/>
    <cellStyle name="Normal 11 3 5 10" xfId="5920" xr:uid="{5E4A41BA-0047-40E5-A5BB-62C7F71370E6}"/>
    <cellStyle name="Normal 11 3 5 11" xfId="5921" xr:uid="{8E0BA746-D956-4247-85DA-31D50CA36884}"/>
    <cellStyle name="Normal 11 3 5 12" xfId="5922" xr:uid="{0394EFCB-7B25-4B48-A27A-965522629CD8}"/>
    <cellStyle name="Normal 11 3 5 2" xfId="5923" xr:uid="{322B160C-4900-40D0-974B-B240CCCA965B}"/>
    <cellStyle name="Normal 11 3 5 2 2" xfId="5924" xr:uid="{FA8DF323-B607-422F-A098-B24D954BA995}"/>
    <cellStyle name="Normal 11 3 5 2 2 2" xfId="5925" xr:uid="{79214DA5-9935-4F8E-B1A3-670ADA9799ED}"/>
    <cellStyle name="Normal 11 3 5 2 2 3" xfId="5926" xr:uid="{1856D7A4-A5C0-4BE8-BF9B-AC174877F1E6}"/>
    <cellStyle name="Normal 11 3 5 2 2 4" xfId="5927" xr:uid="{908F83CC-7359-41E1-BD9D-BF36F2253C90}"/>
    <cellStyle name="Normal 11 3 5 2 3" xfId="5928" xr:uid="{2C6F6FDF-2C56-4CE2-94FD-B0A96B67AE37}"/>
    <cellStyle name="Normal 11 3 5 2 3 2" xfId="5929" xr:uid="{7D9985B4-C6DB-498E-9C6F-6E17822A4649}"/>
    <cellStyle name="Normal 11 3 5 2 3 3" xfId="5930" xr:uid="{6E3EFBDC-47E0-482F-B956-FABB7E79E623}"/>
    <cellStyle name="Normal 11 3 5 2 3 4" xfId="5931" xr:uid="{3241D582-AAC4-4909-B1D5-E0D4E678710D}"/>
    <cellStyle name="Normal 11 3 5 2 4" xfId="5932" xr:uid="{D720A00C-50B2-49E3-B1D2-9E4A3BE9236A}"/>
    <cellStyle name="Normal 11 3 5 2 5" xfId="5933" xr:uid="{E3B34337-BC6B-4E2F-B07E-C449995802F8}"/>
    <cellStyle name="Normal 11 3 5 2 6" xfId="5934" xr:uid="{D464E2E5-BF2A-4D4A-A59F-DAC9E83E1A4C}"/>
    <cellStyle name="Normal 11 3 5 3" xfId="5935" xr:uid="{4EBD203F-ED6A-4617-B15B-A8C28BE3D711}"/>
    <cellStyle name="Normal 11 3 5 3 2" xfId="5936" xr:uid="{7FD462C9-BD5B-4FDA-A486-B342CC95919F}"/>
    <cellStyle name="Normal 11 3 5 3 3" xfId="5937" xr:uid="{5063F33E-D3D6-4706-B57A-8139F1E28A66}"/>
    <cellStyle name="Normal 11 3 5 3 4" xfId="5938" xr:uid="{BD5EEC59-298B-4071-AF55-F36ED4273459}"/>
    <cellStyle name="Normal 11 3 5 4" xfId="5939" xr:uid="{21FA660B-F179-4749-B6AB-D4EA282F5114}"/>
    <cellStyle name="Normal 11 3 5 4 2" xfId="5940" xr:uid="{BD749DD4-65EF-431D-BED9-603B52A84FC8}"/>
    <cellStyle name="Normal 11 3 5 4 3" xfId="5941" xr:uid="{831D852D-8930-4F66-93BD-653E43FFA1CD}"/>
    <cellStyle name="Normal 11 3 5 4 4" xfId="5942" xr:uid="{4E9C0742-610E-47E8-8CED-4073BFABD2A8}"/>
    <cellStyle name="Normal 11 3 5 5" xfId="5943" xr:uid="{C02C1B74-C2C3-47D3-BD41-3BB2EF6767AE}"/>
    <cellStyle name="Normal 11 3 5 5 2" xfId="5944" xr:uid="{829F1D4A-FEE0-447A-ACF7-DFF0DEAC0C97}"/>
    <cellStyle name="Normal 11 3 5 5 3" xfId="5945" xr:uid="{C2E2072B-7BEF-4FA3-B6DA-A22D76CAF184}"/>
    <cellStyle name="Normal 11 3 5 5 4" xfId="5946" xr:uid="{33735B42-C895-4AD4-87EE-C895A431DF53}"/>
    <cellStyle name="Normal 11 3 5 6" xfId="5947" xr:uid="{AF9306AB-DCDC-4ACE-9531-2AE10C53122F}"/>
    <cellStyle name="Normal 11 3 5 6 2" xfId="5948" xr:uid="{AB191855-262F-4091-9BD6-93A1863995FB}"/>
    <cellStyle name="Normal 11 3 5 6 3" xfId="5949" xr:uid="{7470202F-23F1-4187-A441-B3BB7A471777}"/>
    <cellStyle name="Normal 11 3 5 6 4" xfId="5950" xr:uid="{A3EFE7D4-20FF-4EF9-BC9D-CEF7CF85EAFF}"/>
    <cellStyle name="Normal 11 3 5 7" xfId="5951" xr:uid="{B615819D-A280-43C7-AC1D-6D6623AAF63A}"/>
    <cellStyle name="Normal 11 3 5 7 2" xfId="5952" xr:uid="{25D42F56-60F8-4857-827D-7D04275CE07A}"/>
    <cellStyle name="Normal 11 3 5 7 3" xfId="5953" xr:uid="{CE626B92-BB77-4393-AFAD-A903C359E72D}"/>
    <cellStyle name="Normal 11 3 5 7 4" xfId="5954" xr:uid="{4C191431-D555-44AE-A572-916909212AD5}"/>
    <cellStyle name="Normal 11 3 5 8" xfId="5955" xr:uid="{5301EF5C-3ED4-464C-A684-E29BD3F9C04C}"/>
    <cellStyle name="Normal 11 3 5 9" xfId="5956" xr:uid="{52AE0E35-8377-4E97-BB7C-660B5E0D7034}"/>
    <cellStyle name="Normal 11 3 6" xfId="5957" xr:uid="{98F5D2B7-E180-4268-81C3-221C874E7959}"/>
    <cellStyle name="Normal 11 3 6 2" xfId="5958" xr:uid="{8AC91AE6-D9F8-46F9-B81E-9B6FD4ED0C08}"/>
    <cellStyle name="Normal 11 3 6 2 2" xfId="5959" xr:uid="{515B48FC-FE2E-4C28-9087-FD79B888DA11}"/>
    <cellStyle name="Normal 11 3 6 2 3" xfId="5960" xr:uid="{77D63F9F-865A-4C02-A424-81C79DADF4C7}"/>
    <cellStyle name="Normal 11 3 6 2 4" xfId="5961" xr:uid="{69C9A5E9-43B3-4DDE-9E75-F9D0C8B0E156}"/>
    <cellStyle name="Normal 11 3 6 3" xfId="5962" xr:uid="{C74A6CF6-8179-497B-BDD1-8D4AFB2F8C88}"/>
    <cellStyle name="Normal 11 3 6 3 2" xfId="5963" xr:uid="{F309D528-AD96-412D-93EE-AD98848683AE}"/>
    <cellStyle name="Normal 11 3 6 3 3" xfId="5964" xr:uid="{B2DB5B9D-C252-4FE7-BB2F-3F9893DB0AC8}"/>
    <cellStyle name="Normal 11 3 6 3 4" xfId="5965" xr:uid="{7CFCB6EF-C102-4F05-973B-72DD65F157D4}"/>
    <cellStyle name="Normal 11 3 6 4" xfId="5966" xr:uid="{2EA25F52-5B2C-4C42-8D61-C0E4C6974648}"/>
    <cellStyle name="Normal 11 3 6 4 2" xfId="5967" xr:uid="{4A876731-5945-4CC4-821F-3C5B74464C03}"/>
    <cellStyle name="Normal 11 3 6 4 3" xfId="5968" xr:uid="{B909C7DB-D7A1-47FE-BB33-EC2A73196A77}"/>
    <cellStyle name="Normal 11 3 6 4 4" xfId="5969" xr:uid="{E2EA4D1E-A454-4223-BC30-163BAF67D52F}"/>
    <cellStyle name="Normal 11 3 6 5" xfId="5970" xr:uid="{37D07AED-82DF-4A81-93D9-85B24BF84090}"/>
    <cellStyle name="Normal 11 3 6 5 2" xfId="5971" xr:uid="{29E58D99-52DF-4460-9491-C1D7F2C68060}"/>
    <cellStyle name="Normal 11 3 6 5 3" xfId="5972" xr:uid="{80E75BEF-9CC6-4033-AA04-65535A060416}"/>
    <cellStyle name="Normal 11 3 6 5 4" xfId="5973" xr:uid="{63D71432-F679-4843-A1F5-50D9879BA691}"/>
    <cellStyle name="Normal 11 3 6 6" xfId="5974" xr:uid="{FF838FBB-DF91-4845-85AB-25AB5E6F6782}"/>
    <cellStyle name="Normal 11 3 6 7" xfId="5975" xr:uid="{6361F045-0BB1-4BAA-9BED-545074728D60}"/>
    <cellStyle name="Normal 11 3 6 8" xfId="5976" xr:uid="{7B6DD2A6-18FA-4F77-9625-BACD2D074896}"/>
    <cellStyle name="Normal 11 3 7" xfId="5977" xr:uid="{68FDDA13-6B4E-4EEF-8E92-EDB353539DFC}"/>
    <cellStyle name="Normal 11 3 7 2" xfId="5978" xr:uid="{FF5B6B0E-AC9C-4411-BBBF-F829F0124667}"/>
    <cellStyle name="Normal 11 3 7 3" xfId="5979" xr:uid="{CA54906E-85D4-4993-8425-6998C1ACAC2A}"/>
    <cellStyle name="Normal 11 3 7 4" xfId="5980" xr:uid="{4887423C-30B4-4C50-B978-702B95B82D8F}"/>
    <cellStyle name="Normal 11 3 8" xfId="5981" xr:uid="{86FBE717-0430-46DC-BDF7-DB1D557C682B}"/>
    <cellStyle name="Normal 11 3 8 2" xfId="5982" xr:uid="{7CDC29B6-189F-4C4F-8245-1635A2286AF3}"/>
    <cellStyle name="Normal 11 3 8 3" xfId="5983" xr:uid="{2E295151-BE9E-45EC-8DDF-F7FB3F2B5F37}"/>
    <cellStyle name="Normal 11 3 8 4" xfId="5984" xr:uid="{7144CF9A-0982-4333-B950-646E3EAAF335}"/>
    <cellStyle name="Normal 11 3 9" xfId="5985" xr:uid="{EC5C48FC-3FDA-4287-8975-7DB086945BF9}"/>
    <cellStyle name="Normal 11 3 9 2" xfId="5986" xr:uid="{6F323A62-6AF6-4D4C-A105-BD815E8DE9A6}"/>
    <cellStyle name="Normal 11 3 9 3" xfId="5987" xr:uid="{00C39A61-EDD6-405B-8424-ED0DB9B34A11}"/>
    <cellStyle name="Normal 11 3 9 4" xfId="5988" xr:uid="{2213B536-ECFD-4082-BEE6-0DC87063B4DB}"/>
    <cellStyle name="Normal 11 30" xfId="5989" xr:uid="{8CF64652-09E7-4819-ADBC-688DEDAD3831}"/>
    <cellStyle name="Normal 11 31" xfId="5990" xr:uid="{33BDF6EB-D90C-44C6-9B8D-2B036637AF1B}"/>
    <cellStyle name="Normal 11 32" xfId="5991" xr:uid="{9B1CB57A-4564-4D72-A774-7E7052BEA406}"/>
    <cellStyle name="Normal 11 33" xfId="5992" xr:uid="{81927924-329E-4E96-B0C1-D5E10ECDE5BF}"/>
    <cellStyle name="Normal 11 34" xfId="3669" xr:uid="{346B0FDA-65B1-4F1E-8C13-B44CDC9D21B9}"/>
    <cellStyle name="Normal 11 4" xfId="5993" xr:uid="{A1464201-24D6-4C41-94BF-F90666C6F4CA}"/>
    <cellStyle name="Normal 11 4 10" xfId="5994" xr:uid="{EBBF1110-99DD-424F-9ABD-1D731F2201E0}"/>
    <cellStyle name="Normal 11 4 10 2" xfId="5995" xr:uid="{68E5FBCA-FB7A-4517-ACA8-8705AFD309EC}"/>
    <cellStyle name="Normal 11 4 10 3" xfId="5996" xr:uid="{A1A49B40-B1BA-4DF7-8DFF-B2FBB8378E59}"/>
    <cellStyle name="Normal 11 4 10 4" xfId="5997" xr:uid="{0B3C92E6-152F-4F17-BCDC-4FB655FDCA79}"/>
    <cellStyle name="Normal 11 4 11" xfId="5998" xr:uid="{4A7E6228-4A6F-4C33-A9B9-F77A79A8965E}"/>
    <cellStyle name="Normal 11 4 11 2" xfId="5999" xr:uid="{ABC3EBA6-65E3-4A8D-BC2F-82C70CCAA33B}"/>
    <cellStyle name="Normal 11 4 11 3" xfId="6000" xr:uid="{BBA73436-AA54-4E95-AB88-4B52DA869D3B}"/>
    <cellStyle name="Normal 11 4 11 4" xfId="6001" xr:uid="{FD7A3F41-F5A1-4AE5-BCAD-250F8CC42DB2}"/>
    <cellStyle name="Normal 11 4 12" xfId="6002" xr:uid="{AF860ED8-46B1-4842-A501-EEE57B96F5F3}"/>
    <cellStyle name="Normal 11 4 12 2" xfId="6003" xr:uid="{E257093B-761B-4ADE-BDFD-CBCF0D028100}"/>
    <cellStyle name="Normal 11 4 12 3" xfId="6004" xr:uid="{1C5AD35D-B47B-4193-8F2A-5BD5084AEEC8}"/>
    <cellStyle name="Normal 11 4 12 4" xfId="6005" xr:uid="{6CD37090-DA30-4CA8-B0DA-02496963D62A}"/>
    <cellStyle name="Normal 11 4 13" xfId="6006" xr:uid="{CB76D104-5F88-4CEC-AA59-10C26D3F0909}"/>
    <cellStyle name="Normal 11 4 13 2" xfId="6007" xr:uid="{A284A056-A7DB-472D-8E49-3FAE7223E3BA}"/>
    <cellStyle name="Normal 11 4 13 3" xfId="6008" xr:uid="{7E0BC070-2A36-49B9-A9F7-067DD0B59301}"/>
    <cellStyle name="Normal 11 4 13 4" xfId="6009" xr:uid="{7BA1A2F0-93F4-4860-8516-69BDA54F5605}"/>
    <cellStyle name="Normal 11 4 14" xfId="6010" xr:uid="{511D08E2-04D1-4E09-B004-2B15C8CBB90B}"/>
    <cellStyle name="Normal 11 4 15" xfId="6011" xr:uid="{7412237C-B028-4578-BA0B-716EF56720B3}"/>
    <cellStyle name="Normal 11 4 16" xfId="6012" xr:uid="{D366882E-041B-4E44-9277-72DB5A747AF0}"/>
    <cellStyle name="Normal 11 4 17" xfId="6013" xr:uid="{BD0FDAD6-FF8E-458E-B4E3-55E11A8685E9}"/>
    <cellStyle name="Normal 11 4 18" xfId="6014" xr:uid="{6E0277CC-5D8A-46B9-8DD0-61D8A5FE3BB6}"/>
    <cellStyle name="Normal 11 4 19" xfId="6015" xr:uid="{DD2423D6-6C9D-42A8-AE11-7860202C5FD6}"/>
    <cellStyle name="Normal 11 4 2" xfId="6016" xr:uid="{C4FF5EC3-B6F9-4034-A023-EDB694FE3E3C}"/>
    <cellStyle name="Normal 11 4 2 10" xfId="6017" xr:uid="{2E041DCB-0481-453C-9DF5-961923175932}"/>
    <cellStyle name="Normal 11 4 2 11" xfId="6018" xr:uid="{4CEEECD9-68CE-41DD-AD03-8CBEBD488643}"/>
    <cellStyle name="Normal 11 4 2 12" xfId="6019" xr:uid="{34974BB1-D039-4105-87AD-4219C5E73BA0}"/>
    <cellStyle name="Normal 11 4 2 13" xfId="6020" xr:uid="{98302157-3F62-46D0-96CE-E61A09AEE4C2}"/>
    <cellStyle name="Normal 11 4 2 14" xfId="6021" xr:uid="{C9115248-B6DA-4F03-84A9-54385C61B22B}"/>
    <cellStyle name="Normal 11 4 2 2" xfId="6022" xr:uid="{3513A948-0FDD-4B2A-BF24-1B4E3DE0F8A0}"/>
    <cellStyle name="Normal 11 4 2 2 10" xfId="6023" xr:uid="{3A4B0D20-C0C4-4B8A-AE7F-46003BD4E842}"/>
    <cellStyle name="Normal 11 4 2 2 11" xfId="6024" xr:uid="{24B370C2-6C8B-4A6C-B816-50E4AC9E248C}"/>
    <cellStyle name="Normal 11 4 2 2 12" xfId="6025" xr:uid="{8EB333E5-E10D-4332-B574-A8D14683FA04}"/>
    <cellStyle name="Normal 11 4 2 2 2" xfId="6026" xr:uid="{8C1A5EC5-AC0D-468B-A5ED-0D5E39569771}"/>
    <cellStyle name="Normal 11 4 2 2 2 2" xfId="6027" xr:uid="{7C41A26C-AF76-42BC-94D4-EF4F41FB26AC}"/>
    <cellStyle name="Normal 11 4 2 2 2 2 2" xfId="6028" xr:uid="{6F957BC4-10F3-4124-8B1F-8AB8E071383D}"/>
    <cellStyle name="Normal 11 4 2 2 2 2 3" xfId="6029" xr:uid="{C2B48E8A-5866-40F4-91A4-9ABCD32987E9}"/>
    <cellStyle name="Normal 11 4 2 2 2 2 4" xfId="6030" xr:uid="{9C306CBF-E303-46CB-A8ED-F2F780187BB4}"/>
    <cellStyle name="Normal 11 4 2 2 2 3" xfId="6031" xr:uid="{D0D68151-D05F-4777-ADFE-D5A8235DFF49}"/>
    <cellStyle name="Normal 11 4 2 2 2 3 2" xfId="6032" xr:uid="{8EE3B4DA-E3F9-41A6-BA5C-F04E141B389D}"/>
    <cellStyle name="Normal 11 4 2 2 2 3 3" xfId="6033" xr:uid="{283EB6D7-4365-420E-AACF-ECE4356C5491}"/>
    <cellStyle name="Normal 11 4 2 2 2 3 4" xfId="6034" xr:uid="{7058DBDF-F48A-4917-9F75-A4A07E38B7AE}"/>
    <cellStyle name="Normal 11 4 2 2 2 4" xfId="6035" xr:uid="{3D7A4E31-D6C7-4830-9273-61C9AF3B1FDC}"/>
    <cellStyle name="Normal 11 4 2 2 2 5" xfId="6036" xr:uid="{7AFFF667-022F-4D02-900A-15CD59CF8F75}"/>
    <cellStyle name="Normal 11 4 2 2 2 6" xfId="6037" xr:uid="{FCDDFFB5-0E75-4201-BB50-8353D24BE660}"/>
    <cellStyle name="Normal 11 4 2 2 3" xfId="6038" xr:uid="{39AC3318-85A0-4D81-96FE-2305F48C5B9A}"/>
    <cellStyle name="Normal 11 4 2 2 3 2" xfId="6039" xr:uid="{D9CEE085-1F5E-47B8-A4F1-896FCFD54277}"/>
    <cellStyle name="Normal 11 4 2 2 3 3" xfId="6040" xr:uid="{ACF5505D-F178-45D0-8366-F726033D20A8}"/>
    <cellStyle name="Normal 11 4 2 2 3 4" xfId="6041" xr:uid="{B49C9A81-4F56-4B7A-BE14-4C7246F6BBA9}"/>
    <cellStyle name="Normal 11 4 2 2 4" xfId="6042" xr:uid="{2FF7C569-18AE-4644-9059-782F5083617F}"/>
    <cellStyle name="Normal 11 4 2 2 4 2" xfId="6043" xr:uid="{AB729E56-2503-4566-8D99-9A84A92EE676}"/>
    <cellStyle name="Normal 11 4 2 2 4 3" xfId="6044" xr:uid="{3F413CE0-7C5A-47B8-8580-AFB5B2EC9512}"/>
    <cellStyle name="Normal 11 4 2 2 4 4" xfId="6045" xr:uid="{220B3371-A786-44F0-900C-DBE146BB3F40}"/>
    <cellStyle name="Normal 11 4 2 2 5" xfId="6046" xr:uid="{603D5DFD-BD33-40D2-A7D2-DAF21FE07EBA}"/>
    <cellStyle name="Normal 11 4 2 2 5 2" xfId="6047" xr:uid="{CB2D78E3-7FB9-40A3-89C6-986E2786BE77}"/>
    <cellStyle name="Normal 11 4 2 2 5 3" xfId="6048" xr:uid="{45EEC22B-A85A-44A9-8B7F-7407F2E40608}"/>
    <cellStyle name="Normal 11 4 2 2 5 4" xfId="6049" xr:uid="{C93EC3C4-84CC-41B4-AB3A-7E653483645D}"/>
    <cellStyle name="Normal 11 4 2 2 6" xfId="6050" xr:uid="{31E00121-5241-4900-BCE2-0A806D003BBD}"/>
    <cellStyle name="Normal 11 4 2 2 6 2" xfId="6051" xr:uid="{2BDA5A46-1667-424D-A77E-058D5E35DC59}"/>
    <cellStyle name="Normal 11 4 2 2 6 3" xfId="6052" xr:uid="{07F31C15-483D-4C47-BAD8-489F42AFFC11}"/>
    <cellStyle name="Normal 11 4 2 2 6 4" xfId="6053" xr:uid="{2E761C3C-F006-462F-A2F9-F1843FD44D06}"/>
    <cellStyle name="Normal 11 4 2 2 7" xfId="6054" xr:uid="{3E9032E7-6F7D-4CBF-818D-91F88B700246}"/>
    <cellStyle name="Normal 11 4 2 2 7 2" xfId="6055" xr:uid="{0FDABA77-B85A-4581-BB33-CD4CA40DF00B}"/>
    <cellStyle name="Normal 11 4 2 2 7 3" xfId="6056" xr:uid="{345EBEB4-2BED-495D-83A2-E3A5A1A760FE}"/>
    <cellStyle name="Normal 11 4 2 2 7 4" xfId="6057" xr:uid="{D67DC237-2C97-45B4-967E-0A37907E9BA9}"/>
    <cellStyle name="Normal 11 4 2 2 8" xfId="6058" xr:uid="{01A312B8-1747-4DD8-A561-5FD9B43DFBD5}"/>
    <cellStyle name="Normal 11 4 2 2 9" xfId="6059" xr:uid="{DBF44F16-A7B6-4E11-B2DA-745789C6DFD4}"/>
    <cellStyle name="Normal 11 4 2 3" xfId="6060" xr:uid="{D7D4B86A-D10C-451D-AF82-0E895B4E890A}"/>
    <cellStyle name="Normal 11 4 2 3 2" xfId="6061" xr:uid="{0037A1A6-4743-4C5F-A423-1001EB0D4161}"/>
    <cellStyle name="Normal 11 4 2 3 2 2" xfId="6062" xr:uid="{D14F4C76-E347-4CAE-B0E3-314C60D46A91}"/>
    <cellStyle name="Normal 11 4 2 3 2 3" xfId="6063" xr:uid="{737D9231-C8C2-48FB-A5A4-A1F9593A7068}"/>
    <cellStyle name="Normal 11 4 2 3 2 4" xfId="6064" xr:uid="{DD2294F4-F20C-4F85-9E65-411D4A04D02D}"/>
    <cellStyle name="Normal 11 4 2 3 3" xfId="6065" xr:uid="{60927117-A6D8-4F3E-8E57-B08C60D30D79}"/>
    <cellStyle name="Normal 11 4 2 3 3 2" xfId="6066" xr:uid="{C6668839-2804-4440-8E61-1BB66C768CCC}"/>
    <cellStyle name="Normal 11 4 2 3 3 3" xfId="6067" xr:uid="{39D6A639-D3D0-4510-9CD6-3D21FDBDE263}"/>
    <cellStyle name="Normal 11 4 2 3 3 4" xfId="6068" xr:uid="{6F25FFE1-A12D-4987-BA6D-26C0DFBC9842}"/>
    <cellStyle name="Normal 11 4 2 3 4" xfId="6069" xr:uid="{8F338B8D-8EF1-4A57-8E1E-3A0EDA32C5F6}"/>
    <cellStyle name="Normal 11 4 2 3 5" xfId="6070" xr:uid="{C298A7F9-D757-4981-A4FC-76EC6DC5F3FA}"/>
    <cellStyle name="Normal 11 4 2 3 6" xfId="6071" xr:uid="{BB7E3542-6CE8-47EE-990A-E1B529319918}"/>
    <cellStyle name="Normal 11 4 2 4" xfId="6072" xr:uid="{42F5ACE1-B7DA-4DE7-9A48-12FC640E298A}"/>
    <cellStyle name="Normal 11 4 2 4 2" xfId="6073" xr:uid="{E9B20F0F-B64A-4B0D-8733-DA51DBDC4DED}"/>
    <cellStyle name="Normal 11 4 2 4 3" xfId="6074" xr:uid="{9BB4D368-5959-4E02-9F91-F67D2CBA46F8}"/>
    <cellStyle name="Normal 11 4 2 4 4" xfId="6075" xr:uid="{E12BF7BD-32E4-4D65-8DA3-9617D054D5D3}"/>
    <cellStyle name="Normal 11 4 2 5" xfId="6076" xr:uid="{0D8AB697-9AC3-4E28-B9B6-DCD9BE27C1C3}"/>
    <cellStyle name="Normal 11 4 2 5 2" xfId="6077" xr:uid="{CC4A1428-1837-44F8-AE5D-233158D9E8B2}"/>
    <cellStyle name="Normal 11 4 2 5 3" xfId="6078" xr:uid="{94F21D72-3E62-4FB5-8783-E7518543E5BC}"/>
    <cellStyle name="Normal 11 4 2 5 4" xfId="6079" xr:uid="{25AA6A84-6E34-4F67-994E-41E6253DD63D}"/>
    <cellStyle name="Normal 11 4 2 6" xfId="6080" xr:uid="{49BD0136-E85A-444A-A9A8-D12298A98D8B}"/>
    <cellStyle name="Normal 11 4 2 6 2" xfId="6081" xr:uid="{53D12958-6E2E-4715-BF84-DDA8FAC19744}"/>
    <cellStyle name="Normal 11 4 2 6 3" xfId="6082" xr:uid="{D2DACBD7-1933-4847-B31A-725D4EAAC51F}"/>
    <cellStyle name="Normal 11 4 2 6 4" xfId="6083" xr:uid="{4BEB6B29-6482-4019-B77B-BBEE8A051BBF}"/>
    <cellStyle name="Normal 11 4 2 7" xfId="6084" xr:uid="{3848B359-D99A-4342-9DAD-0E91821F3E06}"/>
    <cellStyle name="Normal 11 4 2 7 2" xfId="6085" xr:uid="{F5909D46-8633-4A0F-9B3A-208AD6089103}"/>
    <cellStyle name="Normal 11 4 2 7 3" xfId="6086" xr:uid="{D95357C9-EC93-4A8A-9E2F-C77973C24D3A}"/>
    <cellStyle name="Normal 11 4 2 7 4" xfId="6087" xr:uid="{411928F4-81DC-46E1-A58E-CE42870106A3}"/>
    <cellStyle name="Normal 11 4 2 8" xfId="6088" xr:uid="{F86236A3-EC06-4A57-82A1-CC83B2554C49}"/>
    <cellStyle name="Normal 11 4 2 8 2" xfId="6089" xr:uid="{CCED69FE-3244-4D0C-A380-AD4000EA604C}"/>
    <cellStyle name="Normal 11 4 2 8 3" xfId="6090" xr:uid="{B149B42B-EE62-4B0E-9C95-07B83FEC323F}"/>
    <cellStyle name="Normal 11 4 2 8 4" xfId="6091" xr:uid="{6FA4FD58-52AF-46F5-AB47-5B696E22C06C}"/>
    <cellStyle name="Normal 11 4 2 9" xfId="6092" xr:uid="{2705988B-EA9D-49E9-84D5-099310A4B6C6}"/>
    <cellStyle name="Normal 11 4 2 9 2" xfId="6093" xr:uid="{0C3CD7CD-9398-45A8-9D96-A1CF86AD205A}"/>
    <cellStyle name="Normal 11 4 2 9 3" xfId="6094" xr:uid="{18F6F630-7A73-4FC5-8220-A092C2678FE4}"/>
    <cellStyle name="Normal 11 4 2 9 4" xfId="6095" xr:uid="{FD56DD22-B213-41ED-9984-F3E653F2BB5A}"/>
    <cellStyle name="Normal 11 4 20" xfId="6096" xr:uid="{88C2FA86-DDAE-4D0D-9A52-899498942819}"/>
    <cellStyle name="Normal 11 4 3" xfId="6097" xr:uid="{D495EFD7-EF39-4D72-AE25-76FA60437604}"/>
    <cellStyle name="Normal 11 4 3 10" xfId="6098" xr:uid="{E219C5F6-C177-477A-B540-BE09005731C3}"/>
    <cellStyle name="Normal 11 4 3 11" xfId="6099" xr:uid="{A1C1896A-C0A1-444E-B0D8-A9277FC009C5}"/>
    <cellStyle name="Normal 11 4 3 12" xfId="6100" xr:uid="{8F8F4EF2-613F-4518-943E-8915FAE982DD}"/>
    <cellStyle name="Normal 11 4 3 13" xfId="6101" xr:uid="{A800E55E-CB5A-4B86-B75D-3E812A665030}"/>
    <cellStyle name="Normal 11 4 3 14" xfId="6102" xr:uid="{8F4E486E-9EA8-4902-9BB8-15BC899F292A}"/>
    <cellStyle name="Normal 11 4 3 2" xfId="6103" xr:uid="{21889183-DA47-415B-B01C-5B3EF9795884}"/>
    <cellStyle name="Normal 11 4 3 2 10" xfId="6104" xr:uid="{32BCCFB0-BB90-4726-8971-D576E2132C35}"/>
    <cellStyle name="Normal 11 4 3 2 11" xfId="6105" xr:uid="{2810CBDC-1316-4C7B-927A-929BE487C81B}"/>
    <cellStyle name="Normal 11 4 3 2 12" xfId="6106" xr:uid="{3A9EF6B2-6FEE-43E5-858E-271044EAEBCF}"/>
    <cellStyle name="Normal 11 4 3 2 2" xfId="6107" xr:uid="{E275FFD7-D3BA-4E4E-9590-A48417E5F4B9}"/>
    <cellStyle name="Normal 11 4 3 2 2 2" xfId="6108" xr:uid="{D4335CB1-DA7F-4FA9-A66D-F0D871AF22D3}"/>
    <cellStyle name="Normal 11 4 3 2 2 2 2" xfId="6109" xr:uid="{8461EF2F-503C-4E2C-9E89-EB881601A5AE}"/>
    <cellStyle name="Normal 11 4 3 2 2 2 3" xfId="6110" xr:uid="{DD062B5F-C86E-4D7A-A0A2-6B09B91C6557}"/>
    <cellStyle name="Normal 11 4 3 2 2 2 4" xfId="6111" xr:uid="{6D8AA281-1935-4D7B-8B5C-2425EA2017D9}"/>
    <cellStyle name="Normal 11 4 3 2 2 3" xfId="6112" xr:uid="{356E3E4F-642C-4B1B-85CB-8D23CA7464DC}"/>
    <cellStyle name="Normal 11 4 3 2 2 3 2" xfId="6113" xr:uid="{A71CD69C-937C-4782-8C69-1B9D12228E3B}"/>
    <cellStyle name="Normal 11 4 3 2 2 3 3" xfId="6114" xr:uid="{F1D581EF-BE78-47A7-9ABA-26179295402B}"/>
    <cellStyle name="Normal 11 4 3 2 2 3 4" xfId="6115" xr:uid="{7326C093-ED75-460D-AC78-FA5699E8EF0C}"/>
    <cellStyle name="Normal 11 4 3 2 2 4" xfId="6116" xr:uid="{38CD95B6-AF75-4882-AA7A-56FC13640896}"/>
    <cellStyle name="Normal 11 4 3 2 2 5" xfId="6117" xr:uid="{996A0506-8CAC-40BD-93AE-C97CC0679568}"/>
    <cellStyle name="Normal 11 4 3 2 2 6" xfId="6118" xr:uid="{BEF0919A-BDB2-45CC-A74C-84CF55E2CFB3}"/>
    <cellStyle name="Normal 11 4 3 2 3" xfId="6119" xr:uid="{1DEBEB66-8909-4B33-800B-0B29D85F57EE}"/>
    <cellStyle name="Normal 11 4 3 2 3 2" xfId="6120" xr:uid="{87AF8A7F-90D2-4069-B88E-37F57A62DB57}"/>
    <cellStyle name="Normal 11 4 3 2 3 3" xfId="6121" xr:uid="{59545BEE-3643-40BA-BC91-4C5BFF655E21}"/>
    <cellStyle name="Normal 11 4 3 2 3 4" xfId="6122" xr:uid="{3A92540D-0094-4DAA-BF86-CE68E974E60E}"/>
    <cellStyle name="Normal 11 4 3 2 4" xfId="6123" xr:uid="{A3942A32-85E7-40B4-93F5-882FE15943C5}"/>
    <cellStyle name="Normal 11 4 3 2 4 2" xfId="6124" xr:uid="{8A6FC6E1-76EF-4A3C-9112-8CD8D27B3490}"/>
    <cellStyle name="Normal 11 4 3 2 4 3" xfId="6125" xr:uid="{083916CF-14FB-4AED-AC78-6DDB3AD77173}"/>
    <cellStyle name="Normal 11 4 3 2 4 4" xfId="6126" xr:uid="{671BD8E0-F5D8-4857-A57F-AB4C4F14B023}"/>
    <cellStyle name="Normal 11 4 3 2 5" xfId="6127" xr:uid="{7EF353EE-09BD-4FAF-B39B-A9B035718953}"/>
    <cellStyle name="Normal 11 4 3 2 5 2" xfId="6128" xr:uid="{1A01E3E0-11E3-44AE-B096-3B51E49D8D5A}"/>
    <cellStyle name="Normal 11 4 3 2 5 3" xfId="6129" xr:uid="{F72ECFF5-1785-4BC3-B47C-B82BEC619461}"/>
    <cellStyle name="Normal 11 4 3 2 5 4" xfId="6130" xr:uid="{526E61D4-191A-4C58-AA6B-484D51350417}"/>
    <cellStyle name="Normal 11 4 3 2 6" xfId="6131" xr:uid="{FA1C21B3-3C5E-4BE8-A421-6A1E3812860B}"/>
    <cellStyle name="Normal 11 4 3 2 6 2" xfId="6132" xr:uid="{DB8F399A-203E-48D0-A5C9-E2168CA22E55}"/>
    <cellStyle name="Normal 11 4 3 2 6 3" xfId="6133" xr:uid="{60D94A6F-C9FC-4848-9450-255E2F0E33FD}"/>
    <cellStyle name="Normal 11 4 3 2 6 4" xfId="6134" xr:uid="{852CC84E-289D-4263-AF9F-4024BBDE3E15}"/>
    <cellStyle name="Normal 11 4 3 2 7" xfId="6135" xr:uid="{DA3AF6C3-5649-4C7B-9E65-38EAFE3D3FDA}"/>
    <cellStyle name="Normal 11 4 3 2 7 2" xfId="6136" xr:uid="{03D52CA9-74D5-473F-90D9-DABA2653B021}"/>
    <cellStyle name="Normal 11 4 3 2 7 3" xfId="6137" xr:uid="{69445BF2-E598-4AE2-9C46-AF1D0BD839AC}"/>
    <cellStyle name="Normal 11 4 3 2 7 4" xfId="6138" xr:uid="{4E6C397C-506F-4D8F-A7D9-4300F8174C24}"/>
    <cellStyle name="Normal 11 4 3 2 8" xfId="6139" xr:uid="{95B145D5-B8A8-4604-88C5-4693E401C2FA}"/>
    <cellStyle name="Normal 11 4 3 2 9" xfId="6140" xr:uid="{D37A7315-10EC-4200-AF22-CDCC5D3CB540}"/>
    <cellStyle name="Normal 11 4 3 3" xfId="6141" xr:uid="{906A2278-DCC2-459C-B269-F7DE307C5930}"/>
    <cellStyle name="Normal 11 4 3 3 2" xfId="6142" xr:uid="{CF63D91E-27DB-4F85-90A1-CB68DD65C280}"/>
    <cellStyle name="Normal 11 4 3 3 2 2" xfId="6143" xr:uid="{558343CA-0BAA-41F2-94A0-DB86173626EA}"/>
    <cellStyle name="Normal 11 4 3 3 2 3" xfId="6144" xr:uid="{B0A46165-46CA-4FD6-AD6F-B6544D33E112}"/>
    <cellStyle name="Normal 11 4 3 3 2 4" xfId="6145" xr:uid="{6FC58952-65F5-4534-8346-924E4FE9DF41}"/>
    <cellStyle name="Normal 11 4 3 3 3" xfId="6146" xr:uid="{ED6AE110-2DD1-4095-A8B4-331D82BD3AF7}"/>
    <cellStyle name="Normal 11 4 3 3 3 2" xfId="6147" xr:uid="{9CBE7592-CE2B-4FD7-968D-2F26D73143C3}"/>
    <cellStyle name="Normal 11 4 3 3 3 3" xfId="6148" xr:uid="{B6362BE8-22FB-4196-A984-76539B85D45A}"/>
    <cellStyle name="Normal 11 4 3 3 3 4" xfId="6149" xr:uid="{E54EDB29-892E-4895-B791-B39905091D00}"/>
    <cellStyle name="Normal 11 4 3 3 4" xfId="6150" xr:uid="{37131601-91E6-4222-9786-80A49112FB2F}"/>
    <cellStyle name="Normal 11 4 3 3 5" xfId="6151" xr:uid="{CCA4C52C-3EF6-4C7A-916B-026E4ABEA8CD}"/>
    <cellStyle name="Normal 11 4 3 3 6" xfId="6152" xr:uid="{0ECF8153-09C8-43C2-9C98-554F0999550C}"/>
    <cellStyle name="Normal 11 4 3 4" xfId="6153" xr:uid="{E04D34D0-8EE9-4387-8994-C2FB550790CC}"/>
    <cellStyle name="Normal 11 4 3 4 2" xfId="6154" xr:uid="{FD2D7D9C-A4DC-4DB5-87B4-332613B53CD8}"/>
    <cellStyle name="Normal 11 4 3 4 3" xfId="6155" xr:uid="{79DE0254-4BF3-4128-96FC-9D0F00C497BB}"/>
    <cellStyle name="Normal 11 4 3 4 4" xfId="6156" xr:uid="{69C8471B-6659-41C8-B108-173EF807D4B7}"/>
    <cellStyle name="Normal 11 4 3 5" xfId="6157" xr:uid="{8A8321F7-AA31-4AC4-A772-C35C56D53E6D}"/>
    <cellStyle name="Normal 11 4 3 5 2" xfId="6158" xr:uid="{BA49A538-45AD-4D15-AA59-EE4D154CA0DC}"/>
    <cellStyle name="Normal 11 4 3 5 3" xfId="6159" xr:uid="{A5A99E1F-9113-4F36-B43F-574544DCF817}"/>
    <cellStyle name="Normal 11 4 3 5 4" xfId="6160" xr:uid="{98445110-3CC3-4AC3-8781-3496CBCA1B2D}"/>
    <cellStyle name="Normal 11 4 3 6" xfId="6161" xr:uid="{0EB8CD49-C819-4EF0-A82B-B0326922F8DD}"/>
    <cellStyle name="Normal 11 4 3 6 2" xfId="6162" xr:uid="{9D725C98-87AC-40E8-A3B8-197E84530D2E}"/>
    <cellStyle name="Normal 11 4 3 6 3" xfId="6163" xr:uid="{AC79DB44-2339-46B7-B475-B6D7FF72B9DE}"/>
    <cellStyle name="Normal 11 4 3 6 4" xfId="6164" xr:uid="{5D36D193-2E71-4FAB-BE08-BA800D179BE1}"/>
    <cellStyle name="Normal 11 4 3 7" xfId="6165" xr:uid="{2122127C-5221-49A6-953D-42F0AB2C313D}"/>
    <cellStyle name="Normal 11 4 3 7 2" xfId="6166" xr:uid="{74BE7E29-1D1E-4E45-9C6C-F672EDEFEA1F}"/>
    <cellStyle name="Normal 11 4 3 7 3" xfId="6167" xr:uid="{C113DC73-9F2C-48AA-B542-679215CFCD1A}"/>
    <cellStyle name="Normal 11 4 3 7 4" xfId="6168" xr:uid="{72986472-E550-4072-A30A-5871F5FE8708}"/>
    <cellStyle name="Normal 11 4 3 8" xfId="6169" xr:uid="{5A043441-9E1A-4F13-9F28-5CFBBD71A76F}"/>
    <cellStyle name="Normal 11 4 3 8 2" xfId="6170" xr:uid="{D609CED9-FEB9-4EA8-AA80-95FD16BEEBAC}"/>
    <cellStyle name="Normal 11 4 3 8 3" xfId="6171" xr:uid="{BBD03BF4-6277-4BE9-BBEC-896A8C4DBA58}"/>
    <cellStyle name="Normal 11 4 3 8 4" xfId="6172" xr:uid="{C0716C38-48BF-47CE-94F2-0250FE7E85AB}"/>
    <cellStyle name="Normal 11 4 3 9" xfId="6173" xr:uid="{162681BB-32EC-415C-B24C-2E77CA0B6AAB}"/>
    <cellStyle name="Normal 11 4 3 9 2" xfId="6174" xr:uid="{B5BE41F0-81F0-4372-AC3E-624A6F785377}"/>
    <cellStyle name="Normal 11 4 3 9 3" xfId="6175" xr:uid="{81107A78-EC81-40CC-8BF8-900E7983924F}"/>
    <cellStyle name="Normal 11 4 3 9 4" xfId="6176" xr:uid="{ECE80A88-80AB-429C-BA6C-0189EDBF7EA3}"/>
    <cellStyle name="Normal 11 4 4" xfId="6177" xr:uid="{122C4280-3823-4C24-A988-87957A1FEADA}"/>
    <cellStyle name="Normal 11 4 4 10" xfId="6178" xr:uid="{9169AB03-8A3E-438E-A2ED-9F8148F3EAE0}"/>
    <cellStyle name="Normal 11 4 4 11" xfId="6179" xr:uid="{0E7C43A7-A217-4652-8786-2FDB9DB3ED37}"/>
    <cellStyle name="Normal 11 4 4 12" xfId="6180" xr:uid="{1E863516-6CA9-4C4A-B684-E4427374EDF6}"/>
    <cellStyle name="Normal 11 4 4 2" xfId="6181" xr:uid="{F03A92C9-58AB-4A0D-82FE-AE15DC9E3B86}"/>
    <cellStyle name="Normal 11 4 4 2 2" xfId="6182" xr:uid="{9A471AB8-B0B7-4145-93A5-1DBD421FC7C4}"/>
    <cellStyle name="Normal 11 4 4 2 2 2" xfId="6183" xr:uid="{194265F1-CC98-418F-9F50-4C6BFC2F085C}"/>
    <cellStyle name="Normal 11 4 4 2 2 3" xfId="6184" xr:uid="{A7C4AB34-0586-47E8-8FA1-B8A486FAD3B9}"/>
    <cellStyle name="Normal 11 4 4 2 2 4" xfId="6185" xr:uid="{D2DCF164-7383-45A9-B43D-E026B1B61AD4}"/>
    <cellStyle name="Normal 11 4 4 2 3" xfId="6186" xr:uid="{4D626C70-7017-49D9-AEC7-BE74F68B02CB}"/>
    <cellStyle name="Normal 11 4 4 2 3 2" xfId="6187" xr:uid="{A89A4F88-6B37-47A5-8DB1-9CB1F0EED86E}"/>
    <cellStyle name="Normal 11 4 4 2 3 3" xfId="6188" xr:uid="{23EF36AF-5425-4349-8B3B-C1DB386B18CB}"/>
    <cellStyle name="Normal 11 4 4 2 3 4" xfId="6189" xr:uid="{379C1284-197F-4419-AF15-5AA20A8D0D94}"/>
    <cellStyle name="Normal 11 4 4 2 4" xfId="6190" xr:uid="{C1C54723-3E0F-4E22-BBE9-21F5264ECB87}"/>
    <cellStyle name="Normal 11 4 4 2 5" xfId="6191" xr:uid="{B0A43028-BB94-4B9D-A3A1-FCE0C34805B9}"/>
    <cellStyle name="Normal 11 4 4 2 6" xfId="6192" xr:uid="{E75DE624-BA72-41E7-93BD-20CCE8F00E39}"/>
    <cellStyle name="Normal 11 4 4 3" xfId="6193" xr:uid="{C98C665F-55FE-4AA8-B92C-2966B23B3F8D}"/>
    <cellStyle name="Normal 11 4 4 3 2" xfId="6194" xr:uid="{15371BD8-CB0F-4E1C-B696-736D283D6880}"/>
    <cellStyle name="Normal 11 4 4 3 3" xfId="6195" xr:uid="{DBC9401D-69CC-493E-9EE0-915EF1CBC72B}"/>
    <cellStyle name="Normal 11 4 4 3 4" xfId="6196" xr:uid="{5BB38621-C9BE-463F-89DB-A57DFAC85BF6}"/>
    <cellStyle name="Normal 11 4 4 4" xfId="6197" xr:uid="{DF89E4F0-3FCC-4553-BD30-A14CC59A9522}"/>
    <cellStyle name="Normal 11 4 4 4 2" xfId="6198" xr:uid="{EA967577-B4FC-4C7A-8455-68F152534C20}"/>
    <cellStyle name="Normal 11 4 4 4 3" xfId="6199" xr:uid="{110855AC-0EAC-4E3B-A6B5-4E55AD36E42F}"/>
    <cellStyle name="Normal 11 4 4 4 4" xfId="6200" xr:uid="{247C725C-ED34-42F3-A621-29CEC3741C29}"/>
    <cellStyle name="Normal 11 4 4 5" xfId="6201" xr:uid="{72058776-6DAC-4C5A-9FB6-4EDA00710F36}"/>
    <cellStyle name="Normal 11 4 4 5 2" xfId="6202" xr:uid="{2B56179A-A82E-465B-9E8F-A630AB0C68B2}"/>
    <cellStyle name="Normal 11 4 4 5 3" xfId="6203" xr:uid="{C6542930-24DE-43BA-B401-75F98D556A1D}"/>
    <cellStyle name="Normal 11 4 4 5 4" xfId="6204" xr:uid="{B3AC1CF8-269D-4045-BB21-AD2E8D801562}"/>
    <cellStyle name="Normal 11 4 4 6" xfId="6205" xr:uid="{07037115-F073-4643-B4CD-A9458706FDE4}"/>
    <cellStyle name="Normal 11 4 4 6 2" xfId="6206" xr:uid="{294450FF-4E48-44F1-8A3F-449B4C235DBC}"/>
    <cellStyle name="Normal 11 4 4 6 3" xfId="6207" xr:uid="{9A53C976-0C9F-4E76-ABA0-7888ED0FC2A5}"/>
    <cellStyle name="Normal 11 4 4 6 4" xfId="6208" xr:uid="{28AB33FF-239C-4C00-A6C4-097CFDB773FF}"/>
    <cellStyle name="Normal 11 4 4 7" xfId="6209" xr:uid="{5874D371-DA55-432F-A0F2-F23F54B7446F}"/>
    <cellStyle name="Normal 11 4 4 7 2" xfId="6210" xr:uid="{5168BD9E-ACE2-46C2-A92C-5C385BB8A456}"/>
    <cellStyle name="Normal 11 4 4 7 3" xfId="6211" xr:uid="{E7DA96AA-DF63-48E1-A596-20B42255D2D8}"/>
    <cellStyle name="Normal 11 4 4 7 4" xfId="6212" xr:uid="{E4CBA72E-F6A9-4943-B5EE-4B4A8B352CEF}"/>
    <cellStyle name="Normal 11 4 4 8" xfId="6213" xr:uid="{B9D91055-7109-4E8B-A11E-1518170A742B}"/>
    <cellStyle name="Normal 11 4 4 9" xfId="6214" xr:uid="{6B88D5BB-F65B-4712-ACC8-8B25435BDBBC}"/>
    <cellStyle name="Normal 11 4 5" xfId="6215" xr:uid="{DF9B760A-7B26-489E-99C3-AD7B442D71DB}"/>
    <cellStyle name="Normal 11 4 5 10" xfId="6216" xr:uid="{77F2905E-2056-48D7-9BCB-407EE0D57E3F}"/>
    <cellStyle name="Normal 11 4 5 11" xfId="6217" xr:uid="{8A345EC5-C758-4C3B-A17B-89BB8877E4D5}"/>
    <cellStyle name="Normal 11 4 5 12" xfId="6218" xr:uid="{974D0FC6-234A-4B05-BDE3-8C3065B0C185}"/>
    <cellStyle name="Normal 11 4 5 2" xfId="6219" xr:uid="{6A4F0462-FB71-4E9D-AED5-3EBF29297F43}"/>
    <cellStyle name="Normal 11 4 5 2 2" xfId="6220" xr:uid="{380657E7-1949-4A1A-9186-4405E4974D6C}"/>
    <cellStyle name="Normal 11 4 5 2 2 2" xfId="6221" xr:uid="{6C8BEB3B-522C-4E0C-8E7F-4BBBBF090C15}"/>
    <cellStyle name="Normal 11 4 5 2 2 3" xfId="6222" xr:uid="{818891E2-2EA2-4DB4-B770-4FC92B236812}"/>
    <cellStyle name="Normal 11 4 5 2 2 4" xfId="6223" xr:uid="{FB06C434-E3F3-43A0-B4D2-322606EF08A2}"/>
    <cellStyle name="Normal 11 4 5 2 3" xfId="6224" xr:uid="{0C0137F3-716F-4C30-B63D-182F63507110}"/>
    <cellStyle name="Normal 11 4 5 2 3 2" xfId="6225" xr:uid="{06F8CE0C-5DCD-4995-81B8-DB5C07326073}"/>
    <cellStyle name="Normal 11 4 5 2 3 3" xfId="6226" xr:uid="{0EF55F47-3CD0-4161-904D-04563CD5FD3B}"/>
    <cellStyle name="Normal 11 4 5 2 3 4" xfId="6227" xr:uid="{088989BF-C724-4426-81F2-3BB2271225D7}"/>
    <cellStyle name="Normal 11 4 5 2 4" xfId="6228" xr:uid="{5BA96B4A-9C51-48A2-9F4B-F656BCC9273F}"/>
    <cellStyle name="Normal 11 4 5 2 5" xfId="6229" xr:uid="{04DC00B4-9F99-4EC1-B3B7-DE80FC813D19}"/>
    <cellStyle name="Normal 11 4 5 2 6" xfId="6230" xr:uid="{537B32CD-4250-4601-85B8-45261015A464}"/>
    <cellStyle name="Normal 11 4 5 3" xfId="6231" xr:uid="{4AD8AF1B-FE3E-45EC-AE21-2E6E8D873D28}"/>
    <cellStyle name="Normal 11 4 5 3 2" xfId="6232" xr:uid="{3CA47A68-A3D1-4DE5-95B2-D5AB20F91818}"/>
    <cellStyle name="Normal 11 4 5 3 3" xfId="6233" xr:uid="{D4365785-EC9F-4C57-9780-0AF23BD29428}"/>
    <cellStyle name="Normal 11 4 5 3 4" xfId="6234" xr:uid="{97E4C372-2A2B-4007-89E4-271E21E123E2}"/>
    <cellStyle name="Normal 11 4 5 4" xfId="6235" xr:uid="{47BCBAA3-755C-4800-976E-8A4FACA717CB}"/>
    <cellStyle name="Normal 11 4 5 4 2" xfId="6236" xr:uid="{599D3ED3-6D2F-440E-9BA0-EEB466632B7E}"/>
    <cellStyle name="Normal 11 4 5 4 3" xfId="6237" xr:uid="{C0DF2B85-F77D-42C5-86DE-7578D7C0D416}"/>
    <cellStyle name="Normal 11 4 5 4 4" xfId="6238" xr:uid="{3ACFA670-2199-4967-AFC6-869CD627CA23}"/>
    <cellStyle name="Normal 11 4 5 5" xfId="6239" xr:uid="{E50D2E17-C0B4-431E-8244-A0B9495FDDE2}"/>
    <cellStyle name="Normal 11 4 5 5 2" xfId="6240" xr:uid="{891695E8-46F8-4458-8364-A4F77FC816F7}"/>
    <cellStyle name="Normal 11 4 5 5 3" xfId="6241" xr:uid="{2B16E008-B8C0-4EAE-8BCA-6D516AEBC30D}"/>
    <cellStyle name="Normal 11 4 5 5 4" xfId="6242" xr:uid="{9CA57B42-455D-4431-B034-CFC2ADC29FF3}"/>
    <cellStyle name="Normal 11 4 5 6" xfId="6243" xr:uid="{5346ECC7-8EA4-48B8-992C-05154B81EF9D}"/>
    <cellStyle name="Normal 11 4 5 6 2" xfId="6244" xr:uid="{AD971155-D609-4BB2-88AC-E79E962807CB}"/>
    <cellStyle name="Normal 11 4 5 6 3" xfId="6245" xr:uid="{DAB80A32-C3B3-4A9B-862A-0CEB04B89062}"/>
    <cellStyle name="Normal 11 4 5 6 4" xfId="6246" xr:uid="{1DC330F0-C4D3-489A-ACE8-239118DA0734}"/>
    <cellStyle name="Normal 11 4 5 7" xfId="6247" xr:uid="{78734B49-A702-4F9D-ADD0-17B013A0E5D6}"/>
    <cellStyle name="Normal 11 4 5 7 2" xfId="6248" xr:uid="{B92861F8-B43A-43DB-A9FD-7E1939CD9812}"/>
    <cellStyle name="Normal 11 4 5 7 3" xfId="6249" xr:uid="{C746D845-5B1E-4ACB-9809-2923B9D072EB}"/>
    <cellStyle name="Normal 11 4 5 7 4" xfId="6250" xr:uid="{63845872-CCDA-495B-B1E7-8E7D99BDD437}"/>
    <cellStyle name="Normal 11 4 5 8" xfId="6251" xr:uid="{C726BA15-A614-4E5C-A44F-3F85A4C74F37}"/>
    <cellStyle name="Normal 11 4 5 9" xfId="6252" xr:uid="{917ECECF-339C-488F-96C9-488996D32BDD}"/>
    <cellStyle name="Normal 11 4 6" xfId="6253" xr:uid="{EABF7031-9E5A-45D4-A9ED-B1EED82FF0C5}"/>
    <cellStyle name="Normal 11 4 6 2" xfId="6254" xr:uid="{09AD4BDC-3B32-44B7-B35C-602410FE284F}"/>
    <cellStyle name="Normal 11 4 6 2 2" xfId="6255" xr:uid="{9C56189A-7576-453B-ABF6-3CFEF9A52815}"/>
    <cellStyle name="Normal 11 4 6 2 3" xfId="6256" xr:uid="{F04DAF0B-A977-49F5-8BBE-350C33C13F44}"/>
    <cellStyle name="Normal 11 4 6 2 4" xfId="6257" xr:uid="{F0543396-EE7E-4836-BA6C-C49F13AF5F59}"/>
    <cellStyle name="Normal 11 4 6 3" xfId="6258" xr:uid="{C0FA9907-7572-46C4-BD70-29F6C4CE9C92}"/>
    <cellStyle name="Normal 11 4 6 3 2" xfId="6259" xr:uid="{76E40423-9C56-4C4C-8756-64ACBFBF3A33}"/>
    <cellStyle name="Normal 11 4 6 3 3" xfId="6260" xr:uid="{98369BD8-C7D0-4601-AE3A-2F8D590B6984}"/>
    <cellStyle name="Normal 11 4 6 3 4" xfId="6261" xr:uid="{79F19F3D-2333-4D43-A979-A0D7907E4982}"/>
    <cellStyle name="Normal 11 4 6 4" xfId="6262" xr:uid="{8F6CCC66-D062-47A1-B54C-C1777BB1251F}"/>
    <cellStyle name="Normal 11 4 6 4 2" xfId="6263" xr:uid="{59F02806-F758-44E7-9D1A-85B7F315BD9B}"/>
    <cellStyle name="Normal 11 4 6 4 3" xfId="6264" xr:uid="{4F7BC585-F3AB-4F76-A445-E0CFF45FB9F5}"/>
    <cellStyle name="Normal 11 4 6 4 4" xfId="6265" xr:uid="{13D5DB56-8B04-4C77-B715-0696771E03A9}"/>
    <cellStyle name="Normal 11 4 6 5" xfId="6266" xr:uid="{10AAF105-3BFB-4138-B8CB-CA8D85939D70}"/>
    <cellStyle name="Normal 11 4 6 5 2" xfId="6267" xr:uid="{E450CD74-AB21-4278-A8F0-BFCF3BBE37EE}"/>
    <cellStyle name="Normal 11 4 6 5 3" xfId="6268" xr:uid="{DBC01D1D-965B-4925-B333-4272587EDD1D}"/>
    <cellStyle name="Normal 11 4 6 5 4" xfId="6269" xr:uid="{E81CF83D-9AA6-4F75-9D4C-1465D2AC144C}"/>
    <cellStyle name="Normal 11 4 6 6" xfId="6270" xr:uid="{1A96CD7D-8540-410A-8512-E2E4ECB1F08C}"/>
    <cellStyle name="Normal 11 4 6 7" xfId="6271" xr:uid="{4BF7D254-1CB9-4A54-A6C2-5FCF84303A79}"/>
    <cellStyle name="Normal 11 4 6 8" xfId="6272" xr:uid="{95985A95-B41E-4370-B816-2C670DE894BE}"/>
    <cellStyle name="Normal 11 4 7" xfId="6273" xr:uid="{BA662395-31A1-44BE-81AF-CA7CA468C06C}"/>
    <cellStyle name="Normal 11 4 7 2" xfId="6274" xr:uid="{C76379C1-DD35-4398-8DE3-252D3BE7B3C6}"/>
    <cellStyle name="Normal 11 4 7 3" xfId="6275" xr:uid="{ED96C0CD-ED4A-426D-8192-C34F432D5FEA}"/>
    <cellStyle name="Normal 11 4 7 4" xfId="6276" xr:uid="{9FBEF120-3EA5-4915-9253-DD49A01AD79C}"/>
    <cellStyle name="Normal 11 4 8" xfId="6277" xr:uid="{F77CC770-B928-4682-B57E-21F86529B52C}"/>
    <cellStyle name="Normal 11 4 8 2" xfId="6278" xr:uid="{72A00146-FF8A-4411-97BF-691FECD32E22}"/>
    <cellStyle name="Normal 11 4 8 3" xfId="6279" xr:uid="{49037DB0-DB00-47F6-A8EB-8655ABD157D0}"/>
    <cellStyle name="Normal 11 4 8 4" xfId="6280" xr:uid="{68226BAC-62BE-4287-B388-7C91D5267D8B}"/>
    <cellStyle name="Normal 11 4 9" xfId="6281" xr:uid="{54E3760F-8329-49EC-B239-1815B8B537AD}"/>
    <cellStyle name="Normal 11 4 9 2" xfId="6282" xr:uid="{68F9E438-69C1-4719-B182-24ABAC0251B0}"/>
    <cellStyle name="Normal 11 4 9 3" xfId="6283" xr:uid="{5258B5BD-7381-441D-86C4-57D25027C08B}"/>
    <cellStyle name="Normal 11 4 9 4" xfId="6284" xr:uid="{8BF1BE81-7673-4863-BEBB-B0E4D861FD86}"/>
    <cellStyle name="Normal 11 5" xfId="6285" xr:uid="{E40E82CF-380C-467D-B0B5-7030A6E5FA98}"/>
    <cellStyle name="Normal 11 5 10" xfId="6286" xr:uid="{30B4658A-1284-4200-AFC9-30518B3D4046}"/>
    <cellStyle name="Normal 11 5 10 2" xfId="6287" xr:uid="{76A67AD7-1F8A-4051-9AA8-898BB9A51183}"/>
    <cellStyle name="Normal 11 5 10 3" xfId="6288" xr:uid="{2E3CA1E4-112C-4B8D-BCA5-F3B4B1B81410}"/>
    <cellStyle name="Normal 11 5 10 4" xfId="6289" xr:uid="{B01E00C6-6947-4685-BA71-29C1B4E971FF}"/>
    <cellStyle name="Normal 11 5 11" xfId="6290" xr:uid="{EA61D7BF-8339-4BB4-95E7-7408D06CD395}"/>
    <cellStyle name="Normal 11 5 11 2" xfId="6291" xr:uid="{30FCC135-578A-452B-A158-65F13A7C67A3}"/>
    <cellStyle name="Normal 11 5 11 3" xfId="6292" xr:uid="{3AF60251-8AD2-4517-8C59-294DB603A6CF}"/>
    <cellStyle name="Normal 11 5 11 4" xfId="6293" xr:uid="{8947B0B9-7E75-4CF1-ABD2-EBCC113C122D}"/>
    <cellStyle name="Normal 11 5 12" xfId="6294" xr:uid="{B73F62B6-0B3A-4A3B-8514-09124C11371C}"/>
    <cellStyle name="Normal 11 5 12 2" xfId="6295" xr:uid="{4596B4BC-8D90-4BA4-9C31-4AD082EF1806}"/>
    <cellStyle name="Normal 11 5 12 3" xfId="6296" xr:uid="{679185C4-7DF8-48FF-A6BC-E0C60A0F5FC9}"/>
    <cellStyle name="Normal 11 5 12 4" xfId="6297" xr:uid="{5057F1DB-7A8E-413F-B33A-C7173A8355CD}"/>
    <cellStyle name="Normal 11 5 13" xfId="6298" xr:uid="{04BE8B57-9446-4150-A4BA-019DAF24AAAC}"/>
    <cellStyle name="Normal 11 5 13 2" xfId="6299" xr:uid="{22D9262D-FE66-4637-9FF9-6D87DC438DAC}"/>
    <cellStyle name="Normal 11 5 13 3" xfId="6300" xr:uid="{BC262EE5-D864-4E48-B3D8-9EC3A6622788}"/>
    <cellStyle name="Normal 11 5 13 4" xfId="6301" xr:uid="{85C524DC-ED0D-43A6-AB5B-32AA0B2F1C7E}"/>
    <cellStyle name="Normal 11 5 14" xfId="6302" xr:uid="{26094612-CC31-4FF7-AEB4-2D6B1C62E6D2}"/>
    <cellStyle name="Normal 11 5 15" xfId="6303" xr:uid="{D357C2ED-9375-4B76-A87E-D1F8D468DAB2}"/>
    <cellStyle name="Normal 11 5 16" xfId="6304" xr:uid="{F88B2152-878E-44A9-A88E-D0AB7F25EA40}"/>
    <cellStyle name="Normal 11 5 17" xfId="6305" xr:uid="{886C821B-0A32-4D8C-BD86-E42D660E5E46}"/>
    <cellStyle name="Normal 11 5 18" xfId="6306" xr:uid="{E7FB7667-001D-4A71-B5F4-354EBBA8038F}"/>
    <cellStyle name="Normal 11 5 19" xfId="6307" xr:uid="{EF8483FA-7BA3-42F5-BAFB-1A69FE0866D6}"/>
    <cellStyle name="Normal 11 5 2" xfId="6308" xr:uid="{41B4E1FE-3FBD-4E99-8AF1-5C1F7C416692}"/>
    <cellStyle name="Normal 11 5 2 10" xfId="6309" xr:uid="{EAEAF31F-E894-4F83-A927-F6038DB106F2}"/>
    <cellStyle name="Normal 11 5 2 11" xfId="6310" xr:uid="{D179C489-1E48-4754-8328-3CC85BDABCA2}"/>
    <cellStyle name="Normal 11 5 2 12" xfId="6311" xr:uid="{C0BC3EDF-F52F-485F-9C08-13D11FB8DF97}"/>
    <cellStyle name="Normal 11 5 2 13" xfId="6312" xr:uid="{24394EC6-91CC-42B4-A755-2DED976BDC8A}"/>
    <cellStyle name="Normal 11 5 2 14" xfId="6313" xr:uid="{A3CAF857-2BD8-4B39-9919-6DCC43CC763B}"/>
    <cellStyle name="Normal 11 5 2 2" xfId="6314" xr:uid="{03066B6B-2B7D-4D3F-8A4D-A1CB66304B2B}"/>
    <cellStyle name="Normal 11 5 2 2 10" xfId="6315" xr:uid="{146B8634-5B72-45EA-96E8-EB22971BD9E2}"/>
    <cellStyle name="Normal 11 5 2 2 11" xfId="6316" xr:uid="{B6C3FE4C-1192-47A1-8376-6377BF7050D8}"/>
    <cellStyle name="Normal 11 5 2 2 12" xfId="6317" xr:uid="{67EF0826-72B9-4AAB-8DE8-2207AF9E45DF}"/>
    <cellStyle name="Normal 11 5 2 2 2" xfId="6318" xr:uid="{71E0E7F5-2F4B-4B27-9C2A-B61D6F7281A8}"/>
    <cellStyle name="Normal 11 5 2 2 2 2" xfId="6319" xr:uid="{7245D529-BD8B-43E0-A32C-230F9B3300A6}"/>
    <cellStyle name="Normal 11 5 2 2 2 2 2" xfId="6320" xr:uid="{65C8040E-E213-4595-8453-0B0CA2AF88DB}"/>
    <cellStyle name="Normal 11 5 2 2 2 2 3" xfId="6321" xr:uid="{7E1610F3-A857-40DC-8DD2-56C7D81531DF}"/>
    <cellStyle name="Normal 11 5 2 2 2 2 4" xfId="6322" xr:uid="{38ADC556-A516-4605-9061-00BFA400F732}"/>
    <cellStyle name="Normal 11 5 2 2 2 3" xfId="6323" xr:uid="{C2E69964-1D5A-4F58-9D7D-E82798686866}"/>
    <cellStyle name="Normal 11 5 2 2 2 3 2" xfId="6324" xr:uid="{18334AA3-2D42-469E-9C0B-F4452FBD879B}"/>
    <cellStyle name="Normal 11 5 2 2 2 3 3" xfId="6325" xr:uid="{18AB9983-33CF-4E3F-B595-5FE910D38C21}"/>
    <cellStyle name="Normal 11 5 2 2 2 3 4" xfId="6326" xr:uid="{285B0CC9-EC46-4751-8626-BC943258F49F}"/>
    <cellStyle name="Normal 11 5 2 2 2 4" xfId="6327" xr:uid="{FE79EF60-0781-4F04-93EF-BF9670215E15}"/>
    <cellStyle name="Normal 11 5 2 2 2 5" xfId="6328" xr:uid="{FA29B468-6417-44E2-85AA-33D2986F0CD1}"/>
    <cellStyle name="Normal 11 5 2 2 2 6" xfId="6329" xr:uid="{1229E027-EF98-4382-8F5B-9106AB83FA66}"/>
    <cellStyle name="Normal 11 5 2 2 3" xfId="6330" xr:uid="{14EB9A0B-3D68-4CAB-B669-66E0C2EACC9D}"/>
    <cellStyle name="Normal 11 5 2 2 3 2" xfId="6331" xr:uid="{0296BA07-A754-41D2-A8C4-0CE8BE6339F6}"/>
    <cellStyle name="Normal 11 5 2 2 3 3" xfId="6332" xr:uid="{69C0217C-9DD2-4644-B27B-6E593D39BF8C}"/>
    <cellStyle name="Normal 11 5 2 2 3 4" xfId="6333" xr:uid="{FEB0BA34-3151-4BCC-A6F3-27692DADD3C4}"/>
    <cellStyle name="Normal 11 5 2 2 4" xfId="6334" xr:uid="{709578DA-5194-44E7-8B57-3C1B6A2AFDF5}"/>
    <cellStyle name="Normal 11 5 2 2 4 2" xfId="6335" xr:uid="{40427ACD-AF95-442B-B2D6-CC51D6EEA841}"/>
    <cellStyle name="Normal 11 5 2 2 4 3" xfId="6336" xr:uid="{CDE8EE27-DA77-47B8-BE4A-BF9624D9D717}"/>
    <cellStyle name="Normal 11 5 2 2 4 4" xfId="6337" xr:uid="{1098F37C-32AE-4482-B43A-A1D39E96DAF9}"/>
    <cellStyle name="Normal 11 5 2 2 5" xfId="6338" xr:uid="{32E7A9E2-8343-42CE-A8C1-6AD7C71A109C}"/>
    <cellStyle name="Normal 11 5 2 2 5 2" xfId="6339" xr:uid="{6CBF9337-908F-47FC-AEC7-9EFC10A794B1}"/>
    <cellStyle name="Normal 11 5 2 2 5 3" xfId="6340" xr:uid="{68173311-427F-42E3-A39B-E255773D842A}"/>
    <cellStyle name="Normal 11 5 2 2 5 4" xfId="6341" xr:uid="{B1B5C52F-971E-4DB4-8478-B1D844986BC7}"/>
    <cellStyle name="Normal 11 5 2 2 6" xfId="6342" xr:uid="{41EDE8EB-77A6-4323-B78E-1E7283C5EFEF}"/>
    <cellStyle name="Normal 11 5 2 2 6 2" xfId="6343" xr:uid="{A03AB023-344D-4D51-8CCD-DA5D842F2A62}"/>
    <cellStyle name="Normal 11 5 2 2 6 3" xfId="6344" xr:uid="{F95F1A9C-8D1C-4BC5-97A6-62FFCE55B051}"/>
    <cellStyle name="Normal 11 5 2 2 6 4" xfId="6345" xr:uid="{61DA5160-AE77-46FD-86F8-EE3A9356D260}"/>
    <cellStyle name="Normal 11 5 2 2 7" xfId="6346" xr:uid="{41EE836C-A30F-4E39-9F9D-F51111FEB648}"/>
    <cellStyle name="Normal 11 5 2 2 7 2" xfId="6347" xr:uid="{367F6D57-F986-4574-9270-61F280700022}"/>
    <cellStyle name="Normal 11 5 2 2 7 3" xfId="6348" xr:uid="{3BB53B62-5A36-4ACF-94BC-3E633133185B}"/>
    <cellStyle name="Normal 11 5 2 2 7 4" xfId="6349" xr:uid="{BC1D4C0C-813E-4C7A-84B6-0A4775DCB124}"/>
    <cellStyle name="Normal 11 5 2 2 8" xfId="6350" xr:uid="{75761EEB-1B92-4FEA-953C-4CE0E7C21A9D}"/>
    <cellStyle name="Normal 11 5 2 2 9" xfId="6351" xr:uid="{5FB072DA-5205-4CE7-A7E2-C9F8DFD07D2D}"/>
    <cellStyle name="Normal 11 5 2 3" xfId="6352" xr:uid="{44DE9B43-D43D-4145-BD37-7102D0980A66}"/>
    <cellStyle name="Normal 11 5 2 3 2" xfId="6353" xr:uid="{81916710-32E6-4940-9BE3-5ED09C4F2FCE}"/>
    <cellStyle name="Normal 11 5 2 3 2 2" xfId="6354" xr:uid="{0D8587EE-7929-47AB-B78B-FD5E6D1DF139}"/>
    <cellStyle name="Normal 11 5 2 3 2 3" xfId="6355" xr:uid="{366F2829-6BCA-4F6A-A686-B54B7A5A40D3}"/>
    <cellStyle name="Normal 11 5 2 3 2 4" xfId="6356" xr:uid="{B36EC1CE-C986-4B4E-9A3F-1A46D6E6A5B4}"/>
    <cellStyle name="Normal 11 5 2 3 3" xfId="6357" xr:uid="{BA8EB792-5CC8-495B-8353-FEE15DBBBC77}"/>
    <cellStyle name="Normal 11 5 2 3 3 2" xfId="6358" xr:uid="{39EE1FC5-0872-444E-8DD0-FBD931B06C9C}"/>
    <cellStyle name="Normal 11 5 2 3 3 3" xfId="6359" xr:uid="{E9D0AE91-009C-4F72-BC16-6046FC41686F}"/>
    <cellStyle name="Normal 11 5 2 3 3 4" xfId="6360" xr:uid="{140BDFE6-C786-4845-B0A6-13BE1D42F767}"/>
    <cellStyle name="Normal 11 5 2 3 4" xfId="6361" xr:uid="{D37BD432-1212-4FE6-8F48-1F8D3622BC3C}"/>
    <cellStyle name="Normal 11 5 2 3 5" xfId="6362" xr:uid="{D8955879-A221-4DC2-96C4-3EFA87EE5494}"/>
    <cellStyle name="Normal 11 5 2 3 6" xfId="6363" xr:uid="{33560567-9EE4-416D-8FF9-99C872D4DDA4}"/>
    <cellStyle name="Normal 11 5 2 4" xfId="6364" xr:uid="{2B3C14B1-8FEB-4414-B7F7-8DCE10178FEA}"/>
    <cellStyle name="Normal 11 5 2 4 2" xfId="6365" xr:uid="{B0DFCC13-B1F5-4254-AD13-22291B8247D7}"/>
    <cellStyle name="Normal 11 5 2 4 3" xfId="6366" xr:uid="{2C14E7EF-20C4-414F-B473-A4594DEF82A9}"/>
    <cellStyle name="Normal 11 5 2 4 4" xfId="6367" xr:uid="{5DCF95CB-7EA4-42D6-9081-2CD067FD301A}"/>
    <cellStyle name="Normal 11 5 2 5" xfId="6368" xr:uid="{7A664D17-4300-48BD-BFF6-CF47E5DEA42D}"/>
    <cellStyle name="Normal 11 5 2 5 2" xfId="6369" xr:uid="{FE40A5B5-12D3-4BA8-A25A-A9C3C82C7645}"/>
    <cellStyle name="Normal 11 5 2 5 3" xfId="6370" xr:uid="{1B724AAF-5CB3-42AE-948A-B196F4243FB4}"/>
    <cellStyle name="Normal 11 5 2 5 4" xfId="6371" xr:uid="{B3F57CA7-F7FA-4812-A462-D8B3FE6062E5}"/>
    <cellStyle name="Normal 11 5 2 6" xfId="6372" xr:uid="{C8C93EE3-1BBF-4E55-9FA5-CB88878B5099}"/>
    <cellStyle name="Normal 11 5 2 6 2" xfId="6373" xr:uid="{D05C5123-44C1-484B-A8E6-B101E2E0D0C0}"/>
    <cellStyle name="Normal 11 5 2 6 3" xfId="6374" xr:uid="{B640DDB5-B2A1-4748-A2C5-2632991BA90C}"/>
    <cellStyle name="Normal 11 5 2 6 4" xfId="6375" xr:uid="{7BDEF19E-E1A5-4BA7-B741-04EE3A802A25}"/>
    <cellStyle name="Normal 11 5 2 7" xfId="6376" xr:uid="{68DAF44D-3DB9-42B3-9AB4-9A4F371CDAC2}"/>
    <cellStyle name="Normal 11 5 2 7 2" xfId="6377" xr:uid="{1D94481D-7070-4B5C-87AC-FAB34C0BF2B6}"/>
    <cellStyle name="Normal 11 5 2 7 3" xfId="6378" xr:uid="{6DC9DAE5-F4E7-4559-B866-30304AFA65FE}"/>
    <cellStyle name="Normal 11 5 2 7 4" xfId="6379" xr:uid="{AE4EDC1D-C398-4577-B3D7-44E6EC191FAE}"/>
    <cellStyle name="Normal 11 5 2 8" xfId="6380" xr:uid="{F82C64E4-BC54-48C9-8AC3-DF61D96CBA0D}"/>
    <cellStyle name="Normal 11 5 2 8 2" xfId="6381" xr:uid="{E75D749C-AEBF-4D94-B195-6E320941306F}"/>
    <cellStyle name="Normal 11 5 2 8 3" xfId="6382" xr:uid="{DAEFCBBF-CE46-4DDB-9DE9-DEAF6B1FEFED}"/>
    <cellStyle name="Normal 11 5 2 8 4" xfId="6383" xr:uid="{12434126-EC6C-4A92-AC67-5B9167D46848}"/>
    <cellStyle name="Normal 11 5 2 9" xfId="6384" xr:uid="{455C9489-69CF-4244-B8B5-882803F49EFD}"/>
    <cellStyle name="Normal 11 5 2 9 2" xfId="6385" xr:uid="{5AD2F70C-AB2E-4705-A7E1-9F6413B20457}"/>
    <cellStyle name="Normal 11 5 2 9 3" xfId="6386" xr:uid="{A3FCE180-F85A-440B-8365-FF420E2B2A93}"/>
    <cellStyle name="Normal 11 5 2 9 4" xfId="6387" xr:uid="{691804D5-EE1C-474D-A9CE-CD5FF147A73E}"/>
    <cellStyle name="Normal 11 5 20" xfId="6388" xr:uid="{09BFFCFE-10F5-4D20-81B1-598FD081217B}"/>
    <cellStyle name="Normal 11 5 3" xfId="6389" xr:uid="{80C12106-1844-43CC-91AB-CCDAC1638380}"/>
    <cellStyle name="Normal 11 5 3 10" xfId="6390" xr:uid="{46B036BB-02E9-40EC-A7D6-81BDE1BB5A8B}"/>
    <cellStyle name="Normal 11 5 3 11" xfId="6391" xr:uid="{3AD86FF1-F13E-4586-8C81-9F43FA39E36E}"/>
    <cellStyle name="Normal 11 5 3 12" xfId="6392" xr:uid="{462609B3-6443-43C0-A063-64854532A957}"/>
    <cellStyle name="Normal 11 5 3 13" xfId="6393" xr:uid="{28072844-7FAB-459F-8364-FB3428578DA3}"/>
    <cellStyle name="Normal 11 5 3 14" xfId="6394" xr:uid="{9875F53A-B35F-4905-80FD-EDA94DCF934E}"/>
    <cellStyle name="Normal 11 5 3 2" xfId="6395" xr:uid="{A89CC438-771E-4368-8C3F-B3BD5F64C0FA}"/>
    <cellStyle name="Normal 11 5 3 2 10" xfId="6396" xr:uid="{96365B81-9908-4098-B686-315435182AFE}"/>
    <cellStyle name="Normal 11 5 3 2 11" xfId="6397" xr:uid="{83DD219E-735B-49E8-AD2D-C653A4FB7471}"/>
    <cellStyle name="Normal 11 5 3 2 12" xfId="6398" xr:uid="{0699E98D-AAB4-49F3-BE57-EFB596A4DFCF}"/>
    <cellStyle name="Normal 11 5 3 2 2" xfId="6399" xr:uid="{4E9A096E-E8F9-43AE-8481-3AEF62A3173D}"/>
    <cellStyle name="Normal 11 5 3 2 2 2" xfId="6400" xr:uid="{A3EA6A2E-874F-469F-93C4-78E5AA2E14C9}"/>
    <cellStyle name="Normal 11 5 3 2 2 2 2" xfId="6401" xr:uid="{B7302BF3-970C-4100-8F8F-A19898C94BDA}"/>
    <cellStyle name="Normal 11 5 3 2 2 2 3" xfId="6402" xr:uid="{AAA080F5-D857-4BAC-8A68-74EEAEDAD2EC}"/>
    <cellStyle name="Normal 11 5 3 2 2 2 4" xfId="6403" xr:uid="{D5E917B6-FD1F-4992-A330-0EF35DB53449}"/>
    <cellStyle name="Normal 11 5 3 2 2 3" xfId="6404" xr:uid="{47029CC4-DAA3-4BC5-8BED-A6FC66F38CBA}"/>
    <cellStyle name="Normal 11 5 3 2 2 3 2" xfId="6405" xr:uid="{51B8DFAF-897B-4343-939B-465A62EF099E}"/>
    <cellStyle name="Normal 11 5 3 2 2 3 3" xfId="6406" xr:uid="{4B858CE0-56CA-4851-B4B3-634DEBFC0A39}"/>
    <cellStyle name="Normal 11 5 3 2 2 3 4" xfId="6407" xr:uid="{931EEFCC-E411-4C12-A805-C9EAF2E80D9B}"/>
    <cellStyle name="Normal 11 5 3 2 2 4" xfId="6408" xr:uid="{A734676C-7CC3-47C3-A388-304AB4034342}"/>
    <cellStyle name="Normal 11 5 3 2 2 5" xfId="6409" xr:uid="{AA7816DA-13BE-4772-AB68-411523DB8589}"/>
    <cellStyle name="Normal 11 5 3 2 2 6" xfId="6410" xr:uid="{6AB18A32-3083-452D-8053-D89D0C77AFC2}"/>
    <cellStyle name="Normal 11 5 3 2 3" xfId="6411" xr:uid="{3D758C7A-1A95-41E3-9F07-D390B8F97051}"/>
    <cellStyle name="Normal 11 5 3 2 3 2" xfId="6412" xr:uid="{7F7DFDBE-8CAD-4123-9C94-36085F5B69F6}"/>
    <cellStyle name="Normal 11 5 3 2 3 3" xfId="6413" xr:uid="{608C4733-5B87-469E-8086-27903DC78E30}"/>
    <cellStyle name="Normal 11 5 3 2 3 4" xfId="6414" xr:uid="{3357041A-E697-4EBD-BBCB-750C23C40969}"/>
    <cellStyle name="Normal 11 5 3 2 4" xfId="6415" xr:uid="{44923130-4ADF-4A2D-8C18-EF8290387E3F}"/>
    <cellStyle name="Normal 11 5 3 2 4 2" xfId="6416" xr:uid="{8900A117-E0DF-4774-8955-FF1EC034BF23}"/>
    <cellStyle name="Normal 11 5 3 2 4 3" xfId="6417" xr:uid="{261AAC2A-7A86-422F-9055-202544B6388E}"/>
    <cellStyle name="Normal 11 5 3 2 4 4" xfId="6418" xr:uid="{55B6C479-A26C-4437-AC14-DBC908B1C035}"/>
    <cellStyle name="Normal 11 5 3 2 5" xfId="6419" xr:uid="{8F4A518E-8449-4524-B7EC-46694A582F3A}"/>
    <cellStyle name="Normal 11 5 3 2 5 2" xfId="6420" xr:uid="{AA06BC85-5E05-4EB6-8EA5-8B9285256A96}"/>
    <cellStyle name="Normal 11 5 3 2 5 3" xfId="6421" xr:uid="{4FC706E3-BAF0-4BF0-AC41-2ED04A4E5A5C}"/>
    <cellStyle name="Normal 11 5 3 2 5 4" xfId="6422" xr:uid="{DD682E53-EB44-4524-8F95-83D85DEA387F}"/>
    <cellStyle name="Normal 11 5 3 2 6" xfId="6423" xr:uid="{1D24ABFD-4E76-402B-BF63-85AB9B145F95}"/>
    <cellStyle name="Normal 11 5 3 2 6 2" xfId="6424" xr:uid="{F0FB8A66-EBDC-4C9A-87D1-E83E2D7C341B}"/>
    <cellStyle name="Normal 11 5 3 2 6 3" xfId="6425" xr:uid="{29BEB1AC-13C5-4CA3-8AD0-0AE375AE5FFF}"/>
    <cellStyle name="Normal 11 5 3 2 6 4" xfId="6426" xr:uid="{9FD427E3-9DA7-43D1-80BE-C25DBEDB6BFD}"/>
    <cellStyle name="Normal 11 5 3 2 7" xfId="6427" xr:uid="{A2DD9C1A-3638-458F-9194-AECCDE88E2EC}"/>
    <cellStyle name="Normal 11 5 3 2 7 2" xfId="6428" xr:uid="{EE1DC374-872C-406B-8102-3E4EDDC19CDF}"/>
    <cellStyle name="Normal 11 5 3 2 7 3" xfId="6429" xr:uid="{08293A16-44F3-40F2-83AF-E8EF77B0C44B}"/>
    <cellStyle name="Normal 11 5 3 2 7 4" xfId="6430" xr:uid="{433C7B56-0E2D-4563-B556-7902B74EA227}"/>
    <cellStyle name="Normal 11 5 3 2 8" xfId="6431" xr:uid="{4A1A9ABB-8BAE-49BA-8520-D15880EBB91F}"/>
    <cellStyle name="Normal 11 5 3 2 9" xfId="6432" xr:uid="{48A7A418-F094-4E8E-B0E2-200F8037E6B5}"/>
    <cellStyle name="Normal 11 5 3 3" xfId="6433" xr:uid="{2BE5187C-C76E-4319-9F9B-73772D1CCEA2}"/>
    <cellStyle name="Normal 11 5 3 3 2" xfId="6434" xr:uid="{5788C5B0-9F60-401E-ABF5-B3BF8731BEEC}"/>
    <cellStyle name="Normal 11 5 3 3 2 2" xfId="6435" xr:uid="{7FC301E9-7AC8-4509-84AE-26AA759EBC08}"/>
    <cellStyle name="Normal 11 5 3 3 2 3" xfId="6436" xr:uid="{AAC22338-BB25-47C8-BD1D-9FC99AC07C76}"/>
    <cellStyle name="Normal 11 5 3 3 2 4" xfId="6437" xr:uid="{44A2770C-885A-4CEC-AF5E-1EB156EEC32A}"/>
    <cellStyle name="Normal 11 5 3 3 3" xfId="6438" xr:uid="{012BBE5A-023D-4D0A-8EB7-EEA4DFC524E2}"/>
    <cellStyle name="Normal 11 5 3 3 3 2" xfId="6439" xr:uid="{0AD3F45F-D387-48AA-B904-A909F7E689FC}"/>
    <cellStyle name="Normal 11 5 3 3 3 3" xfId="6440" xr:uid="{DC05508E-381F-4903-BEB4-15E434F979AD}"/>
    <cellStyle name="Normal 11 5 3 3 3 4" xfId="6441" xr:uid="{FABB1727-3DD5-40C7-9738-DE6701FC979D}"/>
    <cellStyle name="Normal 11 5 3 3 4" xfId="6442" xr:uid="{B4EFA534-8CC8-48A1-92B3-E053AE808770}"/>
    <cellStyle name="Normal 11 5 3 3 5" xfId="6443" xr:uid="{3878B5B5-3B9E-4841-83FC-04D0D34EF9D9}"/>
    <cellStyle name="Normal 11 5 3 3 6" xfId="6444" xr:uid="{A7759FC6-EE20-4ACF-A89A-6E7927C9E5CC}"/>
    <cellStyle name="Normal 11 5 3 4" xfId="6445" xr:uid="{C2EFB46E-28CB-40AE-9EFF-838EE957C198}"/>
    <cellStyle name="Normal 11 5 3 4 2" xfId="6446" xr:uid="{8B140673-BA48-430F-8AC7-EFD5EE6513A1}"/>
    <cellStyle name="Normal 11 5 3 4 3" xfId="6447" xr:uid="{DFE9E0A4-B19B-47C4-BEE2-920204C3AE6E}"/>
    <cellStyle name="Normal 11 5 3 4 4" xfId="6448" xr:uid="{B4711C07-3680-488B-9F2E-4D6DC8E326F7}"/>
    <cellStyle name="Normal 11 5 3 5" xfId="6449" xr:uid="{AFD040C0-425B-4110-BAEE-3D14D2248FD0}"/>
    <cellStyle name="Normal 11 5 3 5 2" xfId="6450" xr:uid="{884C479A-0120-4630-883B-F4B13B9574E4}"/>
    <cellStyle name="Normal 11 5 3 5 3" xfId="6451" xr:uid="{1D2D2643-266B-49C3-8FE2-65D2BF3BD0A9}"/>
    <cellStyle name="Normal 11 5 3 5 4" xfId="6452" xr:uid="{9232659C-9C84-4933-B863-951D7C197E3B}"/>
    <cellStyle name="Normal 11 5 3 6" xfId="6453" xr:uid="{8DA0F650-DB78-42CB-89D3-05F56049A688}"/>
    <cellStyle name="Normal 11 5 3 6 2" xfId="6454" xr:uid="{1A9A6584-05B4-4AD7-BDD6-9CA1CAEC54F3}"/>
    <cellStyle name="Normal 11 5 3 6 3" xfId="6455" xr:uid="{CC3ACA45-5E52-4741-97D5-161DC1907C4A}"/>
    <cellStyle name="Normal 11 5 3 6 4" xfId="6456" xr:uid="{7B1969BA-48D3-4C83-91A4-1CE3228F490B}"/>
    <cellStyle name="Normal 11 5 3 7" xfId="6457" xr:uid="{5010C879-64BD-458B-A3C9-5C771939B5A5}"/>
    <cellStyle name="Normal 11 5 3 7 2" xfId="6458" xr:uid="{66E78441-25ED-4244-B1D7-6A9B415B74E6}"/>
    <cellStyle name="Normal 11 5 3 7 3" xfId="6459" xr:uid="{067AF084-688D-40FF-B9EC-46D11C813601}"/>
    <cellStyle name="Normal 11 5 3 7 4" xfId="6460" xr:uid="{67518946-4FD8-4B86-892B-698957F0B197}"/>
    <cellStyle name="Normal 11 5 3 8" xfId="6461" xr:uid="{73E3C7F5-A4D7-4E38-B68A-B91CDB81B187}"/>
    <cellStyle name="Normal 11 5 3 8 2" xfId="6462" xr:uid="{2570914D-7C7B-484F-80FE-58F6DE8B9417}"/>
    <cellStyle name="Normal 11 5 3 8 3" xfId="6463" xr:uid="{7554D23F-56AA-47D1-8455-0C695E31F5AD}"/>
    <cellStyle name="Normal 11 5 3 8 4" xfId="6464" xr:uid="{1A2B2BC0-80D0-4E38-8C96-78CA8322E7E7}"/>
    <cellStyle name="Normal 11 5 3 9" xfId="6465" xr:uid="{15AED0FC-AE40-4E2C-B2A2-9B50EE2793B7}"/>
    <cellStyle name="Normal 11 5 3 9 2" xfId="6466" xr:uid="{23954AC9-12DC-4896-8700-FA4F601AFAB1}"/>
    <cellStyle name="Normal 11 5 3 9 3" xfId="6467" xr:uid="{DC73E8E1-DCC0-4457-9019-C6CC90D05982}"/>
    <cellStyle name="Normal 11 5 3 9 4" xfId="6468" xr:uid="{B82D88D8-F5C4-4566-AE14-D6813810D2D2}"/>
    <cellStyle name="Normal 11 5 4" xfId="6469" xr:uid="{7C5B54D1-DD8D-4E0A-8C56-AC0E10B834DD}"/>
    <cellStyle name="Normal 11 5 4 10" xfId="6470" xr:uid="{42C9B866-9828-466E-8F5C-72B9162E367C}"/>
    <cellStyle name="Normal 11 5 4 11" xfId="6471" xr:uid="{81139A88-D62D-49E2-B60D-B14766514D7B}"/>
    <cellStyle name="Normal 11 5 4 12" xfId="6472" xr:uid="{80873F13-72D6-4E3B-8B43-91CA6AC02F70}"/>
    <cellStyle name="Normal 11 5 4 2" xfId="6473" xr:uid="{8E2F4F64-570E-408D-B63C-9F0D52DC5FED}"/>
    <cellStyle name="Normal 11 5 4 2 2" xfId="6474" xr:uid="{1CF77C33-4A46-4F33-8E05-3DC4C859A538}"/>
    <cellStyle name="Normal 11 5 4 2 2 2" xfId="6475" xr:uid="{E109B89A-9941-471A-AF72-150775E1DCA0}"/>
    <cellStyle name="Normal 11 5 4 2 2 3" xfId="6476" xr:uid="{6EFD6C08-C5DE-43F6-9E47-413FD380F52D}"/>
    <cellStyle name="Normal 11 5 4 2 2 4" xfId="6477" xr:uid="{67F3EA8D-8A96-44D8-88C7-E4D82CCF1C9D}"/>
    <cellStyle name="Normal 11 5 4 2 3" xfId="6478" xr:uid="{58952419-24A5-47EF-B6C5-7B2544A09DC9}"/>
    <cellStyle name="Normal 11 5 4 2 3 2" xfId="6479" xr:uid="{443DF656-89A8-423A-BA24-D6B2336245D1}"/>
    <cellStyle name="Normal 11 5 4 2 3 3" xfId="6480" xr:uid="{F8FD741F-449A-45DB-853A-EF343CA155F7}"/>
    <cellStyle name="Normal 11 5 4 2 3 4" xfId="6481" xr:uid="{229F73A6-682C-44BB-B50A-7CC7E1A27950}"/>
    <cellStyle name="Normal 11 5 4 2 4" xfId="6482" xr:uid="{DFA48FB1-6230-488B-B326-D05EA229CB08}"/>
    <cellStyle name="Normal 11 5 4 2 5" xfId="6483" xr:uid="{AE2D3039-53E9-4F05-A2ED-D88D704D7AA1}"/>
    <cellStyle name="Normal 11 5 4 2 6" xfId="6484" xr:uid="{35ACE616-3704-446A-99A3-BDFFE0FF31CB}"/>
    <cellStyle name="Normal 11 5 4 3" xfId="6485" xr:uid="{72A49C5F-5FEB-4831-A85B-F467AB828EC5}"/>
    <cellStyle name="Normal 11 5 4 3 2" xfId="6486" xr:uid="{277F7CA1-5451-49FC-A24D-93A81D270BD9}"/>
    <cellStyle name="Normal 11 5 4 3 3" xfId="6487" xr:uid="{079CE803-BBB1-4F0F-8DE8-B74C471F22D9}"/>
    <cellStyle name="Normal 11 5 4 3 4" xfId="6488" xr:uid="{4F42E525-D624-4AA5-BDBB-147287B53BE9}"/>
    <cellStyle name="Normal 11 5 4 4" xfId="6489" xr:uid="{31CB80C3-ED89-4BCD-978C-1B0F9D9E8BFD}"/>
    <cellStyle name="Normal 11 5 4 4 2" xfId="6490" xr:uid="{7C1D1CCF-AB30-4920-A815-2D64C77E4491}"/>
    <cellStyle name="Normal 11 5 4 4 3" xfId="6491" xr:uid="{0C5D4B73-BC64-4016-8F33-2E45D8672A5B}"/>
    <cellStyle name="Normal 11 5 4 4 4" xfId="6492" xr:uid="{3D254838-560F-40CE-87E0-4E0FF8305453}"/>
    <cellStyle name="Normal 11 5 4 5" xfId="6493" xr:uid="{F7E84517-5BF4-4044-A32D-6CC7C2C097B2}"/>
    <cellStyle name="Normal 11 5 4 5 2" xfId="6494" xr:uid="{20AC0534-E034-4E63-B17A-A12A9AD98CE6}"/>
    <cellStyle name="Normal 11 5 4 5 3" xfId="6495" xr:uid="{9BBA386C-BE1A-4B31-A047-E436A34006EA}"/>
    <cellStyle name="Normal 11 5 4 5 4" xfId="6496" xr:uid="{4C50C765-842F-411F-9540-20260658447E}"/>
    <cellStyle name="Normal 11 5 4 6" xfId="6497" xr:uid="{67095B39-7F52-45BA-8C4E-28950C0356F8}"/>
    <cellStyle name="Normal 11 5 4 6 2" xfId="6498" xr:uid="{F955057C-656C-4DA6-AAF1-58E5422C2644}"/>
    <cellStyle name="Normal 11 5 4 6 3" xfId="6499" xr:uid="{9C24C2C0-5198-4C2D-8768-E4264E2FE4C5}"/>
    <cellStyle name="Normal 11 5 4 6 4" xfId="6500" xr:uid="{31F66D0D-7EFB-4209-892D-9177126A376B}"/>
    <cellStyle name="Normal 11 5 4 7" xfId="6501" xr:uid="{F4431236-17FA-4D9A-A951-6D5948F9ECDD}"/>
    <cellStyle name="Normal 11 5 4 7 2" xfId="6502" xr:uid="{7585074A-CCEB-4D6E-BA5D-262098DE570F}"/>
    <cellStyle name="Normal 11 5 4 7 3" xfId="6503" xr:uid="{EFFD82BA-5E2B-4446-9730-0B6CBFB812C0}"/>
    <cellStyle name="Normal 11 5 4 7 4" xfId="6504" xr:uid="{DFF9333A-CF21-4111-AA27-9D781F6BE64A}"/>
    <cellStyle name="Normal 11 5 4 8" xfId="6505" xr:uid="{4D23FC60-B7D9-4F0D-B082-6E12817EE1B7}"/>
    <cellStyle name="Normal 11 5 4 9" xfId="6506" xr:uid="{A966B1C9-2CE7-469B-BA12-B7530323028F}"/>
    <cellStyle name="Normal 11 5 5" xfId="6507" xr:uid="{CC92052E-29BE-4371-A944-E2D42360D4C8}"/>
    <cellStyle name="Normal 11 5 5 10" xfId="6508" xr:uid="{4379C2D1-D7A9-4647-867F-390EA1552CE6}"/>
    <cellStyle name="Normal 11 5 5 11" xfId="6509" xr:uid="{CCE3F35D-8C42-48FF-A0E1-FBA3EEC722EA}"/>
    <cellStyle name="Normal 11 5 5 12" xfId="6510" xr:uid="{86A05BAB-9A6C-4863-9722-1BBDAB620C4E}"/>
    <cellStyle name="Normal 11 5 5 2" xfId="6511" xr:uid="{66975028-E120-4022-82B1-FD1FD1D5F38E}"/>
    <cellStyle name="Normal 11 5 5 2 2" xfId="6512" xr:uid="{B8419973-8291-4047-90E8-2B12540CC32A}"/>
    <cellStyle name="Normal 11 5 5 2 2 2" xfId="6513" xr:uid="{6DFDE36A-8E48-4093-989E-C0CB34676D38}"/>
    <cellStyle name="Normal 11 5 5 2 2 3" xfId="6514" xr:uid="{0EB5FB42-9827-48D8-B524-ECBDFA60A97C}"/>
    <cellStyle name="Normal 11 5 5 2 2 4" xfId="6515" xr:uid="{D5DB2446-B02F-4C52-8ED7-B7CE638E6776}"/>
    <cellStyle name="Normal 11 5 5 2 3" xfId="6516" xr:uid="{6F3F8970-9DA4-485D-B9C3-EF3F8B0103D4}"/>
    <cellStyle name="Normal 11 5 5 2 3 2" xfId="6517" xr:uid="{EB6EA890-2BBC-4240-83CD-14DEBEFA0A40}"/>
    <cellStyle name="Normal 11 5 5 2 3 3" xfId="6518" xr:uid="{75E888AF-F98D-4DF2-B98D-33171524FE43}"/>
    <cellStyle name="Normal 11 5 5 2 3 4" xfId="6519" xr:uid="{19711656-6540-42C5-AC45-3D6F57D2EAB9}"/>
    <cellStyle name="Normal 11 5 5 2 4" xfId="6520" xr:uid="{0EE54E11-1130-4B6A-AAE1-7E63DC8C2F9F}"/>
    <cellStyle name="Normal 11 5 5 2 5" xfId="6521" xr:uid="{96D83437-E922-4D6E-BBC3-BD0A9E86F1B8}"/>
    <cellStyle name="Normal 11 5 5 2 6" xfId="6522" xr:uid="{0A750EE5-4080-4F15-9CD4-B37092F44951}"/>
    <cellStyle name="Normal 11 5 5 3" xfId="6523" xr:uid="{78FCB93F-E4FA-4BF3-AF25-CCF606BFAA4D}"/>
    <cellStyle name="Normal 11 5 5 3 2" xfId="6524" xr:uid="{33D19215-F801-4FAA-B6D7-33867C7177C0}"/>
    <cellStyle name="Normal 11 5 5 3 3" xfId="6525" xr:uid="{6821161E-9BE8-453C-B8B2-8D1078469B15}"/>
    <cellStyle name="Normal 11 5 5 3 4" xfId="6526" xr:uid="{B9E1FB8A-FFA6-452D-949C-23CF16310544}"/>
    <cellStyle name="Normal 11 5 5 4" xfId="6527" xr:uid="{29850977-C951-4A74-9824-F2AFFCFC6FDE}"/>
    <cellStyle name="Normal 11 5 5 4 2" xfId="6528" xr:uid="{3182EF8D-5219-4ED8-AD60-2EECE686097D}"/>
    <cellStyle name="Normal 11 5 5 4 3" xfId="6529" xr:uid="{8D4E65E8-DDDC-4314-AD38-79B3EB2B98A2}"/>
    <cellStyle name="Normal 11 5 5 4 4" xfId="6530" xr:uid="{50FDA55D-A75E-4818-9BB0-1C0614DD4653}"/>
    <cellStyle name="Normal 11 5 5 5" xfId="6531" xr:uid="{81E7FEB1-1CAA-4886-B264-9EAC14DB73F6}"/>
    <cellStyle name="Normal 11 5 5 5 2" xfId="6532" xr:uid="{125517CD-5295-4DE9-B5B7-D14B469403A6}"/>
    <cellStyle name="Normal 11 5 5 5 3" xfId="6533" xr:uid="{08F05575-109E-40FF-8004-EC4C558D4107}"/>
    <cellStyle name="Normal 11 5 5 5 4" xfId="6534" xr:uid="{3043360C-BC7C-4DB2-984A-CB76A560FBA3}"/>
    <cellStyle name="Normal 11 5 5 6" xfId="6535" xr:uid="{9B1E0F44-BBB5-4903-BCF9-2A7727229C4A}"/>
    <cellStyle name="Normal 11 5 5 6 2" xfId="6536" xr:uid="{23C5B75D-D28D-4193-9B6C-E27E4245A3C5}"/>
    <cellStyle name="Normal 11 5 5 6 3" xfId="6537" xr:uid="{909C1AC3-2E56-4A84-8845-B40F29F80867}"/>
    <cellStyle name="Normal 11 5 5 6 4" xfId="6538" xr:uid="{2FCE616A-EB17-44F1-B89A-B86FFBEBA547}"/>
    <cellStyle name="Normal 11 5 5 7" xfId="6539" xr:uid="{EA1BB337-5C8A-46CD-ABB1-92246ED69290}"/>
    <cellStyle name="Normal 11 5 5 7 2" xfId="6540" xr:uid="{E70AE00E-F3D8-4957-84C6-7B208A5AE27D}"/>
    <cellStyle name="Normal 11 5 5 7 3" xfId="6541" xr:uid="{EC8A75FE-9C98-41BA-9123-5E0D889BC238}"/>
    <cellStyle name="Normal 11 5 5 7 4" xfId="6542" xr:uid="{740A077F-E369-4B33-9A41-A3244889ED6A}"/>
    <cellStyle name="Normal 11 5 5 8" xfId="6543" xr:uid="{B8346334-B463-48A5-B16E-E093BFCCD7EF}"/>
    <cellStyle name="Normal 11 5 5 9" xfId="6544" xr:uid="{582D3436-B862-4B40-A22A-2FDBAD88F734}"/>
    <cellStyle name="Normal 11 5 6" xfId="6545" xr:uid="{E22713BE-B561-44F3-9E28-4673B3806792}"/>
    <cellStyle name="Normal 11 5 6 2" xfId="6546" xr:uid="{5FCDEC45-6C36-4A06-A8A5-90B9172E0F32}"/>
    <cellStyle name="Normal 11 5 6 2 2" xfId="6547" xr:uid="{1E51F5F4-5683-4742-9FA5-A3CB77B8EC30}"/>
    <cellStyle name="Normal 11 5 6 2 3" xfId="6548" xr:uid="{C84E9010-B57A-468E-B2C3-097F7C651285}"/>
    <cellStyle name="Normal 11 5 6 2 4" xfId="6549" xr:uid="{9580EC70-3BC5-4E36-B3FE-B456C1C64282}"/>
    <cellStyle name="Normal 11 5 6 3" xfId="6550" xr:uid="{D2726213-5C36-46BD-A2A3-85C6E50EA155}"/>
    <cellStyle name="Normal 11 5 6 3 2" xfId="6551" xr:uid="{DCE54B47-476E-4F55-B7C6-00CA0A261984}"/>
    <cellStyle name="Normal 11 5 6 3 3" xfId="6552" xr:uid="{C6AD6B7B-9374-4EDC-ABCD-965CDE6D6356}"/>
    <cellStyle name="Normal 11 5 6 3 4" xfId="6553" xr:uid="{216C9670-EB4A-4AE7-BE59-EAF514E1C1D9}"/>
    <cellStyle name="Normal 11 5 6 4" xfId="6554" xr:uid="{CCB903B8-5A44-4F24-8AB5-4FE8EC7FD9D7}"/>
    <cellStyle name="Normal 11 5 6 4 2" xfId="6555" xr:uid="{5EDFE4EA-4419-4D80-A14F-6D8DD1C60E25}"/>
    <cellStyle name="Normal 11 5 6 4 3" xfId="6556" xr:uid="{51CDA594-E40E-428B-917B-A1EE5A254F06}"/>
    <cellStyle name="Normal 11 5 6 4 4" xfId="6557" xr:uid="{C5CA1182-01BE-4808-8293-AFE6A0E198E0}"/>
    <cellStyle name="Normal 11 5 6 5" xfId="6558" xr:uid="{2E97BB5A-8137-4ADD-B021-5BE1F87D01B0}"/>
    <cellStyle name="Normal 11 5 6 5 2" xfId="6559" xr:uid="{42BB7B1F-6F58-4989-9355-640560FBC81A}"/>
    <cellStyle name="Normal 11 5 6 5 3" xfId="6560" xr:uid="{8082DB8F-C06D-4855-931B-58D3EA460EB5}"/>
    <cellStyle name="Normal 11 5 6 5 4" xfId="6561" xr:uid="{1840F1BA-E21C-42AB-A43A-97C7717C1842}"/>
    <cellStyle name="Normal 11 5 6 6" xfId="6562" xr:uid="{DF27F6A9-78B8-4BB5-8A89-0F64E8267BE2}"/>
    <cellStyle name="Normal 11 5 6 7" xfId="6563" xr:uid="{16B9190F-0AE0-4C17-930C-3CB91E374EB1}"/>
    <cellStyle name="Normal 11 5 6 8" xfId="6564" xr:uid="{AFBBB91E-807C-45EB-A247-5753D5DE3D7C}"/>
    <cellStyle name="Normal 11 5 7" xfId="6565" xr:uid="{DC3C3B41-7EFE-4549-AC32-94264DC391E8}"/>
    <cellStyle name="Normal 11 5 7 2" xfId="6566" xr:uid="{1B3BF77D-6C1D-43C2-97E0-21A139030473}"/>
    <cellStyle name="Normal 11 5 7 3" xfId="6567" xr:uid="{5F7FFAD2-1096-4095-BBBB-85AA11D64CB4}"/>
    <cellStyle name="Normal 11 5 7 4" xfId="6568" xr:uid="{F2CC35B4-8524-4CAD-A346-53EB25BE41B5}"/>
    <cellStyle name="Normal 11 5 8" xfId="6569" xr:uid="{D9B523E0-3677-4D28-B566-39A146AB7845}"/>
    <cellStyle name="Normal 11 5 8 2" xfId="6570" xr:uid="{4FF5E592-3093-432A-963C-B7AE4D84E6DA}"/>
    <cellStyle name="Normal 11 5 8 3" xfId="6571" xr:uid="{62583716-DAB3-4FCA-A013-B1A4FB0F1DA1}"/>
    <cellStyle name="Normal 11 5 8 4" xfId="6572" xr:uid="{7FEA7120-5FE0-46F8-AF18-37BFF23D4F26}"/>
    <cellStyle name="Normal 11 5 9" xfId="6573" xr:uid="{DE24937F-C955-4F1B-9A34-F39B13B2CFEA}"/>
    <cellStyle name="Normal 11 5 9 2" xfId="6574" xr:uid="{9632FC03-D505-4396-AF5C-8CC36F895013}"/>
    <cellStyle name="Normal 11 5 9 3" xfId="6575" xr:uid="{31975496-0815-404A-BFC9-9AD83CE2E3D0}"/>
    <cellStyle name="Normal 11 5 9 4" xfId="6576" xr:uid="{F608521D-246A-45EB-954E-373E1781D539}"/>
    <cellStyle name="Normal 11 6" xfId="6577" xr:uid="{6CBE6BD5-3098-4DF8-87D1-7589E648EF3C}"/>
    <cellStyle name="Normal 11 6 10" xfId="6578" xr:uid="{5A515478-FB20-4A71-BFB2-7C1151C9B01C}"/>
    <cellStyle name="Normal 11 6 10 2" xfId="6579" xr:uid="{A49E80AF-2476-4FDC-8E35-01807B5A423F}"/>
    <cellStyle name="Normal 11 6 10 3" xfId="6580" xr:uid="{4BD2F739-D871-4BC9-AF9C-B7238C2842CE}"/>
    <cellStyle name="Normal 11 6 10 4" xfId="6581" xr:uid="{BDC4A2B6-0CA1-429C-A832-A097E22CA9C2}"/>
    <cellStyle name="Normal 11 6 11" xfId="6582" xr:uid="{51C776DB-8150-44AB-835D-16C1C542190D}"/>
    <cellStyle name="Normal 11 6 11 2" xfId="6583" xr:uid="{A323CFB1-4FF7-4C10-9ACB-27A64470578A}"/>
    <cellStyle name="Normal 11 6 11 3" xfId="6584" xr:uid="{21C7B4E9-B8C2-4A8A-BED5-5F9BEED78DF1}"/>
    <cellStyle name="Normal 11 6 11 4" xfId="6585" xr:uid="{60E97DC9-D194-4FC4-94F1-BED737A84DD6}"/>
    <cellStyle name="Normal 11 6 12" xfId="6586" xr:uid="{69366E32-E880-4FD5-813C-2FB7B7A41939}"/>
    <cellStyle name="Normal 11 6 12 2" xfId="6587" xr:uid="{60C2E5AE-6A97-46B4-87C8-CEDF5DC55E33}"/>
    <cellStyle name="Normal 11 6 12 3" xfId="6588" xr:uid="{BA3AB8B0-CA53-4DFE-8CCA-F59BE3FBB52A}"/>
    <cellStyle name="Normal 11 6 12 4" xfId="6589" xr:uid="{26A169D6-9898-4599-86E9-02A27B04E1A1}"/>
    <cellStyle name="Normal 11 6 13" xfId="6590" xr:uid="{D9D8EE41-2697-47B6-8BD8-648305EFAEC1}"/>
    <cellStyle name="Normal 11 6 13 2" xfId="6591" xr:uid="{4F1CE45D-3D2E-41F6-A376-FB44926DFBB4}"/>
    <cellStyle name="Normal 11 6 13 3" xfId="6592" xr:uid="{163C27D9-9A15-4BF0-B193-C56A40DD0D46}"/>
    <cellStyle name="Normal 11 6 13 4" xfId="6593" xr:uid="{6FAC188E-611C-4F07-B2DE-857A3D466E4A}"/>
    <cellStyle name="Normal 11 6 14" xfId="6594" xr:uid="{056F97A2-0366-4C2D-9C8F-D5D7D0CE1197}"/>
    <cellStyle name="Normal 11 6 15" xfId="6595" xr:uid="{E435F987-81D3-461F-8B77-27E63FB69DDF}"/>
    <cellStyle name="Normal 11 6 16" xfId="6596" xr:uid="{35844F3D-7E23-4DAD-AA22-9301916AA06E}"/>
    <cellStyle name="Normal 11 6 17" xfId="6597" xr:uid="{E0150509-A2E7-4F76-8BA3-AD089E9C5B97}"/>
    <cellStyle name="Normal 11 6 18" xfId="6598" xr:uid="{3B8D2DB7-9347-4829-8CDF-79DD5FF6ED3F}"/>
    <cellStyle name="Normal 11 6 19" xfId="6599" xr:uid="{EFC50C9E-6374-41F5-81F1-D32258B37895}"/>
    <cellStyle name="Normal 11 6 2" xfId="6600" xr:uid="{BE43E88E-78D8-42FD-92AB-4B49F16A6194}"/>
    <cellStyle name="Normal 11 6 2 10" xfId="6601" xr:uid="{D3BD1008-368F-42E5-BAFF-B5F78F2B31E9}"/>
    <cellStyle name="Normal 11 6 2 11" xfId="6602" xr:uid="{C464D86F-D23D-424C-B0EA-5C3C01EA806E}"/>
    <cellStyle name="Normal 11 6 2 12" xfId="6603" xr:uid="{02FA574E-46C8-4565-B12E-E5320B862195}"/>
    <cellStyle name="Normal 11 6 2 13" xfId="6604" xr:uid="{7961BADD-C686-45E8-8D5F-9C08222A0758}"/>
    <cellStyle name="Normal 11 6 2 14" xfId="6605" xr:uid="{897CEAE1-2B36-446C-91B1-36AAC4A32DE5}"/>
    <cellStyle name="Normal 11 6 2 2" xfId="6606" xr:uid="{B289AEE3-808E-41A2-A680-C208E0605588}"/>
    <cellStyle name="Normal 11 6 2 2 10" xfId="6607" xr:uid="{460529CD-5653-4C06-84E5-7FDB0746CF19}"/>
    <cellStyle name="Normal 11 6 2 2 11" xfId="6608" xr:uid="{AECA2ECF-A11E-402D-8BBA-FC76F34E45C8}"/>
    <cellStyle name="Normal 11 6 2 2 12" xfId="6609" xr:uid="{73EE97BE-74CF-4628-8065-61AF1EF08EE8}"/>
    <cellStyle name="Normal 11 6 2 2 2" xfId="6610" xr:uid="{BAB8BE60-77DB-4741-B7E2-1D7877090EE8}"/>
    <cellStyle name="Normal 11 6 2 2 2 2" xfId="6611" xr:uid="{63CD1BEC-8C3F-4511-8A20-2BA148C460C6}"/>
    <cellStyle name="Normal 11 6 2 2 2 2 2" xfId="6612" xr:uid="{16F4DC75-B719-40E3-9F64-BE7CC13BE9AC}"/>
    <cellStyle name="Normal 11 6 2 2 2 2 3" xfId="6613" xr:uid="{C71F4CE2-C725-4D9E-843F-FBDCFC7380E7}"/>
    <cellStyle name="Normal 11 6 2 2 2 2 4" xfId="6614" xr:uid="{1C79C26C-B658-4EFD-AD36-FC8C556D473B}"/>
    <cellStyle name="Normal 11 6 2 2 2 3" xfId="6615" xr:uid="{45FD5E3E-3D41-4DC4-A8BD-A9B13CE3257F}"/>
    <cellStyle name="Normal 11 6 2 2 2 3 2" xfId="6616" xr:uid="{FAB02B3D-8E53-435D-A2C1-5C23712958ED}"/>
    <cellStyle name="Normal 11 6 2 2 2 3 3" xfId="6617" xr:uid="{39ACC4D4-2B31-4EB3-9287-4525C39BB3B4}"/>
    <cellStyle name="Normal 11 6 2 2 2 3 4" xfId="6618" xr:uid="{E4F2E7C7-73D3-42AA-8D23-0D4EB443AFEE}"/>
    <cellStyle name="Normal 11 6 2 2 2 4" xfId="6619" xr:uid="{20359495-EC40-46E8-B301-0FB7106B6F32}"/>
    <cellStyle name="Normal 11 6 2 2 2 5" xfId="6620" xr:uid="{E8663C3C-F90A-4F85-B318-F4FC5270459E}"/>
    <cellStyle name="Normal 11 6 2 2 2 6" xfId="6621" xr:uid="{CBA67EAA-4FC6-4922-9F1A-7B91744D73B9}"/>
    <cellStyle name="Normal 11 6 2 2 3" xfId="6622" xr:uid="{1F6E8E0C-CE41-432B-90F5-084900B49087}"/>
    <cellStyle name="Normal 11 6 2 2 3 2" xfId="6623" xr:uid="{69133604-2F07-42C6-AF18-F0EB5BE517AD}"/>
    <cellStyle name="Normal 11 6 2 2 3 3" xfId="6624" xr:uid="{049FE2D8-2D82-4621-98F2-87739CA8C377}"/>
    <cellStyle name="Normal 11 6 2 2 3 4" xfId="6625" xr:uid="{58AC64A1-E58D-47F0-958A-CAEE3C521CCD}"/>
    <cellStyle name="Normal 11 6 2 2 4" xfId="6626" xr:uid="{268859C3-0F69-4744-9A74-5C9521C38B71}"/>
    <cellStyle name="Normal 11 6 2 2 4 2" xfId="6627" xr:uid="{26F5C5AD-F7F7-494A-A5A4-2B66AC1A6D5D}"/>
    <cellStyle name="Normal 11 6 2 2 4 3" xfId="6628" xr:uid="{3763C463-C823-46EA-8D79-A84AA9B33DC9}"/>
    <cellStyle name="Normal 11 6 2 2 4 4" xfId="6629" xr:uid="{F2DA546B-421E-45D1-B42A-E3F781C4DB1E}"/>
    <cellStyle name="Normal 11 6 2 2 5" xfId="6630" xr:uid="{54CF3137-93A4-4615-ABD2-C39DCEB5118E}"/>
    <cellStyle name="Normal 11 6 2 2 5 2" xfId="6631" xr:uid="{6399C86D-BC41-4CD0-9199-10EDC23CB829}"/>
    <cellStyle name="Normal 11 6 2 2 5 3" xfId="6632" xr:uid="{B15A617B-242C-4880-ABA1-310096E5552E}"/>
    <cellStyle name="Normal 11 6 2 2 5 4" xfId="6633" xr:uid="{79EF2840-6832-451A-A57B-A404605E73FC}"/>
    <cellStyle name="Normal 11 6 2 2 6" xfId="6634" xr:uid="{7101B4C0-939A-4B4C-8CB6-07679464FDDE}"/>
    <cellStyle name="Normal 11 6 2 2 6 2" xfId="6635" xr:uid="{06636E36-CE19-4444-B1A0-D254ED1873C8}"/>
    <cellStyle name="Normal 11 6 2 2 6 3" xfId="6636" xr:uid="{FC25C57B-BEF4-46AA-99AA-ECCA30BCFDC1}"/>
    <cellStyle name="Normal 11 6 2 2 6 4" xfId="6637" xr:uid="{2FC7B1C9-2AAD-4365-A35A-08245C9807FD}"/>
    <cellStyle name="Normal 11 6 2 2 7" xfId="6638" xr:uid="{19F50913-1F3A-4447-90AD-3844E43FBC5F}"/>
    <cellStyle name="Normal 11 6 2 2 7 2" xfId="6639" xr:uid="{69BE1F82-18C0-4B56-8410-46401DD161BF}"/>
    <cellStyle name="Normal 11 6 2 2 7 3" xfId="6640" xr:uid="{9A921DCC-3254-4681-8159-636E2D8E552F}"/>
    <cellStyle name="Normal 11 6 2 2 7 4" xfId="6641" xr:uid="{D7C5BE2E-BD99-4A11-940B-89E9F434FBDB}"/>
    <cellStyle name="Normal 11 6 2 2 8" xfId="6642" xr:uid="{2F26C241-FB64-413E-A1E2-2E413AD0618D}"/>
    <cellStyle name="Normal 11 6 2 2 9" xfId="6643" xr:uid="{04503E5A-FB7B-4CE7-B60D-3BFD2F93D5C2}"/>
    <cellStyle name="Normal 11 6 2 3" xfId="6644" xr:uid="{FCF7CCCA-E080-45A3-945B-CBBFF16BD998}"/>
    <cellStyle name="Normal 11 6 2 3 2" xfId="6645" xr:uid="{212F8238-B179-42E5-92D4-FC434DA4C901}"/>
    <cellStyle name="Normal 11 6 2 3 2 2" xfId="6646" xr:uid="{CB82F34B-06ED-4F78-970D-4A844770C4F2}"/>
    <cellStyle name="Normal 11 6 2 3 2 3" xfId="6647" xr:uid="{B9A351A5-F7A8-4663-B4CB-C3069C98EA9D}"/>
    <cellStyle name="Normal 11 6 2 3 2 4" xfId="6648" xr:uid="{8CFDE486-31EF-432F-8D30-242378CBC4E1}"/>
    <cellStyle name="Normal 11 6 2 3 3" xfId="6649" xr:uid="{7737B7CC-F1D4-4931-9224-F0E7B55994F8}"/>
    <cellStyle name="Normal 11 6 2 3 3 2" xfId="6650" xr:uid="{D2819666-0D2F-475F-BC36-A7336F01F416}"/>
    <cellStyle name="Normal 11 6 2 3 3 3" xfId="6651" xr:uid="{5A3F8D25-62FF-4E63-8BF7-10536B3310E5}"/>
    <cellStyle name="Normal 11 6 2 3 3 4" xfId="6652" xr:uid="{6B586881-B753-46EE-83F3-C690E0BCC6AB}"/>
    <cellStyle name="Normal 11 6 2 3 4" xfId="6653" xr:uid="{44540F2D-5F6A-4FF6-860A-69E7F15CA5F8}"/>
    <cellStyle name="Normal 11 6 2 3 5" xfId="6654" xr:uid="{1E1BAF5F-C0CF-4635-B24D-16205B94EECB}"/>
    <cellStyle name="Normal 11 6 2 3 6" xfId="6655" xr:uid="{3B54BFDF-8466-4558-B689-C96B19FC44C3}"/>
    <cellStyle name="Normal 11 6 2 4" xfId="6656" xr:uid="{500870D8-D546-466C-9D8B-89AEEC909F65}"/>
    <cellStyle name="Normal 11 6 2 4 2" xfId="6657" xr:uid="{2FBA8D76-B2AB-446A-AE74-18FC88445068}"/>
    <cellStyle name="Normal 11 6 2 4 3" xfId="6658" xr:uid="{D5451646-96C1-4DB0-A94B-5E7F818985B8}"/>
    <cellStyle name="Normal 11 6 2 4 4" xfId="6659" xr:uid="{255B0639-5DA4-4B02-A888-85CF25BD0AEB}"/>
    <cellStyle name="Normal 11 6 2 5" xfId="6660" xr:uid="{C3459478-6C13-442D-9FEA-4DA448075A8F}"/>
    <cellStyle name="Normal 11 6 2 5 2" xfId="6661" xr:uid="{26256128-8131-4711-9614-7D736DE1FCEE}"/>
    <cellStyle name="Normal 11 6 2 5 3" xfId="6662" xr:uid="{283FE511-51F1-4720-8566-F0C530E9AEE0}"/>
    <cellStyle name="Normal 11 6 2 5 4" xfId="6663" xr:uid="{C24901D3-F1A1-4CE9-AD48-C8340ABD0780}"/>
    <cellStyle name="Normal 11 6 2 6" xfId="6664" xr:uid="{AB88C7E3-5E3D-47BC-B089-426330445ED7}"/>
    <cellStyle name="Normal 11 6 2 6 2" xfId="6665" xr:uid="{E1D8919F-017B-4AC6-9FD9-822533D968B5}"/>
    <cellStyle name="Normal 11 6 2 6 3" xfId="6666" xr:uid="{6D63DC4D-C283-48E5-9AFB-7BCC864F88C2}"/>
    <cellStyle name="Normal 11 6 2 6 4" xfId="6667" xr:uid="{70D5A706-6F6C-474B-BC79-456C4A130C50}"/>
    <cellStyle name="Normal 11 6 2 7" xfId="6668" xr:uid="{AEDBACD1-518E-4D50-9887-F2322F0A7B7D}"/>
    <cellStyle name="Normal 11 6 2 7 2" xfId="6669" xr:uid="{93A6B40A-78CF-494C-AEAC-8640A459EBE8}"/>
    <cellStyle name="Normal 11 6 2 7 3" xfId="6670" xr:uid="{2464C5DF-77CB-4D52-AB65-81E695D87CDA}"/>
    <cellStyle name="Normal 11 6 2 7 4" xfId="6671" xr:uid="{FF9298E1-5780-4548-BA64-EA2927CC49B0}"/>
    <cellStyle name="Normal 11 6 2 8" xfId="6672" xr:uid="{D7D6966A-25C9-4E94-967A-9A39E5C9FF73}"/>
    <cellStyle name="Normal 11 6 2 8 2" xfId="6673" xr:uid="{5C6DACC6-0118-4BB3-B7A7-2B72593065FF}"/>
    <cellStyle name="Normal 11 6 2 8 3" xfId="6674" xr:uid="{C9AFC491-1314-45A6-9432-06A698B196B6}"/>
    <cellStyle name="Normal 11 6 2 8 4" xfId="6675" xr:uid="{94250114-1AC8-48FB-9C59-05F917CF511C}"/>
    <cellStyle name="Normal 11 6 2 9" xfId="6676" xr:uid="{27970A86-6C06-47B2-A51C-74A930BBB10E}"/>
    <cellStyle name="Normal 11 6 2 9 2" xfId="6677" xr:uid="{FFF2B821-366A-4201-9D7C-93E8A4DA52FB}"/>
    <cellStyle name="Normal 11 6 2 9 3" xfId="6678" xr:uid="{4271BACF-A219-43EC-B4E0-16D5B53FD9F3}"/>
    <cellStyle name="Normal 11 6 2 9 4" xfId="6679" xr:uid="{6D62F835-4096-4B1B-BCA6-3D8A57F6AF99}"/>
    <cellStyle name="Normal 11 6 20" xfId="6680" xr:uid="{924C5A14-CD7D-47EF-87C5-1B47979EC0C9}"/>
    <cellStyle name="Normal 11 6 3" xfId="6681" xr:uid="{9B573262-5ED2-430D-87EA-781C8DC4F899}"/>
    <cellStyle name="Normal 11 6 3 10" xfId="6682" xr:uid="{480DEE2B-A499-4AFD-BF77-26956BCF045F}"/>
    <cellStyle name="Normal 11 6 3 11" xfId="6683" xr:uid="{B0F98C03-EF39-447A-B59C-5E8086D83C5E}"/>
    <cellStyle name="Normal 11 6 3 12" xfId="6684" xr:uid="{62B4B637-5449-47A4-8BB6-3A6193D0658F}"/>
    <cellStyle name="Normal 11 6 3 13" xfId="6685" xr:uid="{D3736C2E-D2AC-4E7C-B040-742452175370}"/>
    <cellStyle name="Normal 11 6 3 14" xfId="6686" xr:uid="{69E140EF-7449-4E84-AA14-6E7C245613F1}"/>
    <cellStyle name="Normal 11 6 3 2" xfId="6687" xr:uid="{B4672EB3-AC1C-41A3-81B2-E96E8B602475}"/>
    <cellStyle name="Normal 11 6 3 2 10" xfId="6688" xr:uid="{B85E5B19-0E25-4BD1-B931-7821AE5E5F1F}"/>
    <cellStyle name="Normal 11 6 3 2 11" xfId="6689" xr:uid="{304114BE-053D-4C74-A9F5-5DA33F52B3F5}"/>
    <cellStyle name="Normal 11 6 3 2 12" xfId="6690" xr:uid="{170F1930-B72D-481C-9D96-737E3177F40B}"/>
    <cellStyle name="Normal 11 6 3 2 2" xfId="6691" xr:uid="{70CDFFD5-A73D-4B98-A4D0-014252B81AA0}"/>
    <cellStyle name="Normal 11 6 3 2 2 2" xfId="6692" xr:uid="{51E173EC-E4E8-442D-B601-94F93C870C9B}"/>
    <cellStyle name="Normal 11 6 3 2 2 2 2" xfId="6693" xr:uid="{6343B6E8-1F68-4F72-B5F8-E01127ABEA89}"/>
    <cellStyle name="Normal 11 6 3 2 2 2 3" xfId="6694" xr:uid="{F476F6A5-C299-46C8-8500-61A13D2A7392}"/>
    <cellStyle name="Normal 11 6 3 2 2 2 4" xfId="6695" xr:uid="{B87D5537-297B-4C3C-9B6C-4EFE14EDA365}"/>
    <cellStyle name="Normal 11 6 3 2 2 3" xfId="6696" xr:uid="{FA569E11-AB7F-4D54-907A-6AC0D97AB294}"/>
    <cellStyle name="Normal 11 6 3 2 2 3 2" xfId="6697" xr:uid="{4B7B862A-5AAC-491F-A9F3-86F262325852}"/>
    <cellStyle name="Normal 11 6 3 2 2 3 3" xfId="6698" xr:uid="{B7E01102-DEB3-4588-A64A-104BC14E9A8D}"/>
    <cellStyle name="Normal 11 6 3 2 2 3 4" xfId="6699" xr:uid="{A5C0244D-4A41-48A3-893A-D01C7AEACA53}"/>
    <cellStyle name="Normal 11 6 3 2 2 4" xfId="6700" xr:uid="{0C28FD58-9503-435A-8761-1333B83E5543}"/>
    <cellStyle name="Normal 11 6 3 2 2 5" xfId="6701" xr:uid="{D99131F3-424E-42F2-88D4-4ACF76719CE1}"/>
    <cellStyle name="Normal 11 6 3 2 2 6" xfId="6702" xr:uid="{098EC72E-9765-4EB8-BC63-ABEF5E6CC92A}"/>
    <cellStyle name="Normal 11 6 3 2 3" xfId="6703" xr:uid="{2ED08A65-50B6-42C0-BCAB-5A02D9BA7CB9}"/>
    <cellStyle name="Normal 11 6 3 2 3 2" xfId="6704" xr:uid="{FB9131EC-93A8-4151-93CA-7521CFF749B4}"/>
    <cellStyle name="Normal 11 6 3 2 3 3" xfId="6705" xr:uid="{8C7C21C2-3339-4993-824E-2C88F7CB644F}"/>
    <cellStyle name="Normal 11 6 3 2 3 4" xfId="6706" xr:uid="{351EC407-FE27-4A96-AE12-0D11B83D9FAD}"/>
    <cellStyle name="Normal 11 6 3 2 4" xfId="6707" xr:uid="{635ED0EE-A6FB-4499-909D-095BB7653822}"/>
    <cellStyle name="Normal 11 6 3 2 4 2" xfId="6708" xr:uid="{3437E1F9-74C0-4138-933E-164A3671FEC0}"/>
    <cellStyle name="Normal 11 6 3 2 4 3" xfId="6709" xr:uid="{9E70447E-F854-46E2-BA43-49E40A94E909}"/>
    <cellStyle name="Normal 11 6 3 2 4 4" xfId="6710" xr:uid="{F6DEF119-4B7D-4846-80A2-FC7A23561CC2}"/>
    <cellStyle name="Normal 11 6 3 2 5" xfId="6711" xr:uid="{CFBA96B9-5C1C-4DF5-BB91-B3382ADF0333}"/>
    <cellStyle name="Normal 11 6 3 2 5 2" xfId="6712" xr:uid="{0CF30992-5D1E-436E-A983-9A67BD75995F}"/>
    <cellStyle name="Normal 11 6 3 2 5 3" xfId="6713" xr:uid="{D837D234-E4DF-457B-8D0F-3BECB0A8CE13}"/>
    <cellStyle name="Normal 11 6 3 2 5 4" xfId="6714" xr:uid="{204CAC2B-8790-42AA-A891-C88C4E35AA74}"/>
    <cellStyle name="Normal 11 6 3 2 6" xfId="6715" xr:uid="{1CE119FC-D870-4130-990B-2BF39182314F}"/>
    <cellStyle name="Normal 11 6 3 2 6 2" xfId="6716" xr:uid="{37365C99-1F6E-4059-999F-5CA7B811096D}"/>
    <cellStyle name="Normal 11 6 3 2 6 3" xfId="6717" xr:uid="{461CEA0B-4779-463A-BF17-0A7D13CBEF77}"/>
    <cellStyle name="Normal 11 6 3 2 6 4" xfId="6718" xr:uid="{AC375A84-E731-4A2B-A9F5-E4573776B916}"/>
    <cellStyle name="Normal 11 6 3 2 7" xfId="6719" xr:uid="{FECA98D7-A158-4466-8E20-81AA38270BBA}"/>
    <cellStyle name="Normal 11 6 3 2 7 2" xfId="6720" xr:uid="{B92EC13E-AE2D-44CF-9246-1CD67EA8A162}"/>
    <cellStyle name="Normal 11 6 3 2 7 3" xfId="6721" xr:uid="{7DFB4255-D955-4A6B-8E39-2197AB3BC9AB}"/>
    <cellStyle name="Normal 11 6 3 2 7 4" xfId="6722" xr:uid="{9F162E7F-3FE5-4866-94D4-B6260BF0D40D}"/>
    <cellStyle name="Normal 11 6 3 2 8" xfId="6723" xr:uid="{34BC13D0-F755-4FB6-9317-6834A0EC62CD}"/>
    <cellStyle name="Normal 11 6 3 2 9" xfId="6724" xr:uid="{F21002FA-600F-4A4D-BC59-D4CE45D810E3}"/>
    <cellStyle name="Normal 11 6 3 3" xfId="6725" xr:uid="{7ECAFC30-BC1E-41AF-AAB5-1A303A51AFA6}"/>
    <cellStyle name="Normal 11 6 3 3 2" xfId="6726" xr:uid="{859650D3-467B-4FA7-BEB3-0364E6737DC2}"/>
    <cellStyle name="Normal 11 6 3 3 2 2" xfId="6727" xr:uid="{440FB6CB-9164-4F4B-BD2C-7F9E5861234A}"/>
    <cellStyle name="Normal 11 6 3 3 2 3" xfId="6728" xr:uid="{2634A3B3-A702-450A-BD2C-A5AE2D671313}"/>
    <cellStyle name="Normal 11 6 3 3 2 4" xfId="6729" xr:uid="{A7A82EAE-FADB-4B65-B245-7CAE99592C9F}"/>
    <cellStyle name="Normal 11 6 3 3 3" xfId="6730" xr:uid="{417DBAB1-4E11-4591-8099-60377EF3E791}"/>
    <cellStyle name="Normal 11 6 3 3 3 2" xfId="6731" xr:uid="{3A8349DB-449A-435E-A042-9FCC630D5BE7}"/>
    <cellStyle name="Normal 11 6 3 3 3 3" xfId="6732" xr:uid="{4ADF5A1A-B068-4C6D-98F3-CDE5E953BC3F}"/>
    <cellStyle name="Normal 11 6 3 3 3 4" xfId="6733" xr:uid="{7CE52C41-25E1-4C03-918E-7903C6625C3A}"/>
    <cellStyle name="Normal 11 6 3 3 4" xfId="6734" xr:uid="{AA489E07-964F-4A0C-B4B4-D8F2CF86F896}"/>
    <cellStyle name="Normal 11 6 3 3 5" xfId="6735" xr:uid="{C5EF20D1-E99D-46A8-87E8-6B0B3A96AFDD}"/>
    <cellStyle name="Normal 11 6 3 3 6" xfId="6736" xr:uid="{20088C54-C749-4C7F-80C0-F29A6B72C773}"/>
    <cellStyle name="Normal 11 6 3 4" xfId="6737" xr:uid="{C858A51E-A6FD-448E-B9D6-7A33B9FB4E00}"/>
    <cellStyle name="Normal 11 6 3 4 2" xfId="6738" xr:uid="{88804C58-897D-459F-A5A3-719750F395DB}"/>
    <cellStyle name="Normal 11 6 3 4 3" xfId="6739" xr:uid="{375AA332-5A69-4435-B4DB-1E75C27ABF2C}"/>
    <cellStyle name="Normal 11 6 3 4 4" xfId="6740" xr:uid="{A6FE68D4-9EED-4FB2-B0C4-89C7B22FAECE}"/>
    <cellStyle name="Normal 11 6 3 5" xfId="6741" xr:uid="{419006E8-CE44-4A84-B0A2-6602D5388CAB}"/>
    <cellStyle name="Normal 11 6 3 5 2" xfId="6742" xr:uid="{CAF34412-6C82-4A85-9586-B4DC24CEE5F0}"/>
    <cellStyle name="Normal 11 6 3 5 3" xfId="6743" xr:uid="{B559B666-B53B-4FE8-9082-F6DE015808E0}"/>
    <cellStyle name="Normal 11 6 3 5 4" xfId="6744" xr:uid="{C0763685-8B87-4C2B-9FF2-FEBB5B6DEBF1}"/>
    <cellStyle name="Normal 11 6 3 6" xfId="6745" xr:uid="{3A650EAB-BBA1-43EF-BC8E-8F2A86B843A5}"/>
    <cellStyle name="Normal 11 6 3 6 2" xfId="6746" xr:uid="{0EA0C29A-A409-41ED-82AC-1A3736A8464B}"/>
    <cellStyle name="Normal 11 6 3 6 3" xfId="6747" xr:uid="{029C9CE9-1EA8-498C-BFEF-45A814C7AB66}"/>
    <cellStyle name="Normal 11 6 3 6 4" xfId="6748" xr:uid="{4468FAC1-52C8-4ED0-A882-6117E985EC33}"/>
    <cellStyle name="Normal 11 6 3 7" xfId="6749" xr:uid="{ADA38178-1BDC-4029-A034-BA3A1ABE38B0}"/>
    <cellStyle name="Normal 11 6 3 7 2" xfId="6750" xr:uid="{6E5BA51D-4849-4A1E-A8AD-581B159656F4}"/>
    <cellStyle name="Normal 11 6 3 7 3" xfId="6751" xr:uid="{90867EC0-3E7B-41B2-B69D-3453BA9D5921}"/>
    <cellStyle name="Normal 11 6 3 7 4" xfId="6752" xr:uid="{2E0F07D9-C08E-4246-9EBA-2BE6BA045828}"/>
    <cellStyle name="Normal 11 6 3 8" xfId="6753" xr:uid="{B7C9973E-3CC8-4DE3-B4F6-871C86AB954C}"/>
    <cellStyle name="Normal 11 6 3 8 2" xfId="6754" xr:uid="{D9A88430-1E50-4F09-9770-07A6A8C62A62}"/>
    <cellStyle name="Normal 11 6 3 8 3" xfId="6755" xr:uid="{26854934-2D9C-4905-A36F-70FA9E6204B9}"/>
    <cellStyle name="Normal 11 6 3 8 4" xfId="6756" xr:uid="{F5F3B1B9-F357-4540-A66C-99F9F2BAC91C}"/>
    <cellStyle name="Normal 11 6 3 9" xfId="6757" xr:uid="{CD6D121D-BF66-4F02-8674-A7BC2F4B4E4F}"/>
    <cellStyle name="Normal 11 6 3 9 2" xfId="6758" xr:uid="{70817869-F216-439F-A943-5BBEF110C326}"/>
    <cellStyle name="Normal 11 6 3 9 3" xfId="6759" xr:uid="{B58775E2-994D-4039-8FFB-D7089ABFC9C8}"/>
    <cellStyle name="Normal 11 6 3 9 4" xfId="6760" xr:uid="{F65515B9-2B47-45DB-AB6A-522E8128C5B3}"/>
    <cellStyle name="Normal 11 6 4" xfId="6761" xr:uid="{9892C459-59D2-4975-87C4-44F9F14C0F27}"/>
    <cellStyle name="Normal 11 6 4 10" xfId="6762" xr:uid="{1EFC1D80-0F07-4BC0-BFF1-B3F2FAE54DBB}"/>
    <cellStyle name="Normal 11 6 4 11" xfId="6763" xr:uid="{3D4EA513-2632-400D-BD49-B0E0046538FD}"/>
    <cellStyle name="Normal 11 6 4 12" xfId="6764" xr:uid="{45C422C0-AC22-484A-9A40-28712B1A674F}"/>
    <cellStyle name="Normal 11 6 4 2" xfId="6765" xr:uid="{D0B33F30-A6F6-48AF-9D95-626355594A3F}"/>
    <cellStyle name="Normal 11 6 4 2 2" xfId="6766" xr:uid="{C3EAF9E4-7EDF-4A38-AB83-123D96BA8F3D}"/>
    <cellStyle name="Normal 11 6 4 2 2 2" xfId="6767" xr:uid="{6EC640E6-548F-41BC-958C-618DC743A49F}"/>
    <cellStyle name="Normal 11 6 4 2 2 3" xfId="6768" xr:uid="{B9FC6D20-2115-419D-AC95-0DC0DDFE64AF}"/>
    <cellStyle name="Normal 11 6 4 2 2 4" xfId="6769" xr:uid="{1D342C1C-A5C4-4F14-907B-8D1CFE1135B2}"/>
    <cellStyle name="Normal 11 6 4 2 3" xfId="6770" xr:uid="{4B589BE4-3F32-4A3B-883C-222721604AD7}"/>
    <cellStyle name="Normal 11 6 4 2 3 2" xfId="6771" xr:uid="{BA96C39D-F070-4473-B6B6-9768EE4F8D6E}"/>
    <cellStyle name="Normal 11 6 4 2 3 3" xfId="6772" xr:uid="{9700CD14-014E-4C7E-A6CF-B266F48AD473}"/>
    <cellStyle name="Normal 11 6 4 2 3 4" xfId="6773" xr:uid="{B5180F89-B4BE-46FA-80BD-BCF863EF58BE}"/>
    <cellStyle name="Normal 11 6 4 2 4" xfId="6774" xr:uid="{97222DC2-DFB5-4ACF-801B-B16FDFEDF814}"/>
    <cellStyle name="Normal 11 6 4 2 5" xfId="6775" xr:uid="{0D404DB9-898D-4B95-8D1B-EA8AF9D345F9}"/>
    <cellStyle name="Normal 11 6 4 2 6" xfId="6776" xr:uid="{B149CAC3-453B-4D3B-BD68-D760C14ECD75}"/>
    <cellStyle name="Normal 11 6 4 3" xfId="6777" xr:uid="{E81C3F09-DF4B-4E6E-9748-90BABA46B5D4}"/>
    <cellStyle name="Normal 11 6 4 3 2" xfId="6778" xr:uid="{6D1C0167-E610-4036-8C9C-F567D22D3960}"/>
    <cellStyle name="Normal 11 6 4 3 3" xfId="6779" xr:uid="{347B5618-DBD9-4885-8D39-0CB93DD2C8D0}"/>
    <cellStyle name="Normal 11 6 4 3 4" xfId="6780" xr:uid="{7F90BB46-1D1C-47AA-A9E2-324F4080BE4F}"/>
    <cellStyle name="Normal 11 6 4 4" xfId="6781" xr:uid="{23742C55-4211-4D3F-B094-80A8026DBC36}"/>
    <cellStyle name="Normal 11 6 4 4 2" xfId="6782" xr:uid="{1CB78DB5-BE74-42AF-92A6-54D2824379FB}"/>
    <cellStyle name="Normal 11 6 4 4 3" xfId="6783" xr:uid="{B81017D5-06B6-4574-8E0F-16C79BC28332}"/>
    <cellStyle name="Normal 11 6 4 4 4" xfId="6784" xr:uid="{9C325174-9926-4B99-A135-4C1158ECE4B1}"/>
    <cellStyle name="Normal 11 6 4 5" xfId="6785" xr:uid="{159E66EB-D1AF-47BE-A8FA-4E96623043CB}"/>
    <cellStyle name="Normal 11 6 4 5 2" xfId="6786" xr:uid="{C4DD2B76-A7EE-4353-AC6E-01B8EB880E39}"/>
    <cellStyle name="Normal 11 6 4 5 3" xfId="6787" xr:uid="{8D81B421-88A2-4F12-A3C6-CC12855C3D3D}"/>
    <cellStyle name="Normal 11 6 4 5 4" xfId="6788" xr:uid="{ABC8913F-3214-4521-A824-BB08191CAE6E}"/>
    <cellStyle name="Normal 11 6 4 6" xfId="6789" xr:uid="{20049F4F-C57C-4327-A7A6-866A2321CA81}"/>
    <cellStyle name="Normal 11 6 4 6 2" xfId="6790" xr:uid="{6FD603E2-A097-41AA-9B1F-1B0BBBCF5692}"/>
    <cellStyle name="Normal 11 6 4 6 3" xfId="6791" xr:uid="{BB94AAD2-B135-4842-8CB7-3D74F25C44AC}"/>
    <cellStyle name="Normal 11 6 4 6 4" xfId="6792" xr:uid="{22A4268B-C33A-452A-ACC3-77BF1A13B800}"/>
    <cellStyle name="Normal 11 6 4 7" xfId="6793" xr:uid="{FCE74E6F-2368-4FA6-960D-EA57EA7F0F10}"/>
    <cellStyle name="Normal 11 6 4 7 2" xfId="6794" xr:uid="{1F57940A-3B77-403B-988B-E6066AC204A7}"/>
    <cellStyle name="Normal 11 6 4 7 3" xfId="6795" xr:uid="{795CC30E-4460-4137-A6B1-0DFE2604EB11}"/>
    <cellStyle name="Normal 11 6 4 7 4" xfId="6796" xr:uid="{3CAD7CA9-DD6E-4E31-A2E7-FE078B8282A7}"/>
    <cellStyle name="Normal 11 6 4 8" xfId="6797" xr:uid="{36FF8CEA-546A-48A9-A3AF-5AC0D6AF047E}"/>
    <cellStyle name="Normal 11 6 4 9" xfId="6798" xr:uid="{7E2AF063-FBB0-41B0-9F3E-3DE06A2396F2}"/>
    <cellStyle name="Normal 11 6 5" xfId="6799" xr:uid="{41D59CF9-84D0-4A54-9E87-CA63A527BF1A}"/>
    <cellStyle name="Normal 11 6 5 10" xfId="6800" xr:uid="{0669936D-A925-4AC9-9D72-35E65F08C795}"/>
    <cellStyle name="Normal 11 6 5 11" xfId="6801" xr:uid="{7D9F4C58-AAAA-4DFE-A1CC-034CB255A110}"/>
    <cellStyle name="Normal 11 6 5 12" xfId="6802" xr:uid="{134B2DEC-6ECA-4297-BF5D-D0390476F726}"/>
    <cellStyle name="Normal 11 6 5 2" xfId="6803" xr:uid="{0D2A41DB-AEFE-4427-B82B-5A65E8334F36}"/>
    <cellStyle name="Normal 11 6 5 2 2" xfId="6804" xr:uid="{7A74C4A0-1963-4E53-BDDA-9CFFB938B2FE}"/>
    <cellStyle name="Normal 11 6 5 2 2 2" xfId="6805" xr:uid="{05260143-2A46-4844-9A51-8853A1521232}"/>
    <cellStyle name="Normal 11 6 5 2 2 3" xfId="6806" xr:uid="{9E6FC979-02EC-4597-97BF-3EF9FC606A0E}"/>
    <cellStyle name="Normal 11 6 5 2 2 4" xfId="6807" xr:uid="{9A9F9CE0-3EF9-4E03-B502-2E20D86A966C}"/>
    <cellStyle name="Normal 11 6 5 2 3" xfId="6808" xr:uid="{359FD55F-39D6-4D2C-B0FE-F7C0A1C235C6}"/>
    <cellStyle name="Normal 11 6 5 2 3 2" xfId="6809" xr:uid="{0B78F7AE-1002-418E-8986-59468727A7F0}"/>
    <cellStyle name="Normal 11 6 5 2 3 3" xfId="6810" xr:uid="{6BC7F04B-EE0F-463E-8724-ADA550C17530}"/>
    <cellStyle name="Normal 11 6 5 2 3 4" xfId="6811" xr:uid="{44706072-0C13-4E8C-909F-94DC1A2AFE82}"/>
    <cellStyle name="Normal 11 6 5 2 4" xfId="6812" xr:uid="{24410E3C-C434-4D81-BBA1-833606303911}"/>
    <cellStyle name="Normal 11 6 5 2 5" xfId="6813" xr:uid="{43104D94-7A6B-480F-8F78-7ACF054E0BFC}"/>
    <cellStyle name="Normal 11 6 5 2 6" xfId="6814" xr:uid="{A51CA266-DBC8-4D3F-BE9F-F5DD529128A9}"/>
    <cellStyle name="Normal 11 6 5 3" xfId="6815" xr:uid="{B42E21C8-26C3-4376-AB9B-855788F19B68}"/>
    <cellStyle name="Normal 11 6 5 3 2" xfId="6816" xr:uid="{65129BD9-05E2-40CC-A359-4B370A9C0B6D}"/>
    <cellStyle name="Normal 11 6 5 3 3" xfId="6817" xr:uid="{68D8619A-496D-468D-B201-4523D2EFBB47}"/>
    <cellStyle name="Normal 11 6 5 3 4" xfId="6818" xr:uid="{74B3B1E1-8280-4835-8E83-D6422C48ECE3}"/>
    <cellStyle name="Normal 11 6 5 4" xfId="6819" xr:uid="{D5666A17-6FB8-4B56-B2E8-9DD7331419B6}"/>
    <cellStyle name="Normal 11 6 5 4 2" xfId="6820" xr:uid="{334B28A7-D8F2-4E5D-B164-37BEA94201C0}"/>
    <cellStyle name="Normal 11 6 5 4 3" xfId="6821" xr:uid="{3C828347-DD9F-4914-9F46-0CE69D255CC3}"/>
    <cellStyle name="Normal 11 6 5 4 4" xfId="6822" xr:uid="{891C9067-A754-4A22-99C6-A07C7763F1B3}"/>
    <cellStyle name="Normal 11 6 5 5" xfId="6823" xr:uid="{2594AE7B-72A3-40BA-B90F-B9BB36CE2D5B}"/>
    <cellStyle name="Normal 11 6 5 5 2" xfId="6824" xr:uid="{2B174F33-43D4-4874-AE76-5E0867C56312}"/>
    <cellStyle name="Normal 11 6 5 5 3" xfId="6825" xr:uid="{6A147096-3237-43C2-AFC8-7DCBB2FC45BA}"/>
    <cellStyle name="Normal 11 6 5 5 4" xfId="6826" xr:uid="{737C6B47-F566-4AB9-B880-A7F3D5F0C74D}"/>
    <cellStyle name="Normal 11 6 5 6" xfId="6827" xr:uid="{4968B9F6-5C77-47E7-B648-EE5E1946D8D5}"/>
    <cellStyle name="Normal 11 6 5 6 2" xfId="6828" xr:uid="{893B45B0-3F9E-4849-B77F-51C5A42D0446}"/>
    <cellStyle name="Normal 11 6 5 6 3" xfId="6829" xr:uid="{40F56FEB-4306-4034-8C57-25BC5B475ECB}"/>
    <cellStyle name="Normal 11 6 5 6 4" xfId="6830" xr:uid="{472D4AD2-7352-4FFF-96D1-4C7F46D9B7B0}"/>
    <cellStyle name="Normal 11 6 5 7" xfId="6831" xr:uid="{29894E9B-51C7-4ACD-9BEF-D7D9BA7F9241}"/>
    <cellStyle name="Normal 11 6 5 7 2" xfId="6832" xr:uid="{4D18C2B3-5CDF-4F9A-A170-E973CDF6FB7F}"/>
    <cellStyle name="Normal 11 6 5 7 3" xfId="6833" xr:uid="{535E5BBC-706C-426E-8870-451E8FE40BA7}"/>
    <cellStyle name="Normal 11 6 5 7 4" xfId="6834" xr:uid="{7AD42E56-8FAF-4001-96EF-4DCB704B0A7A}"/>
    <cellStyle name="Normal 11 6 5 8" xfId="6835" xr:uid="{7057271E-A8AE-49EE-85F8-C160F9CA17F7}"/>
    <cellStyle name="Normal 11 6 5 9" xfId="6836" xr:uid="{CE75E428-484B-4E86-A4FD-BED24E5217CF}"/>
    <cellStyle name="Normal 11 6 6" xfId="6837" xr:uid="{B53BC13D-4117-40AB-B27D-6DEC4C5AEBDF}"/>
    <cellStyle name="Normal 11 6 6 2" xfId="6838" xr:uid="{01DB5182-16FE-4340-B053-5D9F23D57785}"/>
    <cellStyle name="Normal 11 6 6 2 2" xfId="6839" xr:uid="{65A36375-8F38-406C-AA58-37B511C8CA64}"/>
    <cellStyle name="Normal 11 6 6 2 3" xfId="6840" xr:uid="{782E0C5F-E7ED-4830-A736-B8A4347CBC97}"/>
    <cellStyle name="Normal 11 6 6 2 4" xfId="6841" xr:uid="{CF9F6F0E-0361-48F8-ABD7-A7C8216638C3}"/>
    <cellStyle name="Normal 11 6 6 3" xfId="6842" xr:uid="{931D5D1B-97B9-4F27-9F36-B55CAA777057}"/>
    <cellStyle name="Normal 11 6 6 3 2" xfId="6843" xr:uid="{06AEF0FC-2996-4812-AE0F-E53F3A7F828B}"/>
    <cellStyle name="Normal 11 6 6 3 3" xfId="6844" xr:uid="{78A33701-37F4-417D-B764-1A6CA8F0F2F5}"/>
    <cellStyle name="Normal 11 6 6 3 4" xfId="6845" xr:uid="{DFB28D73-8485-4506-8634-7A7F352E1470}"/>
    <cellStyle name="Normal 11 6 6 4" xfId="6846" xr:uid="{081EBECE-2335-4799-90B5-3C5D0F2FC855}"/>
    <cellStyle name="Normal 11 6 6 4 2" xfId="6847" xr:uid="{B5B619CD-186E-40AF-8C02-94E8FF32557C}"/>
    <cellStyle name="Normal 11 6 6 4 3" xfId="6848" xr:uid="{769DFAD2-C1AA-4082-9030-77FEA050085C}"/>
    <cellStyle name="Normal 11 6 6 4 4" xfId="6849" xr:uid="{3A17F983-2959-49C6-B531-B28A8DA873CA}"/>
    <cellStyle name="Normal 11 6 6 5" xfId="6850" xr:uid="{D49D95B1-73DA-428F-B213-3B358DCE5FB3}"/>
    <cellStyle name="Normal 11 6 6 5 2" xfId="6851" xr:uid="{8402AE61-5031-474C-8334-0391ACF21848}"/>
    <cellStyle name="Normal 11 6 6 5 3" xfId="6852" xr:uid="{03417851-24E8-4732-9EA8-4A70800A193B}"/>
    <cellStyle name="Normal 11 6 6 5 4" xfId="6853" xr:uid="{E428F840-CD5E-4BE5-BF63-DE29197177B3}"/>
    <cellStyle name="Normal 11 6 6 6" xfId="6854" xr:uid="{0006D5DF-9AA0-4B01-9F71-5BF5A6E6329E}"/>
    <cellStyle name="Normal 11 6 6 7" xfId="6855" xr:uid="{E5EBCAFF-97E2-4AA4-8498-6ADC6360201B}"/>
    <cellStyle name="Normal 11 6 6 8" xfId="6856" xr:uid="{9D335F78-03D0-4AFF-A272-09FED3360A77}"/>
    <cellStyle name="Normal 11 6 7" xfId="6857" xr:uid="{4632AC76-2400-4A9B-9643-4E499A35B818}"/>
    <cellStyle name="Normal 11 6 7 2" xfId="6858" xr:uid="{C1A940E6-FA54-41AC-BA9B-8DA194A51B31}"/>
    <cellStyle name="Normal 11 6 7 3" xfId="6859" xr:uid="{E81D2132-1EB6-4EE1-8E2D-19956EEA9A3D}"/>
    <cellStyle name="Normal 11 6 7 4" xfId="6860" xr:uid="{900283AD-ADFD-4A1C-9547-B72829A62EF6}"/>
    <cellStyle name="Normal 11 6 8" xfId="6861" xr:uid="{445EE389-EF82-4E01-8611-FBF18D17D904}"/>
    <cellStyle name="Normal 11 6 8 2" xfId="6862" xr:uid="{65063C94-55E1-439C-8E03-468518FF9C60}"/>
    <cellStyle name="Normal 11 6 8 3" xfId="6863" xr:uid="{25044968-ACB7-4D9B-BD1B-49EAFE33B7D4}"/>
    <cellStyle name="Normal 11 6 8 4" xfId="6864" xr:uid="{4645C089-0D8A-4983-BC90-79A1EE221340}"/>
    <cellStyle name="Normal 11 6 9" xfId="6865" xr:uid="{9A1F123D-C72D-4AD6-864C-EB9AA2124C72}"/>
    <cellStyle name="Normal 11 6 9 2" xfId="6866" xr:uid="{D426945E-5A84-4C26-9707-29F91ED2ED8B}"/>
    <cellStyle name="Normal 11 6 9 3" xfId="6867" xr:uid="{2B51141A-8865-40B7-9644-733BB732869C}"/>
    <cellStyle name="Normal 11 6 9 4" xfId="6868" xr:uid="{37BFD39E-8C01-4DBD-925B-566CFFDB3DE4}"/>
    <cellStyle name="Normal 11 7" xfId="6869" xr:uid="{B589878B-C226-4213-A9C0-33E511288F2A}"/>
    <cellStyle name="Normal 11 7 10" xfId="6870" xr:uid="{9A925665-191C-4532-9BF3-0A51E55AA8E3}"/>
    <cellStyle name="Normal 11 7 10 2" xfId="6871" xr:uid="{CAC94AB6-84F3-49E4-A13A-FDEB0A52B3E3}"/>
    <cellStyle name="Normal 11 7 10 3" xfId="6872" xr:uid="{5B543D24-11BB-41CA-AD8E-38678D9FF9FB}"/>
    <cellStyle name="Normal 11 7 10 4" xfId="6873" xr:uid="{0E4D669E-FCED-454F-A94F-9A1628E68EBE}"/>
    <cellStyle name="Normal 11 7 11" xfId="6874" xr:uid="{B73465D1-DBAA-4A83-BD91-3DF43D55B1C9}"/>
    <cellStyle name="Normal 11 7 11 2" xfId="6875" xr:uid="{7FA924D7-A668-4293-96B2-8F5AC6BE52EB}"/>
    <cellStyle name="Normal 11 7 11 3" xfId="6876" xr:uid="{C742CA1B-9333-483E-AE42-46A3CD6A7B5B}"/>
    <cellStyle name="Normal 11 7 11 4" xfId="6877" xr:uid="{6D30A687-3C94-4373-8D49-F346DC33C428}"/>
    <cellStyle name="Normal 11 7 12" xfId="6878" xr:uid="{16793032-D29A-4F9A-9DD1-9968633FA43C}"/>
    <cellStyle name="Normal 11 7 12 2" xfId="6879" xr:uid="{6F28108D-9A1F-407A-9B9C-E085AF7DB50E}"/>
    <cellStyle name="Normal 11 7 12 3" xfId="6880" xr:uid="{373E1870-A4E2-419B-B909-E170C77C80A2}"/>
    <cellStyle name="Normal 11 7 12 4" xfId="6881" xr:uid="{77976E7C-45D6-4B80-9C63-29976038E2D7}"/>
    <cellStyle name="Normal 11 7 13" xfId="6882" xr:uid="{01582AD3-574F-4F60-BD0F-780BEE658FA3}"/>
    <cellStyle name="Normal 11 7 13 2" xfId="6883" xr:uid="{12C28602-1712-49AD-BFFC-8B6A1799AA22}"/>
    <cellStyle name="Normal 11 7 13 3" xfId="6884" xr:uid="{7ADC7690-C51B-42B7-89CF-9203A7D217E1}"/>
    <cellStyle name="Normal 11 7 13 4" xfId="6885" xr:uid="{B1554177-2BB9-4AB4-81BC-FBE2537B10B2}"/>
    <cellStyle name="Normal 11 7 14" xfId="6886" xr:uid="{1B2F5958-46CD-4F0D-9FEA-ACC465C0D290}"/>
    <cellStyle name="Normal 11 7 15" xfId="6887" xr:uid="{D686D36E-57B8-4A6C-BCD1-F21CF1F3227F}"/>
    <cellStyle name="Normal 11 7 16" xfId="6888" xr:uid="{1D613293-1510-4A67-8FAA-A04FE8BC1BCC}"/>
    <cellStyle name="Normal 11 7 17" xfId="6889" xr:uid="{AD18C423-C467-41A9-9F2B-37571809BA6A}"/>
    <cellStyle name="Normal 11 7 18" xfId="6890" xr:uid="{30293FE9-2ECA-48B0-8356-1BE623C0C182}"/>
    <cellStyle name="Normal 11 7 19" xfId="6891" xr:uid="{16CD231A-0244-44B6-81A5-FE9F6CEC1B75}"/>
    <cellStyle name="Normal 11 7 2" xfId="6892" xr:uid="{BDFEA001-1CA0-41EA-8259-26FF4EC51990}"/>
    <cellStyle name="Normal 11 7 2 10" xfId="6893" xr:uid="{14D1E7F6-E894-4C0C-B9B6-FF308E7DCF05}"/>
    <cellStyle name="Normal 11 7 2 11" xfId="6894" xr:uid="{17D184E2-339E-4031-BBC9-884F5C8E8958}"/>
    <cellStyle name="Normal 11 7 2 12" xfId="6895" xr:uid="{A99B28FF-D54D-44C2-B63B-09B9B1BDE80B}"/>
    <cellStyle name="Normal 11 7 2 13" xfId="6896" xr:uid="{55482637-F4D3-4E15-86C7-77CC3032FFCD}"/>
    <cellStyle name="Normal 11 7 2 14" xfId="6897" xr:uid="{1D710230-E46B-4AAC-BEE4-E13500529087}"/>
    <cellStyle name="Normal 11 7 2 2" xfId="6898" xr:uid="{E9437E59-1134-4ACA-B6F3-5E2E634E94E2}"/>
    <cellStyle name="Normal 11 7 2 2 10" xfId="6899" xr:uid="{8FCB425A-5FFC-4EB2-B227-DE9D4C602D5F}"/>
    <cellStyle name="Normal 11 7 2 2 11" xfId="6900" xr:uid="{88414FBD-5BE1-407E-B7D5-BD7607E6B88F}"/>
    <cellStyle name="Normal 11 7 2 2 12" xfId="6901" xr:uid="{5BCBAEE7-71E0-475A-9BD1-33392ED6F82E}"/>
    <cellStyle name="Normal 11 7 2 2 2" xfId="6902" xr:uid="{215A59F7-E168-49A6-9D41-3D0982F202AE}"/>
    <cellStyle name="Normal 11 7 2 2 2 2" xfId="6903" xr:uid="{114B216C-0078-4D30-8A4D-08532861DADF}"/>
    <cellStyle name="Normal 11 7 2 2 2 2 2" xfId="6904" xr:uid="{2003868B-5C8E-4ACC-A9A6-F73C36D28750}"/>
    <cellStyle name="Normal 11 7 2 2 2 2 3" xfId="6905" xr:uid="{D5D949E8-C963-463C-8043-2D40A0024197}"/>
    <cellStyle name="Normal 11 7 2 2 2 2 4" xfId="6906" xr:uid="{D432C148-3F08-44EB-A6B2-067CCBA867C4}"/>
    <cellStyle name="Normal 11 7 2 2 2 3" xfId="6907" xr:uid="{1024A143-1238-42B2-B71F-DCEE9209A724}"/>
    <cellStyle name="Normal 11 7 2 2 2 3 2" xfId="6908" xr:uid="{F42CC5FC-7FFE-4737-9287-C1A9F71A925D}"/>
    <cellStyle name="Normal 11 7 2 2 2 3 3" xfId="6909" xr:uid="{123CE0D0-40CE-452E-B0AB-B0121C687360}"/>
    <cellStyle name="Normal 11 7 2 2 2 3 4" xfId="6910" xr:uid="{5A491BE6-2DB9-41A9-9228-27F638676951}"/>
    <cellStyle name="Normal 11 7 2 2 2 4" xfId="6911" xr:uid="{44E35B28-7881-498B-A502-F3692AFAC6E2}"/>
    <cellStyle name="Normal 11 7 2 2 2 5" xfId="6912" xr:uid="{DEADAA51-16B3-40A5-BE79-47B62A2BF003}"/>
    <cellStyle name="Normal 11 7 2 2 2 6" xfId="6913" xr:uid="{0E2BD105-5972-4108-B77B-4F38A2F43477}"/>
    <cellStyle name="Normal 11 7 2 2 3" xfId="6914" xr:uid="{4AAF9266-F0DE-466F-933C-B110BDDCEB11}"/>
    <cellStyle name="Normal 11 7 2 2 3 2" xfId="6915" xr:uid="{344CBD12-E257-40D6-A60E-17309EAFF031}"/>
    <cellStyle name="Normal 11 7 2 2 3 3" xfId="6916" xr:uid="{30C066A3-4E07-47BF-873B-AF4766FBD164}"/>
    <cellStyle name="Normal 11 7 2 2 3 4" xfId="6917" xr:uid="{30C5D891-8C48-4289-B0AD-55ADAA0CC3E5}"/>
    <cellStyle name="Normal 11 7 2 2 4" xfId="6918" xr:uid="{01E6E0A0-CDBF-4CF2-9153-E14714E0A9FD}"/>
    <cellStyle name="Normal 11 7 2 2 4 2" xfId="6919" xr:uid="{51DA671D-53FD-43F0-8F29-33CD1C9EF711}"/>
    <cellStyle name="Normal 11 7 2 2 4 3" xfId="6920" xr:uid="{F6A8B627-4625-4355-8BF7-07A212317109}"/>
    <cellStyle name="Normal 11 7 2 2 4 4" xfId="6921" xr:uid="{9FCD42F6-7B12-4C29-8408-6D65D1FC538F}"/>
    <cellStyle name="Normal 11 7 2 2 5" xfId="6922" xr:uid="{BD8B88B2-68A5-478A-82D5-A5034ABB95BD}"/>
    <cellStyle name="Normal 11 7 2 2 5 2" xfId="6923" xr:uid="{F64C2A72-8F2A-498F-A453-1A8712D0513D}"/>
    <cellStyle name="Normal 11 7 2 2 5 3" xfId="6924" xr:uid="{B980AE0B-0EA1-490A-9214-CB552A1C12DC}"/>
    <cellStyle name="Normal 11 7 2 2 5 4" xfId="6925" xr:uid="{F665D13A-B519-4AAD-9495-303BBE65D385}"/>
    <cellStyle name="Normal 11 7 2 2 6" xfId="6926" xr:uid="{AAABC938-DCD0-479E-851F-7F3F4AB8CD8A}"/>
    <cellStyle name="Normal 11 7 2 2 6 2" xfId="6927" xr:uid="{58019AEF-1C8A-43F7-B470-A65CD93FB006}"/>
    <cellStyle name="Normal 11 7 2 2 6 3" xfId="6928" xr:uid="{5A95C70D-8279-4A27-95EE-EC0191666BB6}"/>
    <cellStyle name="Normal 11 7 2 2 6 4" xfId="6929" xr:uid="{6D07B959-CD2F-48E7-B5FE-88B994465CB1}"/>
    <cellStyle name="Normal 11 7 2 2 7" xfId="6930" xr:uid="{094826E0-A417-47EF-86E0-B4A28DD72AF0}"/>
    <cellStyle name="Normal 11 7 2 2 7 2" xfId="6931" xr:uid="{28D6D565-A828-454A-8D43-30802AB1CABB}"/>
    <cellStyle name="Normal 11 7 2 2 7 3" xfId="6932" xr:uid="{86E79317-F305-459D-9BE5-99DF19453367}"/>
    <cellStyle name="Normal 11 7 2 2 7 4" xfId="6933" xr:uid="{C81C1EF2-B252-4EFE-808A-DC825A26B613}"/>
    <cellStyle name="Normal 11 7 2 2 8" xfId="6934" xr:uid="{8A307D78-7110-4853-A95A-6C63A16A7607}"/>
    <cellStyle name="Normal 11 7 2 2 9" xfId="6935" xr:uid="{5D972F2A-05F3-4B65-9260-3EF0E40905E6}"/>
    <cellStyle name="Normal 11 7 2 3" xfId="6936" xr:uid="{1BED7309-C8B0-4795-8672-C823E71BDC16}"/>
    <cellStyle name="Normal 11 7 2 3 2" xfId="6937" xr:uid="{8A39795D-1B68-40F8-B811-AB1A963EE651}"/>
    <cellStyle name="Normal 11 7 2 3 2 2" xfId="6938" xr:uid="{B0A92143-CFF0-4FA7-A6BF-07AA5DA5DED6}"/>
    <cellStyle name="Normal 11 7 2 3 2 3" xfId="6939" xr:uid="{A7CD75D1-1DE4-4547-9D1F-7276DADFC2E4}"/>
    <cellStyle name="Normal 11 7 2 3 2 4" xfId="6940" xr:uid="{99AB2695-B1D8-4229-B169-B998C77D0326}"/>
    <cellStyle name="Normal 11 7 2 3 3" xfId="6941" xr:uid="{6FC197F0-13AE-4E03-A035-80DC9DE9F8E6}"/>
    <cellStyle name="Normal 11 7 2 3 3 2" xfId="6942" xr:uid="{3BE8F335-1406-4AAF-9E0D-EE3A3E4AD06B}"/>
    <cellStyle name="Normal 11 7 2 3 3 3" xfId="6943" xr:uid="{1B06DDAF-BC70-4C41-B7AD-103195688013}"/>
    <cellStyle name="Normal 11 7 2 3 3 4" xfId="6944" xr:uid="{825D90AA-D8FD-4FD3-A7C3-9F8885C935F2}"/>
    <cellStyle name="Normal 11 7 2 3 4" xfId="6945" xr:uid="{DBD01BE3-F7BB-4C04-9A4C-AB0AAB645D3B}"/>
    <cellStyle name="Normal 11 7 2 3 5" xfId="6946" xr:uid="{7E6A4DF5-8D72-4664-866B-CAD1534DB6BC}"/>
    <cellStyle name="Normal 11 7 2 3 6" xfId="6947" xr:uid="{44A140A0-EDB6-4177-9B7C-688224B449D8}"/>
    <cellStyle name="Normal 11 7 2 4" xfId="6948" xr:uid="{320FCCD5-5D3E-4D33-99C5-E50C719D2495}"/>
    <cellStyle name="Normal 11 7 2 4 2" xfId="6949" xr:uid="{8DEBD601-F409-46B1-BD46-DFFC563C0E41}"/>
    <cellStyle name="Normal 11 7 2 4 3" xfId="6950" xr:uid="{B89E7A4B-17A2-4963-9DF4-E8E56657875A}"/>
    <cellStyle name="Normal 11 7 2 4 4" xfId="6951" xr:uid="{3E432F09-DB65-4C7D-A01F-383751E8BF3B}"/>
    <cellStyle name="Normal 11 7 2 5" xfId="6952" xr:uid="{152A2AD9-8864-47B8-B7B2-3D9C3AA74423}"/>
    <cellStyle name="Normal 11 7 2 5 2" xfId="6953" xr:uid="{85F74156-7D81-44A1-93E9-3111B8EBC67F}"/>
    <cellStyle name="Normal 11 7 2 5 3" xfId="6954" xr:uid="{5D7B61FF-ACB9-491F-B754-81C6E431CFBF}"/>
    <cellStyle name="Normal 11 7 2 5 4" xfId="6955" xr:uid="{1AA80D31-F4DA-44E8-BBD1-B17CCC8EE347}"/>
    <cellStyle name="Normal 11 7 2 6" xfId="6956" xr:uid="{B8F36FC3-033C-4B9F-9C92-1A153418088D}"/>
    <cellStyle name="Normal 11 7 2 6 2" xfId="6957" xr:uid="{5A7FCA79-EAAC-4C5D-BB35-F6565F589DCE}"/>
    <cellStyle name="Normal 11 7 2 6 3" xfId="6958" xr:uid="{22F11D8B-CC64-4C0F-8898-2526EEE08386}"/>
    <cellStyle name="Normal 11 7 2 6 4" xfId="6959" xr:uid="{17A3D9CF-AC68-4B8C-A8C2-7C26BA47CB01}"/>
    <cellStyle name="Normal 11 7 2 7" xfId="6960" xr:uid="{A9F33C31-6657-4283-978C-D10D6E3F52B1}"/>
    <cellStyle name="Normal 11 7 2 7 2" xfId="6961" xr:uid="{E0BBFB07-ED42-404D-9175-B90B291C38D9}"/>
    <cellStyle name="Normal 11 7 2 7 3" xfId="6962" xr:uid="{6BF832F3-FCBF-47CC-9E77-72972F9379D3}"/>
    <cellStyle name="Normal 11 7 2 7 4" xfId="6963" xr:uid="{791E2460-73DE-4371-BB74-6C5D1661E728}"/>
    <cellStyle name="Normal 11 7 2 8" xfId="6964" xr:uid="{8BF777F3-4513-4D93-B595-A11B2404E58F}"/>
    <cellStyle name="Normal 11 7 2 8 2" xfId="6965" xr:uid="{A12B5DD3-6F97-46FF-B237-A2D604011108}"/>
    <cellStyle name="Normal 11 7 2 8 3" xfId="6966" xr:uid="{912AFC03-38F3-4FDF-AC06-BC9288D94F1F}"/>
    <cellStyle name="Normal 11 7 2 8 4" xfId="6967" xr:uid="{A7A217D6-C9A7-4949-88FE-61BF6CA9966B}"/>
    <cellStyle name="Normal 11 7 2 9" xfId="6968" xr:uid="{35E9A188-B32D-49B9-945F-6DED77508D1D}"/>
    <cellStyle name="Normal 11 7 2 9 2" xfId="6969" xr:uid="{BD5367F4-4962-4C6C-8A49-17F381BEA763}"/>
    <cellStyle name="Normal 11 7 2 9 3" xfId="6970" xr:uid="{90AC6DAE-25B2-4E9B-BBFB-ADA6EFB5A11A}"/>
    <cellStyle name="Normal 11 7 2 9 4" xfId="6971" xr:uid="{0179FC9D-EF1A-44B3-8317-AB9C84AC4F9A}"/>
    <cellStyle name="Normal 11 7 20" xfId="6972" xr:uid="{EF87E9C3-C92B-4330-AD14-AEFB287D719B}"/>
    <cellStyle name="Normal 11 7 3" xfId="6973" xr:uid="{006FC2FD-2D27-4455-A2A4-A9F65688D1E1}"/>
    <cellStyle name="Normal 11 7 3 10" xfId="6974" xr:uid="{D34A81FF-B9B3-4406-8062-DDB7BECD69B4}"/>
    <cellStyle name="Normal 11 7 3 11" xfId="6975" xr:uid="{163AC14D-6572-466F-B47B-B1ACC8BB243E}"/>
    <cellStyle name="Normal 11 7 3 12" xfId="6976" xr:uid="{1C8639C7-8E15-495A-B6DC-0FBEC3FE2F83}"/>
    <cellStyle name="Normal 11 7 3 13" xfId="6977" xr:uid="{7F05EB3E-8CD6-488D-A609-4FE5B937D66E}"/>
    <cellStyle name="Normal 11 7 3 14" xfId="6978" xr:uid="{56B0C7A5-ABF2-41F6-A4A2-1CC23DE6EA16}"/>
    <cellStyle name="Normal 11 7 3 2" xfId="6979" xr:uid="{5A83A0F5-1EF1-4D3A-9033-49A30122060C}"/>
    <cellStyle name="Normal 11 7 3 2 10" xfId="6980" xr:uid="{C1EEA552-B6CD-4E43-9597-9D6352B25FA8}"/>
    <cellStyle name="Normal 11 7 3 2 11" xfId="6981" xr:uid="{CC8F4C36-F411-4B59-93B3-E4B73B4745BE}"/>
    <cellStyle name="Normal 11 7 3 2 12" xfId="6982" xr:uid="{4E17456C-1FA8-468C-8CF7-DD3820B446FE}"/>
    <cellStyle name="Normal 11 7 3 2 2" xfId="6983" xr:uid="{3DFAEB09-1E5E-4749-BC28-311F4A5B620E}"/>
    <cellStyle name="Normal 11 7 3 2 2 2" xfId="6984" xr:uid="{18340A3E-DA7B-4589-A45B-C7091B09917B}"/>
    <cellStyle name="Normal 11 7 3 2 2 2 2" xfId="6985" xr:uid="{FD0A7B04-963F-490A-B927-CC49823AC972}"/>
    <cellStyle name="Normal 11 7 3 2 2 2 3" xfId="6986" xr:uid="{D1CA0B64-5CE6-4922-A455-20AAC3764716}"/>
    <cellStyle name="Normal 11 7 3 2 2 2 4" xfId="6987" xr:uid="{E78391EC-036F-41F6-A1F3-97AFE7877BDC}"/>
    <cellStyle name="Normal 11 7 3 2 2 3" xfId="6988" xr:uid="{6B6D853B-4B99-4D2E-A005-4A5C67D6A8EC}"/>
    <cellStyle name="Normal 11 7 3 2 2 3 2" xfId="6989" xr:uid="{8887A332-6CBA-4762-B916-C55E3E197B24}"/>
    <cellStyle name="Normal 11 7 3 2 2 3 3" xfId="6990" xr:uid="{1BE1E4E3-D2C2-4E3E-8BB9-B40737E22195}"/>
    <cellStyle name="Normal 11 7 3 2 2 3 4" xfId="6991" xr:uid="{0F40D75A-BEFC-4215-89CF-2268BD458A13}"/>
    <cellStyle name="Normal 11 7 3 2 2 4" xfId="6992" xr:uid="{982275F4-0D50-4234-A09B-77503B5A8488}"/>
    <cellStyle name="Normal 11 7 3 2 2 5" xfId="6993" xr:uid="{5921B222-6393-43A5-B2AC-5DEEB8842B94}"/>
    <cellStyle name="Normal 11 7 3 2 2 6" xfId="6994" xr:uid="{F09ECF96-1CB5-499C-B104-FFDEE94E143D}"/>
    <cellStyle name="Normal 11 7 3 2 3" xfId="6995" xr:uid="{A677A0A7-E9FE-4D9C-8860-CBBD6EFD8EE8}"/>
    <cellStyle name="Normal 11 7 3 2 3 2" xfId="6996" xr:uid="{034BA15B-DD3E-4DB9-94C3-F58EDFEBB034}"/>
    <cellStyle name="Normal 11 7 3 2 3 3" xfId="6997" xr:uid="{DEC3A669-A188-4464-8E6D-88379F291E61}"/>
    <cellStyle name="Normal 11 7 3 2 3 4" xfId="6998" xr:uid="{35A7C7DC-0224-47CD-885E-3BC77E0DD1BE}"/>
    <cellStyle name="Normal 11 7 3 2 4" xfId="6999" xr:uid="{421F3A54-081B-4AEF-B55F-358C0A2527A8}"/>
    <cellStyle name="Normal 11 7 3 2 4 2" xfId="7000" xr:uid="{EF8D5BF4-A210-4E53-AEE2-0947F42BF145}"/>
    <cellStyle name="Normal 11 7 3 2 4 3" xfId="7001" xr:uid="{F45E85D4-EDB9-44F3-A87A-DB9CEE88C410}"/>
    <cellStyle name="Normal 11 7 3 2 4 4" xfId="7002" xr:uid="{080281EF-89C4-45D9-9B97-DB19ECCB780D}"/>
    <cellStyle name="Normal 11 7 3 2 5" xfId="7003" xr:uid="{BC79F212-63F8-4CE4-92A5-F3F7E50FD0D5}"/>
    <cellStyle name="Normal 11 7 3 2 5 2" xfId="7004" xr:uid="{423D7A45-28BF-4CF5-8208-61C727A6670C}"/>
    <cellStyle name="Normal 11 7 3 2 5 3" xfId="7005" xr:uid="{DA67D64B-2E4C-4D16-8CAE-AA62BD36BC7C}"/>
    <cellStyle name="Normal 11 7 3 2 5 4" xfId="7006" xr:uid="{9F87B6B7-C672-46C9-9E13-072EE3A3B600}"/>
    <cellStyle name="Normal 11 7 3 2 6" xfId="7007" xr:uid="{5D135279-242A-4598-BA99-8901ACD58D13}"/>
    <cellStyle name="Normal 11 7 3 2 6 2" xfId="7008" xr:uid="{5CAABCE6-D132-47FF-ADCC-5ADE4F30A5B0}"/>
    <cellStyle name="Normal 11 7 3 2 6 3" xfId="7009" xr:uid="{ED14B5CD-7AB6-4DBE-AFE5-BB7EA8D41508}"/>
    <cellStyle name="Normal 11 7 3 2 6 4" xfId="7010" xr:uid="{8BFD5303-79C2-479E-8DB6-AC1375F1B441}"/>
    <cellStyle name="Normal 11 7 3 2 7" xfId="7011" xr:uid="{F29C6E51-45DA-4120-9EE4-BEB3D6BA8EE1}"/>
    <cellStyle name="Normal 11 7 3 2 7 2" xfId="7012" xr:uid="{D47135BF-D02B-43A7-BC4D-571D51831FA7}"/>
    <cellStyle name="Normal 11 7 3 2 7 3" xfId="7013" xr:uid="{52A93CD8-FC8F-40DD-8F82-A1AF1D35B3C3}"/>
    <cellStyle name="Normal 11 7 3 2 7 4" xfId="7014" xr:uid="{491F776A-CAED-49EA-8532-990C8259391A}"/>
    <cellStyle name="Normal 11 7 3 2 8" xfId="7015" xr:uid="{9E44783A-A7BF-4C0A-8F90-414FDEFE06BF}"/>
    <cellStyle name="Normal 11 7 3 2 9" xfId="7016" xr:uid="{840E19B9-B39C-4B3C-AADF-BF6F0C658A21}"/>
    <cellStyle name="Normal 11 7 3 3" xfId="7017" xr:uid="{A5BA09BB-A1A4-4C45-ADA3-6B04288EBCBC}"/>
    <cellStyle name="Normal 11 7 3 3 2" xfId="7018" xr:uid="{D3887BE6-4907-41A0-9E15-C2F13851C9DE}"/>
    <cellStyle name="Normal 11 7 3 3 2 2" xfId="7019" xr:uid="{9BC6F5CC-1E44-4919-B655-E8DBB8168CD1}"/>
    <cellStyle name="Normal 11 7 3 3 2 3" xfId="7020" xr:uid="{D6E58004-F73D-4E3A-9050-3CCEB1A8FC12}"/>
    <cellStyle name="Normal 11 7 3 3 2 4" xfId="7021" xr:uid="{D7846816-C300-4EDD-8A2C-9B70B31D3F67}"/>
    <cellStyle name="Normal 11 7 3 3 3" xfId="7022" xr:uid="{D17F96F1-C72B-4457-9374-51C5132670CB}"/>
    <cellStyle name="Normal 11 7 3 3 3 2" xfId="7023" xr:uid="{C58C8220-8F6D-44C0-B939-481EF9977A79}"/>
    <cellStyle name="Normal 11 7 3 3 3 3" xfId="7024" xr:uid="{D4C830F9-7333-477C-9261-89A7959BF6A4}"/>
    <cellStyle name="Normal 11 7 3 3 3 4" xfId="7025" xr:uid="{E9DB71FE-C0BC-4664-B9F4-8C9926C2C6ED}"/>
    <cellStyle name="Normal 11 7 3 3 4" xfId="7026" xr:uid="{F63FB035-F1B6-4B53-B6A4-2D37618A047F}"/>
    <cellStyle name="Normal 11 7 3 3 5" xfId="7027" xr:uid="{4A87985A-B996-4DDE-B940-1F344CF021A9}"/>
    <cellStyle name="Normal 11 7 3 3 6" xfId="7028" xr:uid="{83B4911F-3A9F-4A86-9971-8E1180CE24DD}"/>
    <cellStyle name="Normal 11 7 3 4" xfId="7029" xr:uid="{B80AA74E-C384-4966-BF34-3A1764CB9DF5}"/>
    <cellStyle name="Normal 11 7 3 4 2" xfId="7030" xr:uid="{219E7071-2D6B-4FE0-A77A-065AF41304FC}"/>
    <cellStyle name="Normal 11 7 3 4 3" xfId="7031" xr:uid="{23A2B3DA-36D1-4244-A8FA-C2401B180FD4}"/>
    <cellStyle name="Normal 11 7 3 4 4" xfId="7032" xr:uid="{FBF8B514-A455-4666-8E1F-4AEFB27A5D6C}"/>
    <cellStyle name="Normal 11 7 3 5" xfId="7033" xr:uid="{638909F0-F44B-43DC-841B-4FE7AB266B00}"/>
    <cellStyle name="Normal 11 7 3 5 2" xfId="7034" xr:uid="{DC4EE403-63D5-4BA4-9BC9-70D739791258}"/>
    <cellStyle name="Normal 11 7 3 5 3" xfId="7035" xr:uid="{D241C34B-ED70-4C09-9CF5-C73173CDD26C}"/>
    <cellStyle name="Normal 11 7 3 5 4" xfId="7036" xr:uid="{0C11684A-86AB-4CE0-89DD-5D9C9BB06F57}"/>
    <cellStyle name="Normal 11 7 3 6" xfId="7037" xr:uid="{AF25DEFF-8C2E-4DCC-BBC1-3B9A4C243BB1}"/>
    <cellStyle name="Normal 11 7 3 6 2" xfId="7038" xr:uid="{13A3FF92-97D1-4CDC-BCE3-1005CF7CC44B}"/>
    <cellStyle name="Normal 11 7 3 6 3" xfId="7039" xr:uid="{A1032C77-1E64-46C7-BB26-983EB85DC11B}"/>
    <cellStyle name="Normal 11 7 3 6 4" xfId="7040" xr:uid="{750E1655-CDBC-4A30-B1F3-788C2EF1D652}"/>
    <cellStyle name="Normal 11 7 3 7" xfId="7041" xr:uid="{85ABED1E-FE66-40A5-B834-C2CE79411E5A}"/>
    <cellStyle name="Normal 11 7 3 7 2" xfId="7042" xr:uid="{A179AF17-8B91-4764-A800-BA7A8DE90F42}"/>
    <cellStyle name="Normal 11 7 3 7 3" xfId="7043" xr:uid="{BFAC615A-F462-4BA2-BF39-A68C6D0E9AAC}"/>
    <cellStyle name="Normal 11 7 3 7 4" xfId="7044" xr:uid="{6459CA31-9984-44F4-B2B2-4A5DBC029781}"/>
    <cellStyle name="Normal 11 7 3 8" xfId="7045" xr:uid="{D2A6C3F7-CE1E-44CE-82EA-6AB4918B7BF7}"/>
    <cellStyle name="Normal 11 7 3 8 2" xfId="7046" xr:uid="{535CF6CF-CEF2-4818-B3DD-F625D0042634}"/>
    <cellStyle name="Normal 11 7 3 8 3" xfId="7047" xr:uid="{586946B6-D1FD-4580-83F8-8B64A77BDC20}"/>
    <cellStyle name="Normal 11 7 3 8 4" xfId="7048" xr:uid="{4BDA8BB4-9E89-4D2D-984D-773DD484515F}"/>
    <cellStyle name="Normal 11 7 3 9" xfId="7049" xr:uid="{568B2253-ADAA-4298-AD89-16D5B0EF3E8C}"/>
    <cellStyle name="Normal 11 7 3 9 2" xfId="7050" xr:uid="{1FD24645-7201-4D46-B13E-555F1BC70CB1}"/>
    <cellStyle name="Normal 11 7 3 9 3" xfId="7051" xr:uid="{59ED959F-0763-4FC7-9DEC-41AD81D5AEBE}"/>
    <cellStyle name="Normal 11 7 3 9 4" xfId="7052" xr:uid="{42008BF9-67F0-4A96-9FC6-28AAA7C324E1}"/>
    <cellStyle name="Normal 11 7 4" xfId="7053" xr:uid="{1B2500A4-E6DB-4FCA-A230-66982DDA02B5}"/>
    <cellStyle name="Normal 11 7 4 10" xfId="7054" xr:uid="{B4849D80-DE11-425F-8474-EC54EBD8B71C}"/>
    <cellStyle name="Normal 11 7 4 11" xfId="7055" xr:uid="{15ECFC2A-65CC-48E4-81E2-843EC35E104F}"/>
    <cellStyle name="Normal 11 7 4 12" xfId="7056" xr:uid="{6F33941A-A486-4934-A63E-B445C12D1451}"/>
    <cellStyle name="Normal 11 7 4 2" xfId="7057" xr:uid="{9D198AAF-6DC2-4434-A7B1-73393816C8AD}"/>
    <cellStyle name="Normal 11 7 4 2 2" xfId="7058" xr:uid="{A016B732-F34C-47AF-A75D-D2EB05435D0D}"/>
    <cellStyle name="Normal 11 7 4 2 2 2" xfId="7059" xr:uid="{7CC22977-A8B2-4EA1-851F-02FD627F6972}"/>
    <cellStyle name="Normal 11 7 4 2 2 3" xfId="7060" xr:uid="{782DC145-A3F2-4780-B406-D3CF0D35CFAA}"/>
    <cellStyle name="Normal 11 7 4 2 2 4" xfId="7061" xr:uid="{8C90C277-B855-4BC8-AF83-F104006013FD}"/>
    <cellStyle name="Normal 11 7 4 2 3" xfId="7062" xr:uid="{64967EF7-720F-41A7-9A5F-63CCE61AC59B}"/>
    <cellStyle name="Normal 11 7 4 2 3 2" xfId="7063" xr:uid="{EDB5AC91-E51B-4A12-BE0B-46E85882E258}"/>
    <cellStyle name="Normal 11 7 4 2 3 3" xfId="7064" xr:uid="{6EE9E73A-2ADF-4B02-81D3-F2F70733EBD1}"/>
    <cellStyle name="Normal 11 7 4 2 3 4" xfId="7065" xr:uid="{9B9A8C4B-4E93-476D-A3CE-91CECD6C514F}"/>
    <cellStyle name="Normal 11 7 4 2 4" xfId="7066" xr:uid="{944B8DE7-DF69-4A46-A287-B9656B9B5AD1}"/>
    <cellStyle name="Normal 11 7 4 2 5" xfId="7067" xr:uid="{C77AF505-4BDD-4370-AF39-E2109E4E6923}"/>
    <cellStyle name="Normal 11 7 4 2 6" xfId="7068" xr:uid="{03295BBD-E5D7-4849-A357-670F61DAC8EE}"/>
    <cellStyle name="Normal 11 7 4 3" xfId="7069" xr:uid="{77ACD3BD-4BFF-4C62-A8F7-0A89A1A689F6}"/>
    <cellStyle name="Normal 11 7 4 3 2" xfId="7070" xr:uid="{52789741-3F40-4698-BD02-27F86DAFCF0C}"/>
    <cellStyle name="Normal 11 7 4 3 3" xfId="7071" xr:uid="{01D93A1C-5F36-4795-86A9-C851D00C1E2D}"/>
    <cellStyle name="Normal 11 7 4 3 4" xfId="7072" xr:uid="{BABE2FD8-2A6E-4549-8207-BE8A02E7AE9F}"/>
    <cellStyle name="Normal 11 7 4 4" xfId="7073" xr:uid="{C89B1187-B720-4B96-83F9-412EA2A0D2EA}"/>
    <cellStyle name="Normal 11 7 4 4 2" xfId="7074" xr:uid="{D8466264-830E-4571-8F53-F25300333CFF}"/>
    <cellStyle name="Normal 11 7 4 4 3" xfId="7075" xr:uid="{E777E192-E746-4B83-AD21-DBE322A14A62}"/>
    <cellStyle name="Normal 11 7 4 4 4" xfId="7076" xr:uid="{642CE42B-E575-49FC-95C9-595D18398002}"/>
    <cellStyle name="Normal 11 7 4 5" xfId="7077" xr:uid="{3A546D1C-CA33-4CFB-90E5-6058774E0F18}"/>
    <cellStyle name="Normal 11 7 4 5 2" xfId="7078" xr:uid="{72BB3BF9-0BE2-48FB-8262-A65EEA7E7961}"/>
    <cellStyle name="Normal 11 7 4 5 3" xfId="7079" xr:uid="{052CE06C-FF4A-4263-B517-A09D7B9AA1BE}"/>
    <cellStyle name="Normal 11 7 4 5 4" xfId="7080" xr:uid="{3E1E1B2C-7CAC-428A-8C48-437C551E9DBD}"/>
    <cellStyle name="Normal 11 7 4 6" xfId="7081" xr:uid="{AC765DFD-F6C9-4896-8E5C-D019528F9D7C}"/>
    <cellStyle name="Normal 11 7 4 6 2" xfId="7082" xr:uid="{A0D5D1E1-373F-47EA-81A6-7F921DAE2B82}"/>
    <cellStyle name="Normal 11 7 4 6 3" xfId="7083" xr:uid="{7089160B-AF2A-466A-AFD2-2745F9049F28}"/>
    <cellStyle name="Normal 11 7 4 6 4" xfId="7084" xr:uid="{1FE3E5FD-92CB-41A6-A0BF-E35E5C24D154}"/>
    <cellStyle name="Normal 11 7 4 7" xfId="7085" xr:uid="{4F12206E-C538-4C18-BCEF-2BA6D5AC2605}"/>
    <cellStyle name="Normal 11 7 4 7 2" xfId="7086" xr:uid="{0042E9CD-E8AD-41AE-B186-2585A766B6B0}"/>
    <cellStyle name="Normal 11 7 4 7 3" xfId="7087" xr:uid="{77C0AF0B-FECF-45F1-BBFF-40A1453DA067}"/>
    <cellStyle name="Normal 11 7 4 7 4" xfId="7088" xr:uid="{89DF6B91-64FB-4E2D-BB4F-813D6BB42F80}"/>
    <cellStyle name="Normal 11 7 4 8" xfId="7089" xr:uid="{E95557A3-FD64-493B-9765-38D54D7019BE}"/>
    <cellStyle name="Normal 11 7 4 9" xfId="7090" xr:uid="{BE71B4CC-2520-49DA-BDA7-F64E83ECF752}"/>
    <cellStyle name="Normal 11 7 5" xfId="7091" xr:uid="{251AB625-C885-460D-A33C-DE563FF88784}"/>
    <cellStyle name="Normal 11 7 5 10" xfId="7092" xr:uid="{908F7F6E-6F02-48A5-B72E-429DC87BBAF5}"/>
    <cellStyle name="Normal 11 7 5 11" xfId="7093" xr:uid="{39F27D3E-2693-458B-8C26-365EE29A4CA6}"/>
    <cellStyle name="Normal 11 7 5 12" xfId="7094" xr:uid="{A03209F5-4733-4E21-B0E3-29E9B6BB381F}"/>
    <cellStyle name="Normal 11 7 5 2" xfId="7095" xr:uid="{406DC75F-9DEC-47E0-BF23-4929132A06DF}"/>
    <cellStyle name="Normal 11 7 5 2 2" xfId="7096" xr:uid="{86E2440E-384F-4080-913E-BA29C5AE6378}"/>
    <cellStyle name="Normal 11 7 5 2 2 2" xfId="7097" xr:uid="{8E90C894-2E17-46E2-A2E4-698140A25F81}"/>
    <cellStyle name="Normal 11 7 5 2 2 3" xfId="7098" xr:uid="{C6CA44C8-B5C1-489E-97E8-3BB74D2F25FA}"/>
    <cellStyle name="Normal 11 7 5 2 2 4" xfId="7099" xr:uid="{B1B9E795-6B84-4AE5-B472-08207A536DB3}"/>
    <cellStyle name="Normal 11 7 5 2 3" xfId="7100" xr:uid="{D909F629-91C2-4853-85C8-BD3F03F1B5D9}"/>
    <cellStyle name="Normal 11 7 5 2 3 2" xfId="7101" xr:uid="{2CA653BD-C05D-4BAD-835E-D3B18AECBB94}"/>
    <cellStyle name="Normal 11 7 5 2 3 3" xfId="7102" xr:uid="{31488658-274E-4B7A-8E9D-69C8872B609C}"/>
    <cellStyle name="Normal 11 7 5 2 3 4" xfId="7103" xr:uid="{614CA622-8A0C-4ECD-9218-DAD0E3FD0CCC}"/>
    <cellStyle name="Normal 11 7 5 2 4" xfId="7104" xr:uid="{7CC2032E-72A5-438B-BF95-4A380F31C21E}"/>
    <cellStyle name="Normal 11 7 5 2 5" xfId="7105" xr:uid="{66159F38-6021-40A7-9E33-5736943AE2C0}"/>
    <cellStyle name="Normal 11 7 5 2 6" xfId="7106" xr:uid="{8CB68F13-2749-4C7B-B074-8E84548D54B7}"/>
    <cellStyle name="Normal 11 7 5 3" xfId="7107" xr:uid="{4A88EC92-C5DC-4C52-B6EC-D4C3B176B952}"/>
    <cellStyle name="Normal 11 7 5 3 2" xfId="7108" xr:uid="{A6DCE2CC-CBC3-4492-997D-129693A032A6}"/>
    <cellStyle name="Normal 11 7 5 3 3" xfId="7109" xr:uid="{2D8BD29C-1495-42D3-9E80-4F8E3A5EE1F3}"/>
    <cellStyle name="Normal 11 7 5 3 4" xfId="7110" xr:uid="{F77D17D8-68FD-4B58-B87D-5C0907166069}"/>
    <cellStyle name="Normal 11 7 5 4" xfId="7111" xr:uid="{ECEE9C9A-77E7-4D51-BF4A-5A914F7845F1}"/>
    <cellStyle name="Normal 11 7 5 4 2" xfId="7112" xr:uid="{C333F13B-F320-4A67-8AE1-73BC48AF7372}"/>
    <cellStyle name="Normal 11 7 5 4 3" xfId="7113" xr:uid="{6900440E-CD37-4C82-BBA2-B9DF163583A1}"/>
    <cellStyle name="Normal 11 7 5 4 4" xfId="7114" xr:uid="{A07C325A-50F1-40BB-AC07-ABA903B8DCD2}"/>
    <cellStyle name="Normal 11 7 5 5" xfId="7115" xr:uid="{7CC47BD8-E470-40F1-80BA-1A71BED5E755}"/>
    <cellStyle name="Normal 11 7 5 5 2" xfId="7116" xr:uid="{D72180AB-0DFB-4F4B-AA7F-08FF61A68EA6}"/>
    <cellStyle name="Normal 11 7 5 5 3" xfId="7117" xr:uid="{7A3410A0-C3E7-436D-AF23-8B2C89C8A0C5}"/>
    <cellStyle name="Normal 11 7 5 5 4" xfId="7118" xr:uid="{98D4B724-266D-452E-A9EF-EB8A57C46B0A}"/>
    <cellStyle name="Normal 11 7 5 6" xfId="7119" xr:uid="{424DD71A-0D65-4569-8F6E-E5B9152CBF63}"/>
    <cellStyle name="Normal 11 7 5 6 2" xfId="7120" xr:uid="{61A95871-8BCF-4A92-964B-A918F9177664}"/>
    <cellStyle name="Normal 11 7 5 6 3" xfId="7121" xr:uid="{2F08B692-F201-429C-86A7-C745D57AA6BB}"/>
    <cellStyle name="Normal 11 7 5 6 4" xfId="7122" xr:uid="{E57DFE64-612F-460D-950D-4C876E7F7180}"/>
    <cellStyle name="Normal 11 7 5 7" xfId="7123" xr:uid="{EB5B067C-8A16-4DF8-A40C-25F61EABB6A4}"/>
    <cellStyle name="Normal 11 7 5 7 2" xfId="7124" xr:uid="{05A31E84-BDBB-433E-93BD-72DDA810FACA}"/>
    <cellStyle name="Normal 11 7 5 7 3" xfId="7125" xr:uid="{A11FB6FD-17FD-46F1-8300-BA8544D5A99D}"/>
    <cellStyle name="Normal 11 7 5 7 4" xfId="7126" xr:uid="{466CE0F4-83F5-4B1C-BF4B-E266E2178254}"/>
    <cellStyle name="Normal 11 7 5 8" xfId="7127" xr:uid="{4A8AB038-7E86-492E-BEE8-F8E20EBB6943}"/>
    <cellStyle name="Normal 11 7 5 9" xfId="7128" xr:uid="{073F4435-F108-4384-B6A8-197B98AC3A29}"/>
    <cellStyle name="Normal 11 7 6" xfId="7129" xr:uid="{73C89AEF-A369-468D-B834-1302493990D9}"/>
    <cellStyle name="Normal 11 7 6 2" xfId="7130" xr:uid="{1F46D5CA-FAEC-4FD0-A776-E717481E93E0}"/>
    <cellStyle name="Normal 11 7 6 2 2" xfId="7131" xr:uid="{CE426038-865F-46B0-9223-5E47AE57F372}"/>
    <cellStyle name="Normal 11 7 6 2 3" xfId="7132" xr:uid="{FBAE5647-25A5-4D30-8848-878A3FC1E973}"/>
    <cellStyle name="Normal 11 7 6 2 4" xfId="7133" xr:uid="{7EC4D961-BA63-42F2-AE85-B8B4C661EB3D}"/>
    <cellStyle name="Normal 11 7 6 3" xfId="7134" xr:uid="{730FFE67-EF2F-4F98-B817-6B8D3094FB68}"/>
    <cellStyle name="Normal 11 7 6 3 2" xfId="7135" xr:uid="{D2D9EC3B-5A77-4F70-98AD-236B24C408B4}"/>
    <cellStyle name="Normal 11 7 6 3 3" xfId="7136" xr:uid="{908BB946-51E4-43DD-BDD3-5321B46CE2A6}"/>
    <cellStyle name="Normal 11 7 6 3 4" xfId="7137" xr:uid="{EF8EEAE7-62E1-4771-88D4-7A00FDFB3DFE}"/>
    <cellStyle name="Normal 11 7 6 4" xfId="7138" xr:uid="{48A5B939-92E1-4737-9837-12B69CFEECB3}"/>
    <cellStyle name="Normal 11 7 6 4 2" xfId="7139" xr:uid="{0E998E49-A374-43F1-8FD6-A12F165AA703}"/>
    <cellStyle name="Normal 11 7 6 4 3" xfId="7140" xr:uid="{E96D1894-42C9-4071-A4CD-26587E2B5AAC}"/>
    <cellStyle name="Normal 11 7 6 4 4" xfId="7141" xr:uid="{478823C0-8167-493D-A07A-33D7F50E035B}"/>
    <cellStyle name="Normal 11 7 6 5" xfId="7142" xr:uid="{C739E407-43E3-4131-BC52-BE72A3C2EA6C}"/>
    <cellStyle name="Normal 11 7 6 5 2" xfId="7143" xr:uid="{17206B48-8B7D-4910-A06E-05C19CD6ABB4}"/>
    <cellStyle name="Normal 11 7 6 5 3" xfId="7144" xr:uid="{229CB00B-3021-4771-A7A0-2F82EBC17E09}"/>
    <cellStyle name="Normal 11 7 6 5 4" xfId="7145" xr:uid="{8DC69F51-C99E-4FB5-8276-308BE0D375F9}"/>
    <cellStyle name="Normal 11 7 6 6" xfId="7146" xr:uid="{4DE375BB-E4A2-46F1-B3A3-91B4650EF32A}"/>
    <cellStyle name="Normal 11 7 6 7" xfId="7147" xr:uid="{562F9FF9-91F6-4A1C-9A97-D44914F4C0F3}"/>
    <cellStyle name="Normal 11 7 6 8" xfId="7148" xr:uid="{1ACCE684-7539-4D56-95F7-5C854006369B}"/>
    <cellStyle name="Normal 11 7 7" xfId="7149" xr:uid="{A1D644E3-0B3D-4C0E-9001-11A9397BD322}"/>
    <cellStyle name="Normal 11 7 7 2" xfId="7150" xr:uid="{9C890F78-4A04-4A4D-B50C-490E7D3DB82F}"/>
    <cellStyle name="Normal 11 7 7 3" xfId="7151" xr:uid="{D84C24BB-11BD-4296-AF08-2825F69CB01A}"/>
    <cellStyle name="Normal 11 7 7 4" xfId="7152" xr:uid="{B6D782CC-8776-4F00-987C-7F9F44F37738}"/>
    <cellStyle name="Normal 11 7 8" xfId="7153" xr:uid="{8CE83C83-82D1-47DA-AA73-00DB60E7B529}"/>
    <cellStyle name="Normal 11 7 8 2" xfId="7154" xr:uid="{D3AEE85E-1819-4F29-9808-E7436D34E0EC}"/>
    <cellStyle name="Normal 11 7 8 3" xfId="7155" xr:uid="{2B1D5B10-80E0-4640-B657-7E51BA7E27B6}"/>
    <cellStyle name="Normal 11 7 8 4" xfId="7156" xr:uid="{2433B76F-E05D-484B-9922-CB3BC8F8C2DD}"/>
    <cellStyle name="Normal 11 7 9" xfId="7157" xr:uid="{491B57B0-49B2-49AE-849F-3E6438B965CF}"/>
    <cellStyle name="Normal 11 7 9 2" xfId="7158" xr:uid="{176855B7-E1F6-4F07-A0F8-EC298BD83FD1}"/>
    <cellStyle name="Normal 11 7 9 3" xfId="7159" xr:uid="{C63B8EDE-D32D-483C-9B53-B5B79E7EA2EA}"/>
    <cellStyle name="Normal 11 7 9 4" xfId="7160" xr:uid="{A1AD9415-00A0-4823-8AEC-D77AD5E26D42}"/>
    <cellStyle name="Normal 11 8" xfId="7161" xr:uid="{9DC5913B-06DA-4404-8CDA-B718AE123161}"/>
    <cellStyle name="Normal 11 8 10" xfId="7162" xr:uid="{577337EB-7E2B-4253-B821-7F40D46241BB}"/>
    <cellStyle name="Normal 11 8 10 2" xfId="7163" xr:uid="{EBBBE91F-20CB-42F8-AACB-D374B665D5E3}"/>
    <cellStyle name="Normal 11 8 10 3" xfId="7164" xr:uid="{7AF3E168-0333-4B7A-AFE6-166950C5D2E7}"/>
    <cellStyle name="Normal 11 8 10 4" xfId="7165" xr:uid="{40BEB662-F474-4225-A543-CC29EBC8C3A1}"/>
    <cellStyle name="Normal 11 8 11" xfId="7166" xr:uid="{B12514BE-52A3-410C-BF13-2F19B0118AB1}"/>
    <cellStyle name="Normal 11 8 11 2" xfId="7167" xr:uid="{970FCA5A-44F2-4B59-89C0-9810DAB39A05}"/>
    <cellStyle name="Normal 11 8 11 3" xfId="7168" xr:uid="{806098E7-060E-4347-8E46-85BE73154026}"/>
    <cellStyle name="Normal 11 8 11 4" xfId="7169" xr:uid="{5597394F-B3A8-4706-B570-1CE983697060}"/>
    <cellStyle name="Normal 11 8 12" xfId="7170" xr:uid="{F9DC3AF1-C24E-441A-8AE6-2302BF47442E}"/>
    <cellStyle name="Normal 11 8 12 2" xfId="7171" xr:uid="{C27FA0D9-7EF7-43E8-84CD-E525E6A3ECB2}"/>
    <cellStyle name="Normal 11 8 12 3" xfId="7172" xr:uid="{73F86CAB-F98B-41D4-8B80-EC581340C054}"/>
    <cellStyle name="Normal 11 8 12 4" xfId="7173" xr:uid="{6E844AC5-4D75-4AA1-A9D1-35ED0304D5A7}"/>
    <cellStyle name="Normal 11 8 13" xfId="7174" xr:uid="{9AEA4777-FC28-44DD-B6A9-6C413408ADBC}"/>
    <cellStyle name="Normal 11 8 13 2" xfId="7175" xr:uid="{842AC0CB-E798-4281-8D9B-D3CF74FB7C7C}"/>
    <cellStyle name="Normal 11 8 13 3" xfId="7176" xr:uid="{48C2FE9A-5F6A-4619-9370-7C26A58AD6A7}"/>
    <cellStyle name="Normal 11 8 13 4" xfId="7177" xr:uid="{ADD4323E-9702-4D92-9F34-999D9ECD6D57}"/>
    <cellStyle name="Normal 11 8 14" xfId="7178" xr:uid="{720FD5CD-095C-4978-B42E-71FBCFBC03BF}"/>
    <cellStyle name="Normal 11 8 15" xfId="7179" xr:uid="{E2BDDF5C-3291-43E3-8F76-E7E75E4FD828}"/>
    <cellStyle name="Normal 11 8 16" xfId="7180" xr:uid="{44BE8018-3C84-4B04-A1B2-7EEAEDAC6FF3}"/>
    <cellStyle name="Normal 11 8 17" xfId="7181" xr:uid="{F0D84D9B-F4EB-4D5D-B1AF-AA9153B33499}"/>
    <cellStyle name="Normal 11 8 18" xfId="7182" xr:uid="{2C3EC7C6-DBF8-48E6-92CF-48DCF6D29ADD}"/>
    <cellStyle name="Normal 11 8 19" xfId="7183" xr:uid="{AF632155-5D82-4A0B-9DC0-C9BC391A9D99}"/>
    <cellStyle name="Normal 11 8 2" xfId="7184" xr:uid="{BBE8C921-732D-4CE0-A547-E8DC6672C4B4}"/>
    <cellStyle name="Normal 11 8 2 10" xfId="7185" xr:uid="{75C3F3F2-5D29-438A-AFB2-63DD3211A7D0}"/>
    <cellStyle name="Normal 11 8 2 11" xfId="7186" xr:uid="{1B440B52-79F3-4205-A001-F718945FFE6D}"/>
    <cellStyle name="Normal 11 8 2 12" xfId="7187" xr:uid="{D39A34E9-15EC-48DA-83BC-E801BD0A09CE}"/>
    <cellStyle name="Normal 11 8 2 13" xfId="7188" xr:uid="{A47042A4-88A4-4A9C-815A-9019E7609F27}"/>
    <cellStyle name="Normal 11 8 2 14" xfId="7189" xr:uid="{3805851B-307B-4F16-A1AE-02DE3F4F12F8}"/>
    <cellStyle name="Normal 11 8 2 2" xfId="7190" xr:uid="{4ED6BB5F-A970-417D-B220-50E28FCD360E}"/>
    <cellStyle name="Normal 11 8 2 2 10" xfId="7191" xr:uid="{FD2AB586-78CD-4726-9259-EBC2CEB7047D}"/>
    <cellStyle name="Normal 11 8 2 2 11" xfId="7192" xr:uid="{E48FB55C-0975-4C98-97A2-39FB610C70F4}"/>
    <cellStyle name="Normal 11 8 2 2 12" xfId="7193" xr:uid="{7BB62D17-E9D1-42AD-9D68-85CA1D72FBDA}"/>
    <cellStyle name="Normal 11 8 2 2 2" xfId="7194" xr:uid="{7F635C90-E2E1-4B9D-838B-1C59450F8D86}"/>
    <cellStyle name="Normal 11 8 2 2 2 2" xfId="7195" xr:uid="{DD32572F-DE99-4442-B776-6E3C8C8062AC}"/>
    <cellStyle name="Normal 11 8 2 2 2 2 2" xfId="7196" xr:uid="{9AD2D0FB-7D09-483A-8CDF-4E9936C16DAC}"/>
    <cellStyle name="Normal 11 8 2 2 2 2 3" xfId="7197" xr:uid="{ED2E028C-9919-456C-A478-07C75D2B68A0}"/>
    <cellStyle name="Normal 11 8 2 2 2 2 4" xfId="7198" xr:uid="{53611E49-2394-4706-A8FD-9E5A9D9162FB}"/>
    <cellStyle name="Normal 11 8 2 2 2 3" xfId="7199" xr:uid="{BC86E71A-A678-4F0C-8AED-C787D59542D2}"/>
    <cellStyle name="Normal 11 8 2 2 2 3 2" xfId="7200" xr:uid="{D8C2C3A3-0D59-4FDB-9FC9-216E4A4297D8}"/>
    <cellStyle name="Normal 11 8 2 2 2 3 3" xfId="7201" xr:uid="{37195C50-6FF2-4B09-BE33-F879D8A3E4AF}"/>
    <cellStyle name="Normal 11 8 2 2 2 3 4" xfId="7202" xr:uid="{C3793531-9DD7-42E8-B7AE-F8A0C75A587B}"/>
    <cellStyle name="Normal 11 8 2 2 2 4" xfId="7203" xr:uid="{573DBFCA-6451-40BD-A6D7-5D3033FB51D8}"/>
    <cellStyle name="Normal 11 8 2 2 2 5" xfId="7204" xr:uid="{0B195608-7289-421D-9DCD-AD138EAA6F9D}"/>
    <cellStyle name="Normal 11 8 2 2 2 6" xfId="7205" xr:uid="{7400C74F-9983-4697-AFB5-4DA4D253F605}"/>
    <cellStyle name="Normal 11 8 2 2 3" xfId="7206" xr:uid="{CBD737B9-60C8-44E9-9F02-99CACD33ED15}"/>
    <cellStyle name="Normal 11 8 2 2 3 2" xfId="7207" xr:uid="{99C6AB24-D439-4FBF-9EEA-B7FDAB998B37}"/>
    <cellStyle name="Normal 11 8 2 2 3 3" xfId="7208" xr:uid="{166961A8-A4ED-440A-A7C0-D98BA1EA2D75}"/>
    <cellStyle name="Normal 11 8 2 2 3 4" xfId="7209" xr:uid="{BFBCB38D-EA7C-49CE-B09C-DB0308346541}"/>
    <cellStyle name="Normal 11 8 2 2 4" xfId="7210" xr:uid="{C36BC87B-AD86-426A-9081-7FD1DBBA2B28}"/>
    <cellStyle name="Normal 11 8 2 2 4 2" xfId="7211" xr:uid="{23B730F6-C464-4521-AD37-8A6B6E486555}"/>
    <cellStyle name="Normal 11 8 2 2 4 3" xfId="7212" xr:uid="{14F8787F-6C8E-4E82-BFBD-DF1724B96362}"/>
    <cellStyle name="Normal 11 8 2 2 4 4" xfId="7213" xr:uid="{81D7B4B9-5DDA-4E5A-8BE9-960995EA8D1A}"/>
    <cellStyle name="Normal 11 8 2 2 5" xfId="7214" xr:uid="{3909977E-842F-4F74-833B-75FB92511709}"/>
    <cellStyle name="Normal 11 8 2 2 5 2" xfId="7215" xr:uid="{DC266A51-1105-483D-815F-E3618041318C}"/>
    <cellStyle name="Normal 11 8 2 2 5 3" xfId="7216" xr:uid="{FBE5EB10-C7A6-4E94-B900-ACED39B8DF82}"/>
    <cellStyle name="Normal 11 8 2 2 5 4" xfId="7217" xr:uid="{472BB57E-E80F-4CEB-879D-572A40EEEF68}"/>
    <cellStyle name="Normal 11 8 2 2 6" xfId="7218" xr:uid="{3F7A56D4-1D59-42CA-B334-705447FABF0C}"/>
    <cellStyle name="Normal 11 8 2 2 6 2" xfId="7219" xr:uid="{4FD9380B-2F54-4869-A0AA-7A6216F4BB3E}"/>
    <cellStyle name="Normal 11 8 2 2 6 3" xfId="7220" xr:uid="{5CB53CB0-2252-4BBA-A99D-62E7495B43B2}"/>
    <cellStyle name="Normal 11 8 2 2 6 4" xfId="7221" xr:uid="{45F55170-5A72-480A-AED5-EB64E7A4AFC7}"/>
    <cellStyle name="Normal 11 8 2 2 7" xfId="7222" xr:uid="{FFC3404D-B13B-4974-9B7A-606E127D4576}"/>
    <cellStyle name="Normal 11 8 2 2 7 2" xfId="7223" xr:uid="{66B103F0-431E-47B4-B3A5-9188A63200D8}"/>
    <cellStyle name="Normal 11 8 2 2 7 3" xfId="7224" xr:uid="{312F49B3-53C7-4A26-84B2-2B3FE94D1942}"/>
    <cellStyle name="Normal 11 8 2 2 7 4" xfId="7225" xr:uid="{DF8F7CA1-291A-4DAD-9180-DACA4AC672D9}"/>
    <cellStyle name="Normal 11 8 2 2 8" xfId="7226" xr:uid="{99DD6DE2-F56D-4BD8-9A93-7BA133E76565}"/>
    <cellStyle name="Normal 11 8 2 2 9" xfId="7227" xr:uid="{C1F97CA6-4D11-4272-AFDC-DD863DD45C46}"/>
    <cellStyle name="Normal 11 8 2 3" xfId="7228" xr:uid="{9456274C-81C1-45B0-A96E-1C374541DD41}"/>
    <cellStyle name="Normal 11 8 2 3 2" xfId="7229" xr:uid="{E08B4445-AB12-4B5C-A80B-1E1AEBECB74B}"/>
    <cellStyle name="Normal 11 8 2 3 2 2" xfId="7230" xr:uid="{DC6FF466-AB70-4FEC-B517-342779FD6AC6}"/>
    <cellStyle name="Normal 11 8 2 3 2 3" xfId="7231" xr:uid="{21465D81-87B4-40F6-B507-10E2EA555865}"/>
    <cellStyle name="Normal 11 8 2 3 2 4" xfId="7232" xr:uid="{B590D36E-65E3-4009-B543-956CA21D97DD}"/>
    <cellStyle name="Normal 11 8 2 3 3" xfId="7233" xr:uid="{386D533C-282C-4DF1-88FD-61D543F0B307}"/>
    <cellStyle name="Normal 11 8 2 3 3 2" xfId="7234" xr:uid="{37B2099B-234C-4016-88C5-F45DAB9D4B44}"/>
    <cellStyle name="Normal 11 8 2 3 3 3" xfId="7235" xr:uid="{83509DE1-EB1C-4CFB-9FDA-E1A9260B8C47}"/>
    <cellStyle name="Normal 11 8 2 3 3 4" xfId="7236" xr:uid="{7EFED7A7-A085-40D4-A31D-473D3AB1118D}"/>
    <cellStyle name="Normal 11 8 2 3 4" xfId="7237" xr:uid="{99A012BB-DF3A-41E6-B15F-134C56D22C6A}"/>
    <cellStyle name="Normal 11 8 2 3 5" xfId="7238" xr:uid="{8FC30D0E-800F-4DA4-9183-D535F8B56932}"/>
    <cellStyle name="Normal 11 8 2 3 6" xfId="7239" xr:uid="{BEF553C4-FD4A-4BE6-A825-E615F371DA1F}"/>
    <cellStyle name="Normal 11 8 2 4" xfId="7240" xr:uid="{8D3367E4-7537-4CB6-BCB9-FC5C4ABBF061}"/>
    <cellStyle name="Normal 11 8 2 4 2" xfId="7241" xr:uid="{4167EFC2-6684-4FAA-AFCC-B9AEF557BC30}"/>
    <cellStyle name="Normal 11 8 2 4 3" xfId="7242" xr:uid="{524D8F18-4F42-445E-877B-3B9B9D645A14}"/>
    <cellStyle name="Normal 11 8 2 4 4" xfId="7243" xr:uid="{BB284C2D-FDE1-477E-ADC1-2B21CC598648}"/>
    <cellStyle name="Normal 11 8 2 5" xfId="7244" xr:uid="{8A99847A-A566-4324-8EC2-C626DEEA99BA}"/>
    <cellStyle name="Normal 11 8 2 5 2" xfId="7245" xr:uid="{25036922-FB2D-43CB-A247-0FF5FE4DE2DF}"/>
    <cellStyle name="Normal 11 8 2 5 3" xfId="7246" xr:uid="{C015B5FD-B33F-4863-BB44-A22EC0B6095F}"/>
    <cellStyle name="Normal 11 8 2 5 4" xfId="7247" xr:uid="{237B24A1-102F-4860-B4B3-713BBB1B77EF}"/>
    <cellStyle name="Normal 11 8 2 6" xfId="7248" xr:uid="{F868C734-1F88-4F47-93A0-84E2DC31F6B9}"/>
    <cellStyle name="Normal 11 8 2 6 2" xfId="7249" xr:uid="{0973DFE9-455F-4B2A-9264-182FCEF9DB54}"/>
    <cellStyle name="Normal 11 8 2 6 3" xfId="7250" xr:uid="{2230EC67-C44C-4949-97E1-67DA75C7FFBB}"/>
    <cellStyle name="Normal 11 8 2 6 4" xfId="7251" xr:uid="{6B8DE17D-A33A-40EF-8837-05C97B6E7A2D}"/>
    <cellStyle name="Normal 11 8 2 7" xfId="7252" xr:uid="{3DAE782F-7B13-42ED-AA60-F50C8384C40E}"/>
    <cellStyle name="Normal 11 8 2 7 2" xfId="7253" xr:uid="{7B35BED4-F3F7-41CD-A88B-73727B951689}"/>
    <cellStyle name="Normal 11 8 2 7 3" xfId="7254" xr:uid="{27154EC5-37BB-40A7-B663-41422D6B886C}"/>
    <cellStyle name="Normal 11 8 2 7 4" xfId="7255" xr:uid="{D22A4938-4617-4986-BA62-5583683552C0}"/>
    <cellStyle name="Normal 11 8 2 8" xfId="7256" xr:uid="{1278D2D0-9BE6-4ADC-9609-FF23F379CF2A}"/>
    <cellStyle name="Normal 11 8 2 8 2" xfId="7257" xr:uid="{DA351050-F247-4A82-B6B4-FE05F4C6CEEB}"/>
    <cellStyle name="Normal 11 8 2 8 3" xfId="7258" xr:uid="{F82649A4-3771-446F-B0E6-3E3A7518D003}"/>
    <cellStyle name="Normal 11 8 2 8 4" xfId="7259" xr:uid="{727E9890-CFE6-4AE1-AA5A-A7944C99EC45}"/>
    <cellStyle name="Normal 11 8 2 9" xfId="7260" xr:uid="{18CB15D3-4807-45EF-AEAB-BA3DF7D8CA6A}"/>
    <cellStyle name="Normal 11 8 2 9 2" xfId="7261" xr:uid="{B394E7D2-F7FE-45E1-A0F5-12820F7CB8C8}"/>
    <cellStyle name="Normal 11 8 2 9 3" xfId="7262" xr:uid="{B4D6A36A-0DEB-40D2-AF76-EF2A35C75706}"/>
    <cellStyle name="Normal 11 8 2 9 4" xfId="7263" xr:uid="{F13F321C-4F97-47C7-BCFA-1F4DD919EDF4}"/>
    <cellStyle name="Normal 11 8 20" xfId="7264" xr:uid="{7EC35D29-A602-44A4-850D-9894697F8C0E}"/>
    <cellStyle name="Normal 11 8 3" xfId="7265" xr:uid="{99072E55-FAC7-42C5-8ACE-7137056226E8}"/>
    <cellStyle name="Normal 11 8 3 10" xfId="7266" xr:uid="{606377FB-8820-432A-8211-0FA33D653112}"/>
    <cellStyle name="Normal 11 8 3 11" xfId="7267" xr:uid="{B79FB7ED-1BB4-449A-9C92-80A88097069A}"/>
    <cellStyle name="Normal 11 8 3 12" xfId="7268" xr:uid="{511DB40F-5DF4-47EE-A933-B3452BDD9D47}"/>
    <cellStyle name="Normal 11 8 3 13" xfId="7269" xr:uid="{3B8B4C9E-CAA4-40A9-BB41-0816791E7C8D}"/>
    <cellStyle name="Normal 11 8 3 14" xfId="7270" xr:uid="{F150C7A0-5C44-4726-8509-E03B3EDB5A37}"/>
    <cellStyle name="Normal 11 8 3 2" xfId="7271" xr:uid="{7E4673E1-CBFF-4F53-93B6-818BC0B3C124}"/>
    <cellStyle name="Normal 11 8 3 2 10" xfId="7272" xr:uid="{667A6743-83B8-46BD-B272-76B0CB26429F}"/>
    <cellStyle name="Normal 11 8 3 2 11" xfId="7273" xr:uid="{5F90D5BD-FF3A-4C6D-BC8F-66407274A109}"/>
    <cellStyle name="Normal 11 8 3 2 12" xfId="7274" xr:uid="{7514117A-EEF8-4146-A165-9FCFE1C3B95D}"/>
    <cellStyle name="Normal 11 8 3 2 2" xfId="7275" xr:uid="{1804F8D8-46CE-4837-A836-9D8508DEFECC}"/>
    <cellStyle name="Normal 11 8 3 2 2 2" xfId="7276" xr:uid="{2AE5359F-CF1C-46F1-9CC5-1A8646A9027F}"/>
    <cellStyle name="Normal 11 8 3 2 2 2 2" xfId="7277" xr:uid="{C6236B30-6625-4575-B8F0-D2CB2A99800B}"/>
    <cellStyle name="Normal 11 8 3 2 2 2 3" xfId="7278" xr:uid="{BFCEE963-73E8-4BC0-BE38-DA19E39D4823}"/>
    <cellStyle name="Normal 11 8 3 2 2 2 4" xfId="7279" xr:uid="{0691099B-5B29-4B30-A44B-998FE77E0E42}"/>
    <cellStyle name="Normal 11 8 3 2 2 3" xfId="7280" xr:uid="{4284CE3F-65A4-4A2F-A0B7-8362C8E1D899}"/>
    <cellStyle name="Normal 11 8 3 2 2 3 2" xfId="7281" xr:uid="{8CDFC7E6-A721-4B6B-9F35-9F5C7AAA6B24}"/>
    <cellStyle name="Normal 11 8 3 2 2 3 3" xfId="7282" xr:uid="{806D972F-AAC5-411A-A337-47ACA26D39C8}"/>
    <cellStyle name="Normal 11 8 3 2 2 3 4" xfId="7283" xr:uid="{5A5DD3A7-9B42-40C8-ADDD-E5853E83246B}"/>
    <cellStyle name="Normal 11 8 3 2 2 4" xfId="7284" xr:uid="{4A82578A-AE8A-450D-A67F-880E411CAE74}"/>
    <cellStyle name="Normal 11 8 3 2 2 5" xfId="7285" xr:uid="{EFD419B3-C622-42B8-86D2-8CEA9215F470}"/>
    <cellStyle name="Normal 11 8 3 2 2 6" xfId="7286" xr:uid="{F608144D-0F7E-4066-947F-D323834750E7}"/>
    <cellStyle name="Normal 11 8 3 2 3" xfId="7287" xr:uid="{D4C92278-9E16-43F8-9872-143C4E87DB3C}"/>
    <cellStyle name="Normal 11 8 3 2 3 2" xfId="7288" xr:uid="{D9F0646F-867F-44AC-8497-DE768988B88B}"/>
    <cellStyle name="Normal 11 8 3 2 3 3" xfId="7289" xr:uid="{08FFF5FB-B559-40F6-B88A-AEDCABB9B488}"/>
    <cellStyle name="Normal 11 8 3 2 3 4" xfId="7290" xr:uid="{A60B9AA5-E0CE-45A3-8A84-8DA4CD9476B7}"/>
    <cellStyle name="Normal 11 8 3 2 4" xfId="7291" xr:uid="{C87BBA68-5872-4295-9840-E9DD36659A9A}"/>
    <cellStyle name="Normal 11 8 3 2 4 2" xfId="7292" xr:uid="{E20D8E88-D224-4159-8C90-087B1746CB33}"/>
    <cellStyle name="Normal 11 8 3 2 4 3" xfId="7293" xr:uid="{707FC11A-BD05-4CFE-8BEF-3435AB346C94}"/>
    <cellStyle name="Normal 11 8 3 2 4 4" xfId="7294" xr:uid="{A529DD46-FDEF-4360-962E-76159445789D}"/>
    <cellStyle name="Normal 11 8 3 2 5" xfId="7295" xr:uid="{54FE555F-FABF-46DB-8672-8441C5A7AB84}"/>
    <cellStyle name="Normal 11 8 3 2 5 2" xfId="7296" xr:uid="{DA7468E5-1335-468B-A675-4C1D6D4AD14D}"/>
    <cellStyle name="Normal 11 8 3 2 5 3" xfId="7297" xr:uid="{ECD02CCB-30BB-4A79-B583-3DFA34279602}"/>
    <cellStyle name="Normal 11 8 3 2 5 4" xfId="7298" xr:uid="{1EDE1A09-F6BF-496E-85AE-C5B7D02A8F50}"/>
    <cellStyle name="Normal 11 8 3 2 6" xfId="7299" xr:uid="{C030EC1A-0543-4C8E-B270-C7102E547A20}"/>
    <cellStyle name="Normal 11 8 3 2 6 2" xfId="7300" xr:uid="{E308EA7E-98E3-455B-8B4E-F766FF4453C9}"/>
    <cellStyle name="Normal 11 8 3 2 6 3" xfId="7301" xr:uid="{7D089F1E-8A16-4A08-8347-B6ECFEFBBAD0}"/>
    <cellStyle name="Normal 11 8 3 2 6 4" xfId="7302" xr:uid="{06C6DF09-6BD5-4302-95BD-0FDED8E7FA61}"/>
    <cellStyle name="Normal 11 8 3 2 7" xfId="7303" xr:uid="{74FA1511-9BDD-4236-A912-F6D752018912}"/>
    <cellStyle name="Normal 11 8 3 2 7 2" xfId="7304" xr:uid="{22B347C9-5851-49FE-A58E-9F1FEAB21182}"/>
    <cellStyle name="Normal 11 8 3 2 7 3" xfId="7305" xr:uid="{C05F8020-B5BD-4545-AF4A-FD59CA34003A}"/>
    <cellStyle name="Normal 11 8 3 2 7 4" xfId="7306" xr:uid="{0D925060-C214-4809-9E4E-B614D4D15B42}"/>
    <cellStyle name="Normal 11 8 3 2 8" xfId="7307" xr:uid="{E7B6A094-9368-4946-969B-B54C35C69E38}"/>
    <cellStyle name="Normal 11 8 3 2 9" xfId="7308" xr:uid="{B9BBAFEB-32DD-43DF-B724-F6885A8AEB4B}"/>
    <cellStyle name="Normal 11 8 3 3" xfId="7309" xr:uid="{76FF9702-5D3B-4E91-BE1E-CDAE1A48D6E5}"/>
    <cellStyle name="Normal 11 8 3 3 2" xfId="7310" xr:uid="{E71DEF9F-1C8A-4CC3-A73A-B693A76C13F0}"/>
    <cellStyle name="Normal 11 8 3 3 2 2" xfId="7311" xr:uid="{44A7E6DB-6186-4D6B-91E2-2D0C41474B43}"/>
    <cellStyle name="Normal 11 8 3 3 2 3" xfId="7312" xr:uid="{419E5995-209D-46B9-8CD1-004BD4CE08F1}"/>
    <cellStyle name="Normal 11 8 3 3 2 4" xfId="7313" xr:uid="{E20ED59D-C5E3-4491-BCF4-7E1A7C9CC78A}"/>
    <cellStyle name="Normal 11 8 3 3 3" xfId="7314" xr:uid="{2DC3BDB9-4CC7-4986-8E97-3CECB616E458}"/>
    <cellStyle name="Normal 11 8 3 3 3 2" xfId="7315" xr:uid="{8A0BBC88-F46D-42F6-BFA8-BD6FCEC2EDFA}"/>
    <cellStyle name="Normal 11 8 3 3 3 3" xfId="7316" xr:uid="{454116A4-C1D4-449E-9CC8-257BB3C92197}"/>
    <cellStyle name="Normal 11 8 3 3 3 4" xfId="7317" xr:uid="{9F93A478-ACF2-4404-AF91-1B4FF793ED54}"/>
    <cellStyle name="Normal 11 8 3 3 4" xfId="7318" xr:uid="{AF8CCB08-B018-4FE4-8BA4-14D7B9A7C18F}"/>
    <cellStyle name="Normal 11 8 3 3 5" xfId="7319" xr:uid="{BAE7D6E2-7BB6-47A1-A263-1F27EA0A6563}"/>
    <cellStyle name="Normal 11 8 3 3 6" xfId="7320" xr:uid="{58B3F4B6-B0E6-484A-8DD2-EF9E3CA62482}"/>
    <cellStyle name="Normal 11 8 3 4" xfId="7321" xr:uid="{72DBACF3-D950-4BA0-AD06-BAB48E482E9C}"/>
    <cellStyle name="Normal 11 8 3 4 2" xfId="7322" xr:uid="{E7CC68FF-974C-4CD5-882B-C0140A2DB7F5}"/>
    <cellStyle name="Normal 11 8 3 4 3" xfId="7323" xr:uid="{A4488DFB-21C2-404D-976B-DF16BFA15436}"/>
    <cellStyle name="Normal 11 8 3 4 4" xfId="7324" xr:uid="{6D793714-2169-4AA3-BB07-44C1585795E9}"/>
    <cellStyle name="Normal 11 8 3 5" xfId="7325" xr:uid="{2AA79E63-D6E3-490A-B241-D76F03317481}"/>
    <cellStyle name="Normal 11 8 3 5 2" xfId="7326" xr:uid="{87CB3FC0-C075-4916-B83E-84A073840E45}"/>
    <cellStyle name="Normal 11 8 3 5 3" xfId="7327" xr:uid="{036176CB-92EC-4ADD-AEF5-427825541604}"/>
    <cellStyle name="Normal 11 8 3 5 4" xfId="7328" xr:uid="{C0019A42-A992-413C-8868-1FAACADA5181}"/>
    <cellStyle name="Normal 11 8 3 6" xfId="7329" xr:uid="{FE6DDD43-D95A-4979-8F52-A7DA69BBB3B9}"/>
    <cellStyle name="Normal 11 8 3 6 2" xfId="7330" xr:uid="{0ED44E3C-CDDB-4E6D-A617-506F5848BDB4}"/>
    <cellStyle name="Normal 11 8 3 6 3" xfId="7331" xr:uid="{AEB5372D-E658-49B1-B5BC-0DC519A4691F}"/>
    <cellStyle name="Normal 11 8 3 6 4" xfId="7332" xr:uid="{4105A1B5-39B6-40AB-A8C3-40ACFE1A4C07}"/>
    <cellStyle name="Normal 11 8 3 7" xfId="7333" xr:uid="{FBAA3FF0-3DD6-4D95-B323-470CEE3309A8}"/>
    <cellStyle name="Normal 11 8 3 7 2" xfId="7334" xr:uid="{0B83342A-B99A-41B7-8174-F518210DDB92}"/>
    <cellStyle name="Normal 11 8 3 7 3" xfId="7335" xr:uid="{8AC49BC6-C7B9-49E8-902C-495E9DF28C01}"/>
    <cellStyle name="Normal 11 8 3 7 4" xfId="7336" xr:uid="{A47B6BC5-31DC-462C-BC73-7E5172F5E294}"/>
    <cellStyle name="Normal 11 8 3 8" xfId="7337" xr:uid="{AB3A5A10-B18C-4889-96E2-EDE6BE682A74}"/>
    <cellStyle name="Normal 11 8 3 8 2" xfId="7338" xr:uid="{5424E522-43F1-4DD3-8A60-6E30FCBC84D5}"/>
    <cellStyle name="Normal 11 8 3 8 3" xfId="7339" xr:uid="{5BF0A1C4-D207-4595-A567-B7717B752FD3}"/>
    <cellStyle name="Normal 11 8 3 8 4" xfId="7340" xr:uid="{D09E3ED3-CA8E-4BD8-923E-33329BF3F600}"/>
    <cellStyle name="Normal 11 8 3 9" xfId="7341" xr:uid="{E954505D-89A8-4851-8CFD-C05052CE522E}"/>
    <cellStyle name="Normal 11 8 3 9 2" xfId="7342" xr:uid="{E1D566B6-15B6-427E-8DA1-711B2F66C01C}"/>
    <cellStyle name="Normal 11 8 3 9 3" xfId="7343" xr:uid="{7C229756-920C-413A-B63B-8012B17E3CAE}"/>
    <cellStyle name="Normal 11 8 3 9 4" xfId="7344" xr:uid="{BC0A230E-F64D-428F-B6E7-7CF8F3BF7A9E}"/>
    <cellStyle name="Normal 11 8 4" xfId="7345" xr:uid="{4F441315-78C4-4689-8248-1EF5F0FD3B6E}"/>
    <cellStyle name="Normal 11 8 4 10" xfId="7346" xr:uid="{D5FFD302-B8B8-430D-A84D-F4DD981D4E86}"/>
    <cellStyle name="Normal 11 8 4 11" xfId="7347" xr:uid="{03D66978-8746-46DF-B1C2-66D10C4C61B6}"/>
    <cellStyle name="Normal 11 8 4 12" xfId="7348" xr:uid="{FBDC7FB8-1759-4530-90C5-8B6B4860E4AB}"/>
    <cellStyle name="Normal 11 8 4 2" xfId="7349" xr:uid="{B8038241-0C66-4BBE-BB8B-56015C6074E4}"/>
    <cellStyle name="Normal 11 8 4 2 2" xfId="7350" xr:uid="{DF861890-4FB9-498F-94CC-431424007BF5}"/>
    <cellStyle name="Normal 11 8 4 2 2 2" xfId="7351" xr:uid="{C3329BE2-C359-4EA6-8F59-97A8EE342B49}"/>
    <cellStyle name="Normal 11 8 4 2 2 3" xfId="7352" xr:uid="{B5E5E989-4C16-420E-8346-A9580946BA40}"/>
    <cellStyle name="Normal 11 8 4 2 2 4" xfId="7353" xr:uid="{EF45FB96-8F5C-40FC-909E-46E2BF467D84}"/>
    <cellStyle name="Normal 11 8 4 2 3" xfId="7354" xr:uid="{67FFD84E-B18B-4DEA-8326-D7BED3B58007}"/>
    <cellStyle name="Normal 11 8 4 2 3 2" xfId="7355" xr:uid="{F381ACF2-EF2A-40E3-9993-5F2D9FE25E2C}"/>
    <cellStyle name="Normal 11 8 4 2 3 3" xfId="7356" xr:uid="{7B58C934-F336-4EAE-9EF9-5F2E639AC0F4}"/>
    <cellStyle name="Normal 11 8 4 2 3 4" xfId="7357" xr:uid="{EEEDF157-12A2-4326-A811-D4134098578D}"/>
    <cellStyle name="Normal 11 8 4 2 4" xfId="7358" xr:uid="{9FF6F13A-D8C4-404C-B731-1E807AE4CCE8}"/>
    <cellStyle name="Normal 11 8 4 2 5" xfId="7359" xr:uid="{5EDB330D-A9DC-4548-8B0D-C3551351D5D0}"/>
    <cellStyle name="Normal 11 8 4 2 6" xfId="7360" xr:uid="{1F7A8053-14BC-4C93-96F4-BB4F16C803FB}"/>
    <cellStyle name="Normal 11 8 4 3" xfId="7361" xr:uid="{D85721F3-6421-4270-AAA0-FBC8D185E58B}"/>
    <cellStyle name="Normal 11 8 4 3 2" xfId="7362" xr:uid="{133EF3F0-2152-4D25-8827-2682B4C73371}"/>
    <cellStyle name="Normal 11 8 4 3 3" xfId="7363" xr:uid="{05D08C71-D07D-4792-8BEC-B54E480309FD}"/>
    <cellStyle name="Normal 11 8 4 3 4" xfId="7364" xr:uid="{31B27964-6DB1-4990-A735-B5C62C844E69}"/>
    <cellStyle name="Normal 11 8 4 4" xfId="7365" xr:uid="{9F16E2E4-E67B-4E18-96D9-C5C25050595A}"/>
    <cellStyle name="Normal 11 8 4 4 2" xfId="7366" xr:uid="{4271C1FB-B08B-40C7-998D-D491193BFE7F}"/>
    <cellStyle name="Normal 11 8 4 4 3" xfId="7367" xr:uid="{E4409BA4-19A1-4124-8BB0-1BAD7D90998F}"/>
    <cellStyle name="Normal 11 8 4 4 4" xfId="7368" xr:uid="{D2ED59D9-6989-4D72-B638-02B2AC95ED1C}"/>
    <cellStyle name="Normal 11 8 4 5" xfId="7369" xr:uid="{E1766664-92DA-4485-9074-3A4C9AA617B1}"/>
    <cellStyle name="Normal 11 8 4 5 2" xfId="7370" xr:uid="{417620B5-8D4F-4EE9-B11E-EDE37A65AE5C}"/>
    <cellStyle name="Normal 11 8 4 5 3" xfId="7371" xr:uid="{D99C2CBE-FDF5-4B28-98A8-8F5CAF55FDEF}"/>
    <cellStyle name="Normal 11 8 4 5 4" xfId="7372" xr:uid="{4934BAF9-012A-40BE-98CC-90287A4C751F}"/>
    <cellStyle name="Normal 11 8 4 6" xfId="7373" xr:uid="{85312666-D014-4598-AFC6-C7F059F158D3}"/>
    <cellStyle name="Normal 11 8 4 6 2" xfId="7374" xr:uid="{D85E4372-F0A4-419C-BF74-B1E90E71AD3E}"/>
    <cellStyle name="Normal 11 8 4 6 3" xfId="7375" xr:uid="{E2D55B3E-9BB7-4904-B802-DB51C662842B}"/>
    <cellStyle name="Normal 11 8 4 6 4" xfId="7376" xr:uid="{AE466110-127E-4892-894B-3C8953DADF1E}"/>
    <cellStyle name="Normal 11 8 4 7" xfId="7377" xr:uid="{94F0ACA4-98DD-4DDA-98A4-B996286FAE41}"/>
    <cellStyle name="Normal 11 8 4 7 2" xfId="7378" xr:uid="{68B382DD-B05D-40B8-8EB2-6650106EB460}"/>
    <cellStyle name="Normal 11 8 4 7 3" xfId="7379" xr:uid="{96614D77-DCEB-455A-84E5-3593A33EF9EB}"/>
    <cellStyle name="Normal 11 8 4 7 4" xfId="7380" xr:uid="{CE86EE60-9DF7-471F-A615-767EDAD3458C}"/>
    <cellStyle name="Normal 11 8 4 8" xfId="7381" xr:uid="{8C8C99CD-583B-4446-8A67-1713C740B986}"/>
    <cellStyle name="Normal 11 8 4 9" xfId="7382" xr:uid="{27B17B2C-90AC-4829-9F5A-3BDC6E8111F9}"/>
    <cellStyle name="Normal 11 8 5" xfId="7383" xr:uid="{CC6E35F1-A3D3-45D5-B6B2-EEF6FDAB053D}"/>
    <cellStyle name="Normal 11 8 5 10" xfId="7384" xr:uid="{99E40901-8AB5-444F-AABE-2437F2477147}"/>
    <cellStyle name="Normal 11 8 5 11" xfId="7385" xr:uid="{704245BD-47EA-447A-8198-1C6F26A54F3F}"/>
    <cellStyle name="Normal 11 8 5 12" xfId="7386" xr:uid="{AD3D6AA3-2DF4-4D4B-8B04-59E5F33D458F}"/>
    <cellStyle name="Normal 11 8 5 2" xfId="7387" xr:uid="{AB01FC60-D317-447A-8082-D33FA85BA2C5}"/>
    <cellStyle name="Normal 11 8 5 2 2" xfId="7388" xr:uid="{1B113FA7-3C5D-4424-A5E4-73B76E66CE0C}"/>
    <cellStyle name="Normal 11 8 5 2 2 2" xfId="7389" xr:uid="{30C51FBD-C0B2-4C44-BA58-81CDD2161D3B}"/>
    <cellStyle name="Normal 11 8 5 2 2 3" xfId="7390" xr:uid="{1E6C7466-6662-4B4B-9121-341638064451}"/>
    <cellStyle name="Normal 11 8 5 2 2 4" xfId="7391" xr:uid="{A5B8C61C-B02E-473B-AF17-0B655AB8C8D7}"/>
    <cellStyle name="Normal 11 8 5 2 3" xfId="7392" xr:uid="{569650B3-DD3B-4B4C-AD90-EE7F17185A5E}"/>
    <cellStyle name="Normal 11 8 5 2 3 2" xfId="7393" xr:uid="{8142F71F-8631-4796-AAC5-498CDC753660}"/>
    <cellStyle name="Normal 11 8 5 2 3 3" xfId="7394" xr:uid="{D1085EE8-437E-4BE4-A5A3-4760E32FA346}"/>
    <cellStyle name="Normal 11 8 5 2 3 4" xfId="7395" xr:uid="{BA34089B-6F7A-4A83-85CD-28DF65295973}"/>
    <cellStyle name="Normal 11 8 5 2 4" xfId="7396" xr:uid="{D13F5A37-0E0B-41F4-ACC0-AF25247DE00F}"/>
    <cellStyle name="Normal 11 8 5 2 5" xfId="7397" xr:uid="{11A158CA-5E7C-4E38-A496-B7164C5E7538}"/>
    <cellStyle name="Normal 11 8 5 2 6" xfId="7398" xr:uid="{22B4CB8E-3D97-4EAB-B8C8-99B19B73DB32}"/>
    <cellStyle name="Normal 11 8 5 3" xfId="7399" xr:uid="{33D80C1F-8770-4D51-ADD2-BBA26CADFD43}"/>
    <cellStyle name="Normal 11 8 5 3 2" xfId="7400" xr:uid="{B9CBEFCF-8859-45AF-BC19-6E6596857D8B}"/>
    <cellStyle name="Normal 11 8 5 3 3" xfId="7401" xr:uid="{60D58AF7-5F09-42EA-9F4E-06DCFDB9B98F}"/>
    <cellStyle name="Normal 11 8 5 3 4" xfId="7402" xr:uid="{AF323CBB-AE82-44C3-96DB-8276655AE2E2}"/>
    <cellStyle name="Normal 11 8 5 4" xfId="7403" xr:uid="{42016D13-15F1-49D5-A574-5875841E1963}"/>
    <cellStyle name="Normal 11 8 5 4 2" xfId="7404" xr:uid="{C2166E3E-E192-4B7E-B4F3-8FA7F0412535}"/>
    <cellStyle name="Normal 11 8 5 4 3" xfId="7405" xr:uid="{B2EE82A0-9C13-44A1-BBAF-2050077AA1B0}"/>
    <cellStyle name="Normal 11 8 5 4 4" xfId="7406" xr:uid="{135D0366-A37D-4770-B772-A7E092F9AE12}"/>
    <cellStyle name="Normal 11 8 5 5" xfId="7407" xr:uid="{DBB3A343-ACBA-4011-A98A-A495D995F25C}"/>
    <cellStyle name="Normal 11 8 5 5 2" xfId="7408" xr:uid="{BAA13EC3-8F34-4807-A725-E016A6883F43}"/>
    <cellStyle name="Normal 11 8 5 5 3" xfId="7409" xr:uid="{4E23D534-F027-4A82-AF97-202029DEE1A7}"/>
    <cellStyle name="Normal 11 8 5 5 4" xfId="7410" xr:uid="{754D0C35-5805-49C9-8DBD-1BB7967C2C16}"/>
    <cellStyle name="Normal 11 8 5 6" xfId="7411" xr:uid="{AFF56C1F-DAFA-4216-900C-B11E33AE3ACF}"/>
    <cellStyle name="Normal 11 8 5 6 2" xfId="7412" xr:uid="{E9B2703B-E885-4EA4-A629-10483EDA5E14}"/>
    <cellStyle name="Normal 11 8 5 6 3" xfId="7413" xr:uid="{544DCD07-C3D2-4518-B439-3193C34BE90E}"/>
    <cellStyle name="Normal 11 8 5 6 4" xfId="7414" xr:uid="{003C79F9-33CC-42DB-8BE6-B41549E32A81}"/>
    <cellStyle name="Normal 11 8 5 7" xfId="7415" xr:uid="{3BA712DE-2EAA-484D-846F-1C72E35499A6}"/>
    <cellStyle name="Normal 11 8 5 7 2" xfId="7416" xr:uid="{402F0048-A32C-4E44-9DC1-A402DF20BC82}"/>
    <cellStyle name="Normal 11 8 5 7 3" xfId="7417" xr:uid="{DB0D508A-826A-48F0-8CCB-7E300809593D}"/>
    <cellStyle name="Normal 11 8 5 7 4" xfId="7418" xr:uid="{0CC0E426-3D4A-4470-AE28-619400EEF461}"/>
    <cellStyle name="Normal 11 8 5 8" xfId="7419" xr:uid="{D99E7FA2-629C-456C-A4A1-C7A11ADF8C0F}"/>
    <cellStyle name="Normal 11 8 5 9" xfId="7420" xr:uid="{C52F58CA-6DAD-4EC6-BE5D-8B6808748328}"/>
    <cellStyle name="Normal 11 8 6" xfId="7421" xr:uid="{52308358-C941-455D-9AFC-3BC5BABBCC68}"/>
    <cellStyle name="Normal 11 8 6 2" xfId="7422" xr:uid="{8D986744-72DF-4DDA-9E11-695087A46EC8}"/>
    <cellStyle name="Normal 11 8 6 2 2" xfId="7423" xr:uid="{572CEEC3-689E-469D-B9B7-12382FBFB18D}"/>
    <cellStyle name="Normal 11 8 6 2 3" xfId="7424" xr:uid="{DC81E128-3FF9-4614-A187-16AB74B1F952}"/>
    <cellStyle name="Normal 11 8 6 2 4" xfId="7425" xr:uid="{69F634B8-7BE4-430B-B57A-1F0AE4DB369C}"/>
    <cellStyle name="Normal 11 8 6 3" xfId="7426" xr:uid="{E57AE34C-CF9D-4856-AA5E-C36B4E6D55E6}"/>
    <cellStyle name="Normal 11 8 6 3 2" xfId="7427" xr:uid="{3C862367-6063-4615-B2D7-5B05545E7CA9}"/>
    <cellStyle name="Normal 11 8 6 3 3" xfId="7428" xr:uid="{F81FA7D8-F2F5-47BF-A1BC-22A80A7997BC}"/>
    <cellStyle name="Normal 11 8 6 3 4" xfId="7429" xr:uid="{31B3CCD2-3A69-4732-9C30-1D0DE4B1FB35}"/>
    <cellStyle name="Normal 11 8 6 4" xfId="7430" xr:uid="{5D3816A0-871A-4517-AE44-1DBA054C8D1C}"/>
    <cellStyle name="Normal 11 8 6 4 2" xfId="7431" xr:uid="{72C7B577-BE6C-4F4B-AAF8-5E979F406218}"/>
    <cellStyle name="Normal 11 8 6 4 3" xfId="7432" xr:uid="{519C035E-4983-4370-A371-9AFB519059B8}"/>
    <cellStyle name="Normal 11 8 6 4 4" xfId="7433" xr:uid="{662394C7-0F25-49DA-880B-F7C9BCC19CE5}"/>
    <cellStyle name="Normal 11 8 6 5" xfId="7434" xr:uid="{5EAD9CF0-D954-42B6-8109-683AE24E75A6}"/>
    <cellStyle name="Normal 11 8 6 5 2" xfId="7435" xr:uid="{CED502DD-DDE8-4960-9581-F9DC943219BD}"/>
    <cellStyle name="Normal 11 8 6 5 3" xfId="7436" xr:uid="{7BC330F6-846E-41A4-867E-14C35D82DBDC}"/>
    <cellStyle name="Normal 11 8 6 5 4" xfId="7437" xr:uid="{CC2EA4A3-9B63-418B-8586-60583B204C68}"/>
    <cellStyle name="Normal 11 8 6 6" xfId="7438" xr:uid="{5F5F351F-321B-4C8C-BEF5-3ADA7698EAB1}"/>
    <cellStyle name="Normal 11 8 6 7" xfId="7439" xr:uid="{5839A830-4018-44DB-8FEC-ED3E638DF272}"/>
    <cellStyle name="Normal 11 8 6 8" xfId="7440" xr:uid="{6D49E180-5EBE-4889-9414-D56F38A9D6C8}"/>
    <cellStyle name="Normal 11 8 7" xfId="7441" xr:uid="{67AC4E8C-20AD-46BA-9802-B053D0B70920}"/>
    <cellStyle name="Normal 11 8 7 2" xfId="7442" xr:uid="{688CE460-C2CB-438F-BF1F-A01D53136D65}"/>
    <cellStyle name="Normal 11 8 7 3" xfId="7443" xr:uid="{7AD3C6B4-AC05-49C3-A38D-C829AA335AF7}"/>
    <cellStyle name="Normal 11 8 7 4" xfId="7444" xr:uid="{4A686F88-F9C4-493F-B737-D7078C68B9EF}"/>
    <cellStyle name="Normal 11 8 8" xfId="7445" xr:uid="{870C3C12-7034-45FB-9E45-240F811D7E9B}"/>
    <cellStyle name="Normal 11 8 8 2" xfId="7446" xr:uid="{F196E102-690D-443F-8444-C0649C9514B4}"/>
    <cellStyle name="Normal 11 8 8 3" xfId="7447" xr:uid="{87ECBE39-39C6-4238-9DA9-C7F808E86E45}"/>
    <cellStyle name="Normal 11 8 8 4" xfId="7448" xr:uid="{ED3AD04C-7FE8-4A8E-B8C0-0941C85AEE38}"/>
    <cellStyle name="Normal 11 8 9" xfId="7449" xr:uid="{FCAD9451-ACF1-4DA1-9652-F40E386D1B82}"/>
    <cellStyle name="Normal 11 8 9 2" xfId="7450" xr:uid="{C1ACA58D-8D2A-414A-BE50-0E4E4A48C564}"/>
    <cellStyle name="Normal 11 8 9 3" xfId="7451" xr:uid="{81B81D9C-4577-4906-9A1A-6E73D655B0DC}"/>
    <cellStyle name="Normal 11 8 9 4" xfId="7452" xr:uid="{19456380-1749-42FC-B70D-856BDF41FB45}"/>
    <cellStyle name="Normal 11 9" xfId="7453" xr:uid="{E4196699-5002-448D-B810-8E65B7556419}"/>
    <cellStyle name="Normal 11 9 10" xfId="7454" xr:uid="{A608ADAB-0EE3-4F72-9AF8-9372E7C4B3A2}"/>
    <cellStyle name="Normal 11 9 10 2" xfId="7455" xr:uid="{05957CD1-17BC-4E95-8422-92773118EEF8}"/>
    <cellStyle name="Normal 11 9 10 3" xfId="7456" xr:uid="{8EDFB1BA-094B-4B60-B4BB-E48DCD54CC25}"/>
    <cellStyle name="Normal 11 9 10 4" xfId="7457" xr:uid="{DC2EFCC7-7AF3-44FC-9432-472E1335CF98}"/>
    <cellStyle name="Normal 11 9 11" xfId="7458" xr:uid="{B4863298-F7E6-4A67-AC11-74E762B532C2}"/>
    <cellStyle name="Normal 11 9 11 2" xfId="7459" xr:uid="{3C54B537-E09F-4B4E-A77A-7C57CB7D105E}"/>
    <cellStyle name="Normal 11 9 11 3" xfId="7460" xr:uid="{534341E0-43E1-4EBA-9CC1-E06E12B7E325}"/>
    <cellStyle name="Normal 11 9 11 4" xfId="7461" xr:uid="{213F21B1-08B1-4DC3-B8D3-3D87D4AE86D5}"/>
    <cellStyle name="Normal 11 9 12" xfId="7462" xr:uid="{40B69E06-6418-45EF-98A6-061DE4F980B0}"/>
    <cellStyle name="Normal 11 9 12 2" xfId="7463" xr:uid="{DB90CCBA-B383-4FE8-9723-8612A09A7F8B}"/>
    <cellStyle name="Normal 11 9 12 3" xfId="7464" xr:uid="{5CD1D9B1-2D2B-4223-ABF5-B68C7A49D48C}"/>
    <cellStyle name="Normal 11 9 12 4" xfId="7465" xr:uid="{38D6C6B2-965D-46D4-8608-890C464D6324}"/>
    <cellStyle name="Normal 11 9 13" xfId="7466" xr:uid="{A8BEA01C-607D-4F22-AEA4-389540CCF70A}"/>
    <cellStyle name="Normal 11 9 13 2" xfId="7467" xr:uid="{61ACC7E3-779C-4992-A30C-690ED7C29C6D}"/>
    <cellStyle name="Normal 11 9 13 3" xfId="7468" xr:uid="{02F5A3E7-D2AB-4115-81E7-46AF8B99E00A}"/>
    <cellStyle name="Normal 11 9 13 4" xfId="7469" xr:uid="{9D35F760-6680-4700-968D-F0A293AC5837}"/>
    <cellStyle name="Normal 11 9 14" xfId="7470" xr:uid="{02C261FD-62B8-443D-AEDF-88303F4CAF14}"/>
    <cellStyle name="Normal 11 9 15" xfId="7471" xr:uid="{941DCE61-528D-4264-8EB5-CF997FC7CD09}"/>
    <cellStyle name="Normal 11 9 16" xfId="7472" xr:uid="{F12C108A-500F-4055-8EB7-E2421D229B49}"/>
    <cellStyle name="Normal 11 9 17" xfId="7473" xr:uid="{DC327F0C-A64E-4576-80F2-6224C35D6638}"/>
    <cellStyle name="Normal 11 9 18" xfId="7474" xr:uid="{534C9CAD-EEBA-43D2-A850-2D0B09189F99}"/>
    <cellStyle name="Normal 11 9 19" xfId="7475" xr:uid="{84C2D9C3-AE6C-4D51-96B4-BEAD5402C2C4}"/>
    <cellStyle name="Normal 11 9 2" xfId="7476" xr:uid="{23C366FF-979A-494C-821C-7A299639260B}"/>
    <cellStyle name="Normal 11 9 2 10" xfId="7477" xr:uid="{660143C1-A954-4BCB-876B-40BEB751D68C}"/>
    <cellStyle name="Normal 11 9 2 11" xfId="7478" xr:uid="{AC2367DE-14FE-4BBD-AEC3-236FB9614270}"/>
    <cellStyle name="Normal 11 9 2 12" xfId="7479" xr:uid="{2EB4858E-FD50-4217-A532-3C986122F700}"/>
    <cellStyle name="Normal 11 9 2 13" xfId="7480" xr:uid="{321E821E-B350-4724-9F3A-5B5CD4838913}"/>
    <cellStyle name="Normal 11 9 2 14" xfId="7481" xr:uid="{0E973903-9039-4C55-9FF6-676AD6F48E1A}"/>
    <cellStyle name="Normal 11 9 2 2" xfId="7482" xr:uid="{780C3A74-12D1-4B41-B0AE-96AD20D75B90}"/>
    <cellStyle name="Normal 11 9 2 2 10" xfId="7483" xr:uid="{B59520ED-B14B-457A-811B-B6C5652A00D2}"/>
    <cellStyle name="Normal 11 9 2 2 11" xfId="7484" xr:uid="{79F9C982-371B-41FB-8C82-7C95B662A5FD}"/>
    <cellStyle name="Normal 11 9 2 2 12" xfId="7485" xr:uid="{C4B3C8A8-3BD8-4DD4-A070-967F92F64401}"/>
    <cellStyle name="Normal 11 9 2 2 2" xfId="7486" xr:uid="{25AE345C-39C5-41D6-A51F-462530457B32}"/>
    <cellStyle name="Normal 11 9 2 2 2 2" xfId="7487" xr:uid="{08715613-F9A2-433C-A1F8-F85048524982}"/>
    <cellStyle name="Normal 11 9 2 2 2 2 2" xfId="7488" xr:uid="{4C19E056-904C-471D-9819-D120872B104C}"/>
    <cellStyle name="Normal 11 9 2 2 2 2 3" xfId="7489" xr:uid="{AEDDCDDB-DCA0-4795-8BB3-E268EC6CC963}"/>
    <cellStyle name="Normal 11 9 2 2 2 2 4" xfId="7490" xr:uid="{A8CA95B6-3377-4537-B887-0306A245F994}"/>
    <cellStyle name="Normal 11 9 2 2 2 3" xfId="7491" xr:uid="{69676E05-27FB-4384-AD58-F2EED2ED7BDF}"/>
    <cellStyle name="Normal 11 9 2 2 2 3 2" xfId="7492" xr:uid="{E157304C-F592-4DAD-89ED-D5DEA182094B}"/>
    <cellStyle name="Normal 11 9 2 2 2 3 3" xfId="7493" xr:uid="{97CCE826-67DB-4133-8B03-EA43E336A23A}"/>
    <cellStyle name="Normal 11 9 2 2 2 3 4" xfId="7494" xr:uid="{14029DA1-7EA7-42BE-A302-6C370EF677A2}"/>
    <cellStyle name="Normal 11 9 2 2 2 4" xfId="7495" xr:uid="{CFAF0BD8-6166-4B38-88DE-349F11DB5033}"/>
    <cellStyle name="Normal 11 9 2 2 2 5" xfId="7496" xr:uid="{2FB87FE2-81AC-4D05-9294-906AABFF3F06}"/>
    <cellStyle name="Normal 11 9 2 2 2 6" xfId="7497" xr:uid="{C82535A9-7AAA-4C3C-A0F5-F970176B2F81}"/>
    <cellStyle name="Normal 11 9 2 2 3" xfId="7498" xr:uid="{63F41D93-D858-4D60-BA9B-3076AF768D8A}"/>
    <cellStyle name="Normal 11 9 2 2 3 2" xfId="7499" xr:uid="{1700772E-E6A4-43EC-97C7-A8F2B4F5D20F}"/>
    <cellStyle name="Normal 11 9 2 2 3 3" xfId="7500" xr:uid="{C36BE425-8B29-4D24-BE41-3E5EA0938FAF}"/>
    <cellStyle name="Normal 11 9 2 2 3 4" xfId="7501" xr:uid="{718F5F4C-48D7-444B-9A09-2F5EDF7900C7}"/>
    <cellStyle name="Normal 11 9 2 2 4" xfId="7502" xr:uid="{82CF79B2-7896-4AA4-878D-FE3EB207FCF9}"/>
    <cellStyle name="Normal 11 9 2 2 4 2" xfId="7503" xr:uid="{20042216-201E-4528-A051-CC135FF331F7}"/>
    <cellStyle name="Normal 11 9 2 2 4 3" xfId="7504" xr:uid="{92ADF04A-F911-4294-A7F8-2081703D10B4}"/>
    <cellStyle name="Normal 11 9 2 2 4 4" xfId="7505" xr:uid="{40A15EC8-1DBE-43F0-8D18-A14CAD90EC83}"/>
    <cellStyle name="Normal 11 9 2 2 5" xfId="7506" xr:uid="{E910D560-00D5-46F3-AC8B-B548502CDC52}"/>
    <cellStyle name="Normal 11 9 2 2 5 2" xfId="7507" xr:uid="{D4AAD53C-51F6-4EA3-9A42-31D1B30AC754}"/>
    <cellStyle name="Normal 11 9 2 2 5 3" xfId="7508" xr:uid="{D247C28A-B684-4370-84D9-A6F702E42E62}"/>
    <cellStyle name="Normal 11 9 2 2 5 4" xfId="7509" xr:uid="{F9573F73-5051-4E60-B5DA-D563964ACCFA}"/>
    <cellStyle name="Normal 11 9 2 2 6" xfId="7510" xr:uid="{F7BD4743-3373-4056-82B0-AEBD4362396E}"/>
    <cellStyle name="Normal 11 9 2 2 6 2" xfId="7511" xr:uid="{F5907E8F-6ED6-4E5A-A9F8-162CF15016AA}"/>
    <cellStyle name="Normal 11 9 2 2 6 3" xfId="7512" xr:uid="{93AE9039-1D68-4583-A916-74EA8C0BD241}"/>
    <cellStyle name="Normal 11 9 2 2 6 4" xfId="7513" xr:uid="{9A234365-FFA6-4C8E-9DE2-C1E5F69B27E0}"/>
    <cellStyle name="Normal 11 9 2 2 7" xfId="7514" xr:uid="{35438F84-6A75-4129-B9EF-18065E4EE0DC}"/>
    <cellStyle name="Normal 11 9 2 2 7 2" xfId="7515" xr:uid="{870E56C4-3AEF-44AF-9A59-FD40CC9B7895}"/>
    <cellStyle name="Normal 11 9 2 2 7 3" xfId="7516" xr:uid="{5780E805-D43F-430F-A74F-1C3CCA7E8621}"/>
    <cellStyle name="Normal 11 9 2 2 7 4" xfId="7517" xr:uid="{016BCB7A-99CC-410B-951F-CD423D23EFFE}"/>
    <cellStyle name="Normal 11 9 2 2 8" xfId="7518" xr:uid="{4463E492-9CD5-4A2F-A53C-5B81D32C7A0E}"/>
    <cellStyle name="Normal 11 9 2 2 9" xfId="7519" xr:uid="{B1EABCEB-8941-44E3-B607-56EF1B176F6C}"/>
    <cellStyle name="Normal 11 9 2 3" xfId="7520" xr:uid="{DCCE0E37-8552-4B72-81B4-73F4D3545527}"/>
    <cellStyle name="Normal 11 9 2 3 2" xfId="7521" xr:uid="{96884724-D3F8-4DFF-9B42-5D136D46594D}"/>
    <cellStyle name="Normal 11 9 2 3 2 2" xfId="7522" xr:uid="{20A809C5-DBC5-4375-8D6E-9F7CAB6CFBBE}"/>
    <cellStyle name="Normal 11 9 2 3 2 3" xfId="7523" xr:uid="{4FBC0ECF-F66B-46D6-A4F6-50A430E770C4}"/>
    <cellStyle name="Normal 11 9 2 3 2 4" xfId="7524" xr:uid="{149486AF-7E62-4140-80E7-4F8004CF3E30}"/>
    <cellStyle name="Normal 11 9 2 3 3" xfId="7525" xr:uid="{65EB8E9C-93B3-472B-ADF6-58B63BD63B24}"/>
    <cellStyle name="Normal 11 9 2 3 3 2" xfId="7526" xr:uid="{BB508074-5C55-4D94-AE42-EB041F43A162}"/>
    <cellStyle name="Normal 11 9 2 3 3 3" xfId="7527" xr:uid="{6BAE20B1-23D0-41CA-896F-6BEF6A8EEDEC}"/>
    <cellStyle name="Normal 11 9 2 3 3 4" xfId="7528" xr:uid="{B215B190-C64D-4D07-AE5F-1C93D5054EAF}"/>
    <cellStyle name="Normal 11 9 2 3 4" xfId="7529" xr:uid="{AE0328E4-B88C-4BBF-A491-866CAF8E9555}"/>
    <cellStyle name="Normal 11 9 2 3 5" xfId="7530" xr:uid="{BAB77EAC-2131-46E1-874D-52442504353F}"/>
    <cellStyle name="Normal 11 9 2 3 6" xfId="7531" xr:uid="{B87F9FF5-B42A-488C-B6CA-ADF05254E08A}"/>
    <cellStyle name="Normal 11 9 2 4" xfId="7532" xr:uid="{EC40E673-E705-4163-80D6-CA144A7798E8}"/>
    <cellStyle name="Normal 11 9 2 4 2" xfId="7533" xr:uid="{F65228B5-D057-4AF9-B4DE-AA244311A6BC}"/>
    <cellStyle name="Normal 11 9 2 4 3" xfId="7534" xr:uid="{1DD9922A-D6E0-4D72-B4A3-9A2778F1D9B0}"/>
    <cellStyle name="Normal 11 9 2 4 4" xfId="7535" xr:uid="{D856C7DD-4559-4DDF-97E7-42283AEC9453}"/>
    <cellStyle name="Normal 11 9 2 5" xfId="7536" xr:uid="{69F9DC12-B01D-4044-A7C0-7638B730D055}"/>
    <cellStyle name="Normal 11 9 2 5 2" xfId="7537" xr:uid="{428D3777-A7FF-4184-A9CA-2963FE066E82}"/>
    <cellStyle name="Normal 11 9 2 5 3" xfId="7538" xr:uid="{85683B20-254A-4AA7-A4E2-30FEB1EC067B}"/>
    <cellStyle name="Normal 11 9 2 5 4" xfId="7539" xr:uid="{739CE7F7-C871-4173-86CE-7FE7345A9DB3}"/>
    <cellStyle name="Normal 11 9 2 6" xfId="7540" xr:uid="{FBE15365-3B05-4A88-B8CE-ABC6E5FCA75F}"/>
    <cellStyle name="Normal 11 9 2 6 2" xfId="7541" xr:uid="{B440F293-F24E-42BA-A6FE-C5F7B13C136A}"/>
    <cellStyle name="Normal 11 9 2 6 3" xfId="7542" xr:uid="{AE18B0E1-F7A8-4A9B-A0BD-1CABA5E247DA}"/>
    <cellStyle name="Normal 11 9 2 6 4" xfId="7543" xr:uid="{E59F7DE9-0FC4-4424-B57D-18989F025269}"/>
    <cellStyle name="Normal 11 9 2 7" xfId="7544" xr:uid="{561DDF04-B44E-4F5D-B052-5D37B16F6273}"/>
    <cellStyle name="Normal 11 9 2 7 2" xfId="7545" xr:uid="{E1B0516A-1103-43E3-A3F8-BD9CCBB68905}"/>
    <cellStyle name="Normal 11 9 2 7 3" xfId="7546" xr:uid="{6ECC12EB-2E13-42EE-9C58-79CDE73851ED}"/>
    <cellStyle name="Normal 11 9 2 7 4" xfId="7547" xr:uid="{A47AAF7A-C7FA-41A5-B7FD-8796C7F21510}"/>
    <cellStyle name="Normal 11 9 2 8" xfId="7548" xr:uid="{E1358FA7-6CB5-4C1A-842D-224D78917633}"/>
    <cellStyle name="Normal 11 9 2 8 2" xfId="7549" xr:uid="{2FF52A08-858A-404F-B909-5664F0FDE1F8}"/>
    <cellStyle name="Normal 11 9 2 8 3" xfId="7550" xr:uid="{D6063461-AC33-4C3B-87F1-09000159656B}"/>
    <cellStyle name="Normal 11 9 2 8 4" xfId="7551" xr:uid="{AC74BF73-6812-44EB-88D3-37E9953BCE4B}"/>
    <cellStyle name="Normal 11 9 2 9" xfId="7552" xr:uid="{986D94B2-01BA-4A70-BA01-B7508E9FF9A2}"/>
    <cellStyle name="Normal 11 9 2 9 2" xfId="7553" xr:uid="{6E5A2380-BB88-4E71-B821-4A79E15F74C5}"/>
    <cellStyle name="Normal 11 9 2 9 3" xfId="7554" xr:uid="{4B101B63-2757-459D-9CAD-D022F591D377}"/>
    <cellStyle name="Normal 11 9 2 9 4" xfId="7555" xr:uid="{1ECBD78E-729A-4864-9F2D-0DECDFBC9CD0}"/>
    <cellStyle name="Normal 11 9 20" xfId="7556" xr:uid="{4D7AB53D-9A39-48BC-ACF3-5144078AABF9}"/>
    <cellStyle name="Normal 11 9 3" xfId="7557" xr:uid="{838652BB-8B2A-4285-8E8C-E4AE156C1468}"/>
    <cellStyle name="Normal 11 9 3 10" xfId="7558" xr:uid="{C01CD19E-4367-48FA-8CE0-9315F082D06E}"/>
    <cellStyle name="Normal 11 9 3 11" xfId="7559" xr:uid="{5A6B05B9-3225-4693-A6E3-A435A6BECDF0}"/>
    <cellStyle name="Normal 11 9 3 12" xfId="7560" xr:uid="{66DB8454-62A2-4F18-9596-53131FCB5156}"/>
    <cellStyle name="Normal 11 9 3 13" xfId="7561" xr:uid="{ED4D03E0-6971-46BE-8F68-493E155A5C69}"/>
    <cellStyle name="Normal 11 9 3 14" xfId="7562" xr:uid="{ECEA3286-4A8A-4F4A-90E7-BCB584E65969}"/>
    <cellStyle name="Normal 11 9 3 2" xfId="7563" xr:uid="{65F786E7-2F71-4265-9592-B181700D942F}"/>
    <cellStyle name="Normal 11 9 3 2 10" xfId="7564" xr:uid="{4CE70355-F8A8-42A2-B5B6-763D214ABF3C}"/>
    <cellStyle name="Normal 11 9 3 2 11" xfId="7565" xr:uid="{C06807E9-1929-4455-9D1B-13C11E8BD80E}"/>
    <cellStyle name="Normal 11 9 3 2 12" xfId="7566" xr:uid="{0F8FB0B6-D21C-43BE-8468-0BBE3BFEB970}"/>
    <cellStyle name="Normal 11 9 3 2 2" xfId="7567" xr:uid="{AF66C14A-54A6-4295-953A-28E9365E4A51}"/>
    <cellStyle name="Normal 11 9 3 2 2 2" xfId="7568" xr:uid="{C829CCB7-43BD-4A93-B01D-335C09D8AC5C}"/>
    <cellStyle name="Normal 11 9 3 2 2 2 2" xfId="7569" xr:uid="{0F710E69-9B10-42BA-873E-145D44E084B1}"/>
    <cellStyle name="Normal 11 9 3 2 2 2 3" xfId="7570" xr:uid="{0E5BF334-8CE1-4B05-AC6E-9EE1DD3002BC}"/>
    <cellStyle name="Normal 11 9 3 2 2 2 4" xfId="7571" xr:uid="{D4A40AFB-F8EC-43C6-B41A-023FB0AA9A0D}"/>
    <cellStyle name="Normal 11 9 3 2 2 3" xfId="7572" xr:uid="{EC314290-C381-45BB-B62E-8EA84A50B149}"/>
    <cellStyle name="Normal 11 9 3 2 2 3 2" xfId="7573" xr:uid="{2751C6B7-1DDC-4FF5-84E0-86C762922D38}"/>
    <cellStyle name="Normal 11 9 3 2 2 3 3" xfId="7574" xr:uid="{BA268091-472C-4B67-A413-35B546775BB2}"/>
    <cellStyle name="Normal 11 9 3 2 2 3 4" xfId="7575" xr:uid="{7AA6DDC9-A07D-4E88-996F-9AAC567F14EE}"/>
    <cellStyle name="Normal 11 9 3 2 2 4" xfId="7576" xr:uid="{B22DC483-4B87-458D-B3AA-9AD99F64185C}"/>
    <cellStyle name="Normal 11 9 3 2 2 5" xfId="7577" xr:uid="{C6463134-D66E-4A33-ABD6-396220D28369}"/>
    <cellStyle name="Normal 11 9 3 2 2 6" xfId="7578" xr:uid="{13A73F02-A4D6-435F-8078-DC54179CF40C}"/>
    <cellStyle name="Normal 11 9 3 2 3" xfId="7579" xr:uid="{75829AEF-871B-442B-8418-2B74486BAE4D}"/>
    <cellStyle name="Normal 11 9 3 2 3 2" xfId="7580" xr:uid="{2627F4A4-D6DE-43B8-937C-5A8E6459E70F}"/>
    <cellStyle name="Normal 11 9 3 2 3 3" xfId="7581" xr:uid="{F29E7FAB-9355-48FD-ADBA-BBDAEBBE06CD}"/>
    <cellStyle name="Normal 11 9 3 2 3 4" xfId="7582" xr:uid="{03BFE6E5-EC27-4D87-AD23-B384587FB165}"/>
    <cellStyle name="Normal 11 9 3 2 4" xfId="7583" xr:uid="{F517CC72-05F4-462E-AB09-F6DC4C24ABD9}"/>
    <cellStyle name="Normal 11 9 3 2 4 2" xfId="7584" xr:uid="{00FBA8CE-85CC-40D9-B191-56408EAF0C68}"/>
    <cellStyle name="Normal 11 9 3 2 4 3" xfId="7585" xr:uid="{ADDA69A6-053A-4F77-9B27-B444302E1032}"/>
    <cellStyle name="Normal 11 9 3 2 4 4" xfId="7586" xr:uid="{73705641-1A0E-4D90-B2CD-BD9C0FA70123}"/>
    <cellStyle name="Normal 11 9 3 2 5" xfId="7587" xr:uid="{19B6DD24-2EA9-493E-99F7-7156F1FF5A32}"/>
    <cellStyle name="Normal 11 9 3 2 5 2" xfId="7588" xr:uid="{4A676DD7-F700-4A44-AE79-609B87DFF87E}"/>
    <cellStyle name="Normal 11 9 3 2 5 3" xfId="7589" xr:uid="{FB2B1385-6590-4130-95A2-39044DCAF26A}"/>
    <cellStyle name="Normal 11 9 3 2 5 4" xfId="7590" xr:uid="{2B1CE33C-FABD-4195-8909-9756E1395DED}"/>
    <cellStyle name="Normal 11 9 3 2 6" xfId="7591" xr:uid="{05B48FC1-A3EA-4A4A-BF67-B92536821486}"/>
    <cellStyle name="Normal 11 9 3 2 6 2" xfId="7592" xr:uid="{B5883542-C8B2-49BF-BCB8-3425FE7E15E1}"/>
    <cellStyle name="Normal 11 9 3 2 6 3" xfId="7593" xr:uid="{663D89FF-6972-45B9-B7DC-DB0510716FB2}"/>
    <cellStyle name="Normal 11 9 3 2 6 4" xfId="7594" xr:uid="{59923D62-6127-46A7-BA74-8D5DBA5CB7DF}"/>
    <cellStyle name="Normal 11 9 3 2 7" xfId="7595" xr:uid="{A967163E-7A95-4590-A134-BC014AB0809F}"/>
    <cellStyle name="Normal 11 9 3 2 7 2" xfId="7596" xr:uid="{556B6B1C-0DB1-41DC-AEAB-FDB2077B40A1}"/>
    <cellStyle name="Normal 11 9 3 2 7 3" xfId="7597" xr:uid="{F37FD6B0-7ED9-4B7E-83EB-273CF8C4ECDB}"/>
    <cellStyle name="Normal 11 9 3 2 7 4" xfId="7598" xr:uid="{EBF8AAB5-D972-468A-BDB5-CA561AD6BD91}"/>
    <cellStyle name="Normal 11 9 3 2 8" xfId="7599" xr:uid="{7E115B9B-2E04-46BC-95B6-39B2E4E21477}"/>
    <cellStyle name="Normal 11 9 3 2 9" xfId="7600" xr:uid="{CB53848B-C6C7-403B-A0A0-4B39537DBE86}"/>
    <cellStyle name="Normal 11 9 3 3" xfId="7601" xr:uid="{F30486BC-FCBE-4AB0-AA06-9D66944EA505}"/>
    <cellStyle name="Normal 11 9 3 3 2" xfId="7602" xr:uid="{25A4562C-0C39-46EF-95FB-BFB1B741E5DF}"/>
    <cellStyle name="Normal 11 9 3 3 2 2" xfId="7603" xr:uid="{9E138DAC-4F9D-450E-B2D4-5C679D212ED9}"/>
    <cellStyle name="Normal 11 9 3 3 2 3" xfId="7604" xr:uid="{4E504569-E919-45BA-B16C-F6AA9A172563}"/>
    <cellStyle name="Normal 11 9 3 3 2 4" xfId="7605" xr:uid="{6353638A-CCC7-43E7-9E37-3489B363AC49}"/>
    <cellStyle name="Normal 11 9 3 3 3" xfId="7606" xr:uid="{A81AF335-D33B-453D-91E6-850C75B069EC}"/>
    <cellStyle name="Normal 11 9 3 3 3 2" xfId="7607" xr:uid="{DD73524F-A4E5-4348-9B6F-73973F363473}"/>
    <cellStyle name="Normal 11 9 3 3 3 3" xfId="7608" xr:uid="{EE75B1C8-0719-4370-BD0D-7810D15437A0}"/>
    <cellStyle name="Normal 11 9 3 3 3 4" xfId="7609" xr:uid="{BB8C5834-E7D6-42D3-87BF-6AEAB459CE21}"/>
    <cellStyle name="Normal 11 9 3 3 4" xfId="7610" xr:uid="{5F8FB26B-7FB5-4FD1-9E5C-3C184DAAE8FE}"/>
    <cellStyle name="Normal 11 9 3 3 5" xfId="7611" xr:uid="{C1FA17F8-EA5E-4994-9F86-60FE4D62F0A4}"/>
    <cellStyle name="Normal 11 9 3 3 6" xfId="7612" xr:uid="{D647E5D3-D866-459E-8A16-4C3D6618A521}"/>
    <cellStyle name="Normal 11 9 3 4" xfId="7613" xr:uid="{4CA784CC-7E10-4804-872C-7EB2F9CEA40B}"/>
    <cellStyle name="Normal 11 9 3 4 2" xfId="7614" xr:uid="{6F20C2E4-37F3-44BB-9064-1D08622EFFB9}"/>
    <cellStyle name="Normal 11 9 3 4 3" xfId="7615" xr:uid="{277A26DE-C18E-40DF-A09E-05A11846F93F}"/>
    <cellStyle name="Normal 11 9 3 4 4" xfId="7616" xr:uid="{401D7CD6-1930-4AC6-9535-A2F7EE60F0AF}"/>
    <cellStyle name="Normal 11 9 3 5" xfId="7617" xr:uid="{1E9E7384-F876-476C-AA10-E3EBDFF671ED}"/>
    <cellStyle name="Normal 11 9 3 5 2" xfId="7618" xr:uid="{15AF2DC4-DD93-44BA-835A-B47D3DD0B45E}"/>
    <cellStyle name="Normal 11 9 3 5 3" xfId="7619" xr:uid="{D8B9B6FC-8A45-4591-84F6-3B0E5080D001}"/>
    <cellStyle name="Normal 11 9 3 5 4" xfId="7620" xr:uid="{04E134BB-68FC-42E4-8705-3EEE5EA1EDC3}"/>
    <cellStyle name="Normal 11 9 3 6" xfId="7621" xr:uid="{B6B0838E-A99C-4565-A245-CDC227B1B774}"/>
    <cellStyle name="Normal 11 9 3 6 2" xfId="7622" xr:uid="{003CD454-709C-4CE1-BF98-C68FCC230345}"/>
    <cellStyle name="Normal 11 9 3 6 3" xfId="7623" xr:uid="{18F26A8C-44F3-441F-82A1-2B970C42B655}"/>
    <cellStyle name="Normal 11 9 3 6 4" xfId="7624" xr:uid="{4F58A20C-EE45-426B-8C5C-E5ABA36DFEFE}"/>
    <cellStyle name="Normal 11 9 3 7" xfId="7625" xr:uid="{8DA39F84-BEB6-4351-90CD-AC50F0CFADFF}"/>
    <cellStyle name="Normal 11 9 3 7 2" xfId="7626" xr:uid="{B1196C4D-9DC7-4039-A209-C5D72E4DA326}"/>
    <cellStyle name="Normal 11 9 3 7 3" xfId="7627" xr:uid="{215A8F50-E487-440C-AAA8-370F1120FF0A}"/>
    <cellStyle name="Normal 11 9 3 7 4" xfId="7628" xr:uid="{00407B10-8D17-427B-8C62-1E99E53E47B7}"/>
    <cellStyle name="Normal 11 9 3 8" xfId="7629" xr:uid="{305177B2-C357-4045-8CB5-EC207D0316F2}"/>
    <cellStyle name="Normal 11 9 3 8 2" xfId="7630" xr:uid="{F199C4DB-7BC3-424F-BED0-F2FB896D60B3}"/>
    <cellStyle name="Normal 11 9 3 8 3" xfId="7631" xr:uid="{B10B80B7-B047-4F5C-9F70-71B532928290}"/>
    <cellStyle name="Normal 11 9 3 8 4" xfId="7632" xr:uid="{5E26EB9C-FA96-4239-B2B8-1A3E242B7388}"/>
    <cellStyle name="Normal 11 9 3 9" xfId="7633" xr:uid="{138019D6-80AF-45CF-805E-3E069C99EC0B}"/>
    <cellStyle name="Normal 11 9 3 9 2" xfId="7634" xr:uid="{F9BC7588-E867-42DE-A6C2-7E890F3D20E0}"/>
    <cellStyle name="Normal 11 9 3 9 3" xfId="7635" xr:uid="{386F84E6-187D-461A-8525-99CC225EAC98}"/>
    <cellStyle name="Normal 11 9 3 9 4" xfId="7636" xr:uid="{A6C063BC-D697-4CE7-B8CD-F1570D5F77BF}"/>
    <cellStyle name="Normal 11 9 4" xfId="7637" xr:uid="{9F37BC45-4DEA-434D-AD0D-F53220D9C84A}"/>
    <cellStyle name="Normal 11 9 4 10" xfId="7638" xr:uid="{F959AD14-C2B3-4278-BB91-62F441DCD928}"/>
    <cellStyle name="Normal 11 9 4 11" xfId="7639" xr:uid="{6060D29C-E987-464F-A371-C865206118A7}"/>
    <cellStyle name="Normal 11 9 4 12" xfId="7640" xr:uid="{E0CBC3FA-B7E7-4363-B39C-97DC9F069BDA}"/>
    <cellStyle name="Normal 11 9 4 2" xfId="7641" xr:uid="{D0E0ED13-641D-484E-9904-750116B16AE3}"/>
    <cellStyle name="Normal 11 9 4 2 2" xfId="7642" xr:uid="{E8C10E73-9C83-43B8-BEB3-0C63283D8DE2}"/>
    <cellStyle name="Normal 11 9 4 2 2 2" xfId="7643" xr:uid="{ADB140CF-EF8F-4E52-843B-344FBB75EDE9}"/>
    <cellStyle name="Normal 11 9 4 2 2 3" xfId="7644" xr:uid="{00ECBAB8-4D0C-47B0-9312-1F28E33F20A3}"/>
    <cellStyle name="Normal 11 9 4 2 2 4" xfId="7645" xr:uid="{ED7ED18F-851F-4DE3-B301-20D1FF86E696}"/>
    <cellStyle name="Normal 11 9 4 2 3" xfId="7646" xr:uid="{FB37973F-5D47-4F0B-AF1F-AD0717F2816B}"/>
    <cellStyle name="Normal 11 9 4 2 3 2" xfId="7647" xr:uid="{1D537006-2992-480E-B5BC-FDEF24971CA8}"/>
    <cellStyle name="Normal 11 9 4 2 3 3" xfId="7648" xr:uid="{C36B17AF-D5F6-4A15-92F5-DF3D1AB1A7E2}"/>
    <cellStyle name="Normal 11 9 4 2 3 4" xfId="7649" xr:uid="{64FB2CC6-121C-4C73-AE60-97FD8F96A85D}"/>
    <cellStyle name="Normal 11 9 4 2 4" xfId="7650" xr:uid="{0B47D57A-2773-48AE-B64A-CEE59F9C51A2}"/>
    <cellStyle name="Normal 11 9 4 2 5" xfId="7651" xr:uid="{4E8C56C7-D631-4652-AFE8-38D7C40F8089}"/>
    <cellStyle name="Normal 11 9 4 2 6" xfId="7652" xr:uid="{BAF05F68-7A5B-4F57-AB26-AA98028AAC73}"/>
    <cellStyle name="Normal 11 9 4 3" xfId="7653" xr:uid="{15CA63BB-4190-4694-9E67-E210D70AE0BA}"/>
    <cellStyle name="Normal 11 9 4 3 2" xfId="7654" xr:uid="{19B8261B-5361-41BA-877C-40989831E86A}"/>
    <cellStyle name="Normal 11 9 4 3 3" xfId="7655" xr:uid="{2B202C42-C5E1-48FA-B611-D6E33761BF10}"/>
    <cellStyle name="Normal 11 9 4 3 4" xfId="7656" xr:uid="{8A368C85-BAC8-4EF3-8EF4-26F09F894CE3}"/>
    <cellStyle name="Normal 11 9 4 4" xfId="7657" xr:uid="{BB5F61D8-2919-4593-9FDC-592AA6C70AFD}"/>
    <cellStyle name="Normal 11 9 4 4 2" xfId="7658" xr:uid="{10174406-C45E-47C5-94A7-B9EC622ED685}"/>
    <cellStyle name="Normal 11 9 4 4 3" xfId="7659" xr:uid="{EBD22F2C-906B-4398-B127-CEA243492E65}"/>
    <cellStyle name="Normal 11 9 4 4 4" xfId="7660" xr:uid="{94A31589-F26E-46D5-9DFE-68E0B38F0453}"/>
    <cellStyle name="Normal 11 9 4 5" xfId="7661" xr:uid="{4F878461-4D4E-43BC-84F9-413A570EE5F7}"/>
    <cellStyle name="Normal 11 9 4 5 2" xfId="7662" xr:uid="{C635E9CD-59D0-40E2-BB36-253DD7749101}"/>
    <cellStyle name="Normal 11 9 4 5 3" xfId="7663" xr:uid="{2263AD27-941F-4FEA-B5B4-C2C970EC1E00}"/>
    <cellStyle name="Normal 11 9 4 5 4" xfId="7664" xr:uid="{057F607C-5BD0-461D-8049-311044FAEDC2}"/>
    <cellStyle name="Normal 11 9 4 6" xfId="7665" xr:uid="{86AC3157-11EB-46BD-AED2-EBC2E695224A}"/>
    <cellStyle name="Normal 11 9 4 6 2" xfId="7666" xr:uid="{C2BD9976-4EF8-4E4D-86E6-71C55F726DA3}"/>
    <cellStyle name="Normal 11 9 4 6 3" xfId="7667" xr:uid="{8BC58D8C-C2C1-49D4-BDF8-013CBF1DD7DE}"/>
    <cellStyle name="Normal 11 9 4 6 4" xfId="7668" xr:uid="{ADDCEB34-17F0-41C7-9AC7-A9FAB6C31D37}"/>
    <cellStyle name="Normal 11 9 4 7" xfId="7669" xr:uid="{4D53BACD-BB4B-4FBE-A628-A9B903920A69}"/>
    <cellStyle name="Normal 11 9 4 7 2" xfId="7670" xr:uid="{457ED576-BEA1-4BA8-830D-20A84A2D95BA}"/>
    <cellStyle name="Normal 11 9 4 7 3" xfId="7671" xr:uid="{EC38BF31-E7FD-4ADF-A012-CD16CC937617}"/>
    <cellStyle name="Normal 11 9 4 7 4" xfId="7672" xr:uid="{A6C228A7-E3C2-491F-965F-0243FD279621}"/>
    <cellStyle name="Normal 11 9 4 8" xfId="7673" xr:uid="{BB15509F-E793-4FC1-8EA6-C1005069BAF3}"/>
    <cellStyle name="Normal 11 9 4 9" xfId="7674" xr:uid="{C5061410-788B-444B-BB2F-9463EDDB58DB}"/>
    <cellStyle name="Normal 11 9 5" xfId="7675" xr:uid="{A08A457D-307C-45C1-A63F-666331B21123}"/>
    <cellStyle name="Normal 11 9 5 10" xfId="7676" xr:uid="{71C5C822-7FF6-4F6D-B294-A8E92A2A8EAC}"/>
    <cellStyle name="Normal 11 9 5 11" xfId="7677" xr:uid="{2039942D-3494-43AA-BF4C-F85FDD7C23E5}"/>
    <cellStyle name="Normal 11 9 5 12" xfId="7678" xr:uid="{A0B92925-EAB2-416B-A0BD-E00DCF9A120C}"/>
    <cellStyle name="Normal 11 9 5 2" xfId="7679" xr:uid="{2EEBB656-347D-452A-B848-14A250EAFAFE}"/>
    <cellStyle name="Normal 11 9 5 2 2" xfId="7680" xr:uid="{8ACE005D-C34B-454C-909D-18A53524CE04}"/>
    <cellStyle name="Normal 11 9 5 2 2 2" xfId="7681" xr:uid="{1631A0E3-CE55-4050-B61F-2274E7D958F1}"/>
    <cellStyle name="Normal 11 9 5 2 2 3" xfId="7682" xr:uid="{973DF939-E59C-4A33-85EB-030D597D22E1}"/>
    <cellStyle name="Normal 11 9 5 2 2 4" xfId="7683" xr:uid="{2331B1F5-8090-43AE-9073-67251581C1F1}"/>
    <cellStyle name="Normal 11 9 5 2 3" xfId="7684" xr:uid="{BD13A8D8-F46E-416C-8680-6FF452455DC0}"/>
    <cellStyle name="Normal 11 9 5 2 3 2" xfId="7685" xr:uid="{39D44EC7-0F15-47EE-80CF-3BA387D13862}"/>
    <cellStyle name="Normal 11 9 5 2 3 3" xfId="7686" xr:uid="{D9F141B3-4432-4C80-994C-04700FD2D878}"/>
    <cellStyle name="Normal 11 9 5 2 3 4" xfId="7687" xr:uid="{3ABBAC85-26C6-402D-9657-54EFBCE76765}"/>
    <cellStyle name="Normal 11 9 5 2 4" xfId="7688" xr:uid="{6AED047F-A0FB-40EC-B72D-85B7D2F0EFA3}"/>
    <cellStyle name="Normal 11 9 5 2 5" xfId="7689" xr:uid="{27E92F23-6690-4B94-A1D3-118728C55753}"/>
    <cellStyle name="Normal 11 9 5 2 6" xfId="7690" xr:uid="{9100DB68-E579-4FFD-B869-AEA9100218A9}"/>
    <cellStyle name="Normal 11 9 5 3" xfId="7691" xr:uid="{C384D79B-21E1-4231-82A5-F6F09143FDD5}"/>
    <cellStyle name="Normal 11 9 5 3 2" xfId="7692" xr:uid="{A6C92AD1-62AD-49C2-8293-98EC13A9F910}"/>
    <cellStyle name="Normal 11 9 5 3 3" xfId="7693" xr:uid="{345C3288-07F9-4C70-9445-0D8B0D298967}"/>
    <cellStyle name="Normal 11 9 5 3 4" xfId="7694" xr:uid="{0D712EB9-11F7-47CB-9A85-6EF7B0D277BD}"/>
    <cellStyle name="Normal 11 9 5 4" xfId="7695" xr:uid="{5C58DAD8-F7E9-4273-94CA-A5331B0F8761}"/>
    <cellStyle name="Normal 11 9 5 4 2" xfId="7696" xr:uid="{32E46C5B-27F7-42EC-B6FC-56A04BD23B86}"/>
    <cellStyle name="Normal 11 9 5 4 3" xfId="7697" xr:uid="{7A30C719-FF68-41E7-BFAF-B27CEF4251C6}"/>
    <cellStyle name="Normal 11 9 5 4 4" xfId="7698" xr:uid="{FAD3D47F-D14A-4593-BCAA-14CA584B5365}"/>
    <cellStyle name="Normal 11 9 5 5" xfId="7699" xr:uid="{6C3D313A-3D5F-4633-962B-74EF9D134F64}"/>
    <cellStyle name="Normal 11 9 5 5 2" xfId="7700" xr:uid="{A45EC0EE-9ED4-47F3-83A2-502BEC3B44AD}"/>
    <cellStyle name="Normal 11 9 5 5 3" xfId="7701" xr:uid="{F1726B8F-4EF2-478C-91E2-87684DBE3B71}"/>
    <cellStyle name="Normal 11 9 5 5 4" xfId="7702" xr:uid="{F9E2BDF5-6BEB-4ACB-8733-EBFC971D23F8}"/>
    <cellStyle name="Normal 11 9 5 6" xfId="7703" xr:uid="{AD318EBB-0BE3-4E17-BFB2-BA4B2DB8D9F9}"/>
    <cellStyle name="Normal 11 9 5 6 2" xfId="7704" xr:uid="{1E9180D6-BC98-40B0-B222-BBA9BB034F7A}"/>
    <cellStyle name="Normal 11 9 5 6 3" xfId="7705" xr:uid="{09BD3958-CC93-441C-8FE4-31EC9E3631E8}"/>
    <cellStyle name="Normal 11 9 5 6 4" xfId="7706" xr:uid="{2950EFEB-58E7-4D09-BB86-B070850558D0}"/>
    <cellStyle name="Normal 11 9 5 7" xfId="7707" xr:uid="{4BCCF813-5E47-4BC8-85FA-77B7D483BF36}"/>
    <cellStyle name="Normal 11 9 5 7 2" xfId="7708" xr:uid="{DF30FDE9-BEEE-4BC5-AAD7-5063079DDAC3}"/>
    <cellStyle name="Normal 11 9 5 7 3" xfId="7709" xr:uid="{5D11B6AB-C365-42A0-86BD-E1913A19F650}"/>
    <cellStyle name="Normal 11 9 5 7 4" xfId="7710" xr:uid="{FDDDE564-F34E-43B9-AB0E-07B9A63460CF}"/>
    <cellStyle name="Normal 11 9 5 8" xfId="7711" xr:uid="{C48BB2C4-61B1-46CA-90D1-BC679B3C233E}"/>
    <cellStyle name="Normal 11 9 5 9" xfId="7712" xr:uid="{843153BC-AE1F-47D1-8AD0-5CC751BEC071}"/>
    <cellStyle name="Normal 11 9 6" xfId="7713" xr:uid="{1C04F592-0537-4CE7-981E-3EBA9DE8B65B}"/>
    <cellStyle name="Normal 11 9 6 2" xfId="7714" xr:uid="{26FB9153-FFAA-4D5B-AA77-35114594F95E}"/>
    <cellStyle name="Normal 11 9 6 2 2" xfId="7715" xr:uid="{7C66AD7F-2325-41DC-94C4-E8E639EDF22A}"/>
    <cellStyle name="Normal 11 9 6 2 3" xfId="7716" xr:uid="{B09D1F44-6915-46F4-ACCC-6E406F39593E}"/>
    <cellStyle name="Normal 11 9 6 2 4" xfId="7717" xr:uid="{B114F4D9-3C9B-4202-8FBB-EB387C6AF5C0}"/>
    <cellStyle name="Normal 11 9 6 3" xfId="7718" xr:uid="{A793EC3E-36D5-4B2A-A056-E043F4A0194D}"/>
    <cellStyle name="Normal 11 9 6 3 2" xfId="7719" xr:uid="{6645ED37-B955-4BC9-8AD3-F880D2329A84}"/>
    <cellStyle name="Normal 11 9 6 3 3" xfId="7720" xr:uid="{5B55738D-3F24-4002-A3FA-6502AAC153B7}"/>
    <cellStyle name="Normal 11 9 6 3 4" xfId="7721" xr:uid="{F68B7980-4CBC-4B60-8ECB-BB2B7E98802D}"/>
    <cellStyle name="Normal 11 9 6 4" xfId="7722" xr:uid="{90999DA5-6A30-4E26-8B5F-BFB30DA0F4E3}"/>
    <cellStyle name="Normal 11 9 6 4 2" xfId="7723" xr:uid="{2E1BA243-AB65-4BA2-B428-B600BBE698C1}"/>
    <cellStyle name="Normal 11 9 6 4 3" xfId="7724" xr:uid="{BAE34FB7-7B9D-45C8-912F-BABEF4C0DE6E}"/>
    <cellStyle name="Normal 11 9 6 4 4" xfId="7725" xr:uid="{00281217-FF25-4DCF-B0DA-EE72101E868E}"/>
    <cellStyle name="Normal 11 9 6 5" xfId="7726" xr:uid="{21E4B8C4-C67A-476A-8A79-5449BBF69092}"/>
    <cellStyle name="Normal 11 9 6 5 2" xfId="7727" xr:uid="{97B94635-67A1-4BB7-886E-6ED6BEE0CB2D}"/>
    <cellStyle name="Normal 11 9 6 5 3" xfId="7728" xr:uid="{E1A13326-61AA-435B-8A38-FC81E01A9812}"/>
    <cellStyle name="Normal 11 9 6 5 4" xfId="7729" xr:uid="{D394BF45-4852-4664-9941-F0222466F251}"/>
    <cellStyle name="Normal 11 9 6 6" xfId="7730" xr:uid="{34CB63D2-68B4-4EF0-B59E-CE99A3295936}"/>
    <cellStyle name="Normal 11 9 6 7" xfId="7731" xr:uid="{450ACFA1-3969-4E6A-A9AB-B0B3DC11FDB2}"/>
    <cellStyle name="Normal 11 9 6 8" xfId="7732" xr:uid="{078CE796-A6AA-4457-B211-69D528DA289F}"/>
    <cellStyle name="Normal 11 9 7" xfId="7733" xr:uid="{518E42FD-4C10-4FE7-98B3-1C8655667BC9}"/>
    <cellStyle name="Normal 11 9 7 2" xfId="7734" xr:uid="{FDA8F57F-9F47-407C-9BFE-A663624464AF}"/>
    <cellStyle name="Normal 11 9 7 3" xfId="7735" xr:uid="{4E08FB83-2229-4B1E-8B1C-B960133D040C}"/>
    <cellStyle name="Normal 11 9 7 4" xfId="7736" xr:uid="{DA404654-FE92-4269-8AEC-C2454716DF08}"/>
    <cellStyle name="Normal 11 9 8" xfId="7737" xr:uid="{255E271F-420C-447C-824E-AD6804770789}"/>
    <cellStyle name="Normal 11 9 8 2" xfId="7738" xr:uid="{475AFEFF-E5B2-43C9-9A17-7080364CE583}"/>
    <cellStyle name="Normal 11 9 8 3" xfId="7739" xr:uid="{A7E62F96-8D52-44FE-AF93-9364788F3D51}"/>
    <cellStyle name="Normal 11 9 8 4" xfId="7740" xr:uid="{F3E26B1E-E446-4ABC-8931-FA9807AF2D00}"/>
    <cellStyle name="Normal 11 9 9" xfId="7741" xr:uid="{22F0DF8E-894B-4ECC-AE46-D0B19A9F11ED}"/>
    <cellStyle name="Normal 11 9 9 2" xfId="7742" xr:uid="{F2E56646-82F2-45AF-91D8-8C0AC36C4F6C}"/>
    <cellStyle name="Normal 11 9 9 3" xfId="7743" xr:uid="{5E8D2F8F-1B61-44D3-9656-FEA0B07AB743}"/>
    <cellStyle name="Normal 11 9 9 4" xfId="7744" xr:uid="{5A74631C-EB4A-430A-B9A7-639AB339E4BD}"/>
    <cellStyle name="Normal 12" xfId="83" xr:uid="{00000000-0005-0000-0000-00001A000000}"/>
    <cellStyle name="Normal 12 10" xfId="7746" xr:uid="{6E215881-71D9-4974-9D58-77CDFEDB6007}"/>
    <cellStyle name="Normal 12 10 10" xfId="7747" xr:uid="{5FD34D71-034D-4A73-B8F0-1BA52F48318A}"/>
    <cellStyle name="Normal 12 10 10 2" xfId="7748" xr:uid="{7C026A62-0436-4359-865F-E39DD08115BC}"/>
    <cellStyle name="Normal 12 10 10 3" xfId="7749" xr:uid="{0710E8E1-2AE7-48EA-B570-65EA89090D39}"/>
    <cellStyle name="Normal 12 10 10 4" xfId="7750" xr:uid="{DE0A4F64-6CED-4808-992A-E82A45084647}"/>
    <cellStyle name="Normal 12 10 11" xfId="7751" xr:uid="{9929F831-EC47-42FB-9001-2611B2552B39}"/>
    <cellStyle name="Normal 12 10 11 2" xfId="7752" xr:uid="{15947BB8-F9CA-404A-91FD-B600E3826F20}"/>
    <cellStyle name="Normal 12 10 11 3" xfId="7753" xr:uid="{BEC8D297-08EF-434E-857D-3A6997A1EEA5}"/>
    <cellStyle name="Normal 12 10 11 4" xfId="7754" xr:uid="{C432CF26-8C8A-4C0A-9CC9-02B59F499698}"/>
    <cellStyle name="Normal 12 10 12" xfId="7755" xr:uid="{9CE1AE52-8FE1-4AF4-A6D3-1B039242E097}"/>
    <cellStyle name="Normal 12 10 12 2" xfId="7756" xr:uid="{B06B0C49-5F33-4FD0-B14D-D0B3535DA79C}"/>
    <cellStyle name="Normal 12 10 12 3" xfId="7757" xr:uid="{BEEBE6D1-BAF1-49D3-8C8B-B23636B383C2}"/>
    <cellStyle name="Normal 12 10 12 4" xfId="7758" xr:uid="{9C90F906-63DA-4561-9CE7-6E055E8E605E}"/>
    <cellStyle name="Normal 12 10 13" xfId="7759" xr:uid="{DF672372-9CB3-4EAC-A03B-28EB37B6CCD5}"/>
    <cellStyle name="Normal 12 10 13 2" xfId="7760" xr:uid="{10FC829C-A58C-4BBA-8C1F-D1AAF69FF6CD}"/>
    <cellStyle name="Normal 12 10 13 3" xfId="7761" xr:uid="{07B380AC-7CF1-4359-A8C8-BAD6D190F287}"/>
    <cellStyle name="Normal 12 10 13 4" xfId="7762" xr:uid="{631CFE40-0838-4B8D-B602-DEE828BF3F83}"/>
    <cellStyle name="Normal 12 10 14" xfId="7763" xr:uid="{E56BECEC-805B-49BE-A67D-DFD01C800DDC}"/>
    <cellStyle name="Normal 12 10 15" xfId="7764" xr:uid="{006C8675-47E3-4BEB-8253-A4F99D975904}"/>
    <cellStyle name="Normal 12 10 16" xfId="7765" xr:uid="{51D391FB-A951-4319-B7F0-82A3B8B0E72C}"/>
    <cellStyle name="Normal 12 10 17" xfId="7766" xr:uid="{435862DE-B94B-4FC1-A074-E323A07C27DC}"/>
    <cellStyle name="Normal 12 10 18" xfId="7767" xr:uid="{4FFE4575-149E-49E9-96E5-7F679EE296F6}"/>
    <cellStyle name="Normal 12 10 19" xfId="7768" xr:uid="{26E8AFB7-DEF8-4976-AD65-006ACA35091C}"/>
    <cellStyle name="Normal 12 10 2" xfId="7769" xr:uid="{75FAFFD8-BBCF-4628-83B7-137D0EF33826}"/>
    <cellStyle name="Normal 12 10 2 10" xfId="7770" xr:uid="{9FEF4AF2-89D1-4E0F-B133-8072B8E2EB6D}"/>
    <cellStyle name="Normal 12 10 2 11" xfId="7771" xr:uid="{D280197B-B991-478B-AAF9-E224F2FD1B30}"/>
    <cellStyle name="Normal 12 10 2 12" xfId="7772" xr:uid="{49FC9FA5-6B95-4356-ADB5-1BD485572A02}"/>
    <cellStyle name="Normal 12 10 2 13" xfId="7773" xr:uid="{E3798E78-23FC-4C1B-B7CF-C00562085F89}"/>
    <cellStyle name="Normal 12 10 2 14" xfId="7774" xr:uid="{21C1BF9D-6F37-4F0E-A2BF-1532561AB50A}"/>
    <cellStyle name="Normal 12 10 2 2" xfId="7775" xr:uid="{1C730104-6053-41E8-845A-390D2552021E}"/>
    <cellStyle name="Normal 12 10 2 2 10" xfId="7776" xr:uid="{4384B5FE-C186-4C3D-9362-963ABFD87511}"/>
    <cellStyle name="Normal 12 10 2 2 11" xfId="7777" xr:uid="{BE780EA6-58AF-4BC4-B20B-423160A1DCCA}"/>
    <cellStyle name="Normal 12 10 2 2 12" xfId="7778" xr:uid="{FD42AD5F-D5AD-42CB-B881-E518A4EB91AA}"/>
    <cellStyle name="Normal 12 10 2 2 2" xfId="7779" xr:uid="{D06DA1E5-F94E-4138-A99E-BA0DB2141A0C}"/>
    <cellStyle name="Normal 12 10 2 2 2 2" xfId="7780" xr:uid="{F230E77D-8708-46CE-B409-D9FDDA05BE74}"/>
    <cellStyle name="Normal 12 10 2 2 2 2 2" xfId="7781" xr:uid="{E6F1A9B4-9600-467C-A967-CF4A730FD372}"/>
    <cellStyle name="Normal 12 10 2 2 2 2 3" xfId="7782" xr:uid="{F3B89461-C918-48B4-964A-858BF282B947}"/>
    <cellStyle name="Normal 12 10 2 2 2 2 4" xfId="7783" xr:uid="{63280831-D54D-47EA-BFC8-780F57FAB344}"/>
    <cellStyle name="Normal 12 10 2 2 2 3" xfId="7784" xr:uid="{AC00C1B1-243B-4F1B-908B-15456729A8CA}"/>
    <cellStyle name="Normal 12 10 2 2 2 3 2" xfId="7785" xr:uid="{C8B966DA-F35F-49D2-95E3-97295DA57838}"/>
    <cellStyle name="Normal 12 10 2 2 2 3 3" xfId="7786" xr:uid="{EF897F9B-FE2D-4C2A-B4D0-D93A6CD2DA46}"/>
    <cellStyle name="Normal 12 10 2 2 2 3 4" xfId="7787" xr:uid="{FAF95934-6A2B-4102-8B73-584D506F125B}"/>
    <cellStyle name="Normal 12 10 2 2 2 4" xfId="7788" xr:uid="{B9D6FE56-60B0-4F0C-A850-2C707395E8C3}"/>
    <cellStyle name="Normal 12 10 2 2 2 5" xfId="7789" xr:uid="{81C7A0C6-368F-48D5-BB8C-F2619E10D2C7}"/>
    <cellStyle name="Normal 12 10 2 2 2 6" xfId="7790" xr:uid="{CB246F11-8A7C-4D08-8FFE-9918BBB4648E}"/>
    <cellStyle name="Normal 12 10 2 2 3" xfId="7791" xr:uid="{CBF67224-B2F0-453E-91C3-04989CAD0AB9}"/>
    <cellStyle name="Normal 12 10 2 2 3 2" xfId="7792" xr:uid="{9EEF3C88-35DF-45B1-AEDE-094C4F955C64}"/>
    <cellStyle name="Normal 12 10 2 2 3 3" xfId="7793" xr:uid="{4F0B044C-2B32-46DF-8BB2-EB980268DFCA}"/>
    <cellStyle name="Normal 12 10 2 2 3 4" xfId="7794" xr:uid="{E633FA0F-DAD5-4686-A2EF-19F29144B81A}"/>
    <cellStyle name="Normal 12 10 2 2 4" xfId="7795" xr:uid="{D830E07E-1C42-4DFB-8550-7F15127566CF}"/>
    <cellStyle name="Normal 12 10 2 2 4 2" xfId="7796" xr:uid="{819C7D9C-437A-40DA-BA6C-83A3519700CC}"/>
    <cellStyle name="Normal 12 10 2 2 4 3" xfId="7797" xr:uid="{49A090D5-44C9-4D9D-9678-77FE1DE06C77}"/>
    <cellStyle name="Normal 12 10 2 2 4 4" xfId="7798" xr:uid="{D61D8FBE-529A-4A2A-9189-2DCA82C5789D}"/>
    <cellStyle name="Normal 12 10 2 2 5" xfId="7799" xr:uid="{6031249B-261A-49F5-8E9D-99EBBC353BBC}"/>
    <cellStyle name="Normal 12 10 2 2 5 2" xfId="7800" xr:uid="{BE1F32ED-C381-4D43-8775-EF903EAC74ED}"/>
    <cellStyle name="Normal 12 10 2 2 5 3" xfId="7801" xr:uid="{7C6DBF3F-FCD1-4C97-873E-A8CBBB288852}"/>
    <cellStyle name="Normal 12 10 2 2 5 4" xfId="7802" xr:uid="{02F6E4F2-E48C-427C-93BD-8288AA4DB7D8}"/>
    <cellStyle name="Normal 12 10 2 2 6" xfId="7803" xr:uid="{F2FBA104-3500-45DF-89A4-66119B0D7441}"/>
    <cellStyle name="Normal 12 10 2 2 6 2" xfId="7804" xr:uid="{E043EAD2-A8E5-4199-A999-1D75D693C9D5}"/>
    <cellStyle name="Normal 12 10 2 2 6 3" xfId="7805" xr:uid="{532E0F5F-3ADB-41F8-916D-8ED56781DC38}"/>
    <cellStyle name="Normal 12 10 2 2 6 4" xfId="7806" xr:uid="{93DEBD77-F8B9-4336-BC19-7DB85368A48A}"/>
    <cellStyle name="Normal 12 10 2 2 7" xfId="7807" xr:uid="{449C713B-0864-43E2-83B1-3658BE9781DA}"/>
    <cellStyle name="Normal 12 10 2 2 7 2" xfId="7808" xr:uid="{C6489C70-8028-43B4-AEDC-AA9B2D85A869}"/>
    <cellStyle name="Normal 12 10 2 2 7 3" xfId="7809" xr:uid="{BF0B9709-927A-4168-81ED-71C7BDA3895E}"/>
    <cellStyle name="Normal 12 10 2 2 7 4" xfId="7810" xr:uid="{F8D7F355-96AE-4CDB-92C6-263EF2BEA137}"/>
    <cellStyle name="Normal 12 10 2 2 8" xfId="7811" xr:uid="{B777D8EB-72C1-46F8-A855-536FDF7F5CF0}"/>
    <cellStyle name="Normal 12 10 2 2 9" xfId="7812" xr:uid="{0C5B9B2C-E2E0-4D8B-BC6B-7CDD35808538}"/>
    <cellStyle name="Normal 12 10 2 3" xfId="7813" xr:uid="{2E7EA19E-C014-4602-8EF4-DB04EC870F80}"/>
    <cellStyle name="Normal 12 10 2 3 2" xfId="7814" xr:uid="{B3B854CE-8B27-451E-8088-6BB50D761E44}"/>
    <cellStyle name="Normal 12 10 2 3 2 2" xfId="7815" xr:uid="{AE8C46B9-F30D-419C-BEEF-FE00A56D99BC}"/>
    <cellStyle name="Normal 12 10 2 3 2 3" xfId="7816" xr:uid="{FFC2E6C6-8C85-4D1C-9882-6144BCA33740}"/>
    <cellStyle name="Normal 12 10 2 3 2 4" xfId="7817" xr:uid="{64A598B8-A71F-4CDD-91B0-096CC18760A7}"/>
    <cellStyle name="Normal 12 10 2 3 3" xfId="7818" xr:uid="{B20A4826-A5E7-4EAD-97E4-9899E17F2012}"/>
    <cellStyle name="Normal 12 10 2 3 3 2" xfId="7819" xr:uid="{E7931B59-A303-42B0-A1DA-B606B130CE34}"/>
    <cellStyle name="Normal 12 10 2 3 3 3" xfId="7820" xr:uid="{D99DB782-09D4-4370-8A58-3792C61C6015}"/>
    <cellStyle name="Normal 12 10 2 3 3 4" xfId="7821" xr:uid="{EE8C0434-838A-4146-8A2F-6BF692258BBD}"/>
    <cellStyle name="Normal 12 10 2 3 4" xfId="7822" xr:uid="{8246BF0C-D0E5-48EC-B5F6-B9608FAED61D}"/>
    <cellStyle name="Normal 12 10 2 3 5" xfId="7823" xr:uid="{146DD108-341E-4F63-88C4-7CA96D7DE4DC}"/>
    <cellStyle name="Normal 12 10 2 3 6" xfId="7824" xr:uid="{7D5311C9-2D40-4585-972D-4A129715CBBC}"/>
    <cellStyle name="Normal 12 10 2 4" xfId="7825" xr:uid="{BD1F6211-0859-4602-99EB-153ABD8EE972}"/>
    <cellStyle name="Normal 12 10 2 4 2" xfId="7826" xr:uid="{64400B34-9D0C-4DB5-8406-9A6BD5F968AE}"/>
    <cellStyle name="Normal 12 10 2 4 3" xfId="7827" xr:uid="{EBC8533F-B236-40DC-B93E-1C72C8779FA3}"/>
    <cellStyle name="Normal 12 10 2 4 4" xfId="7828" xr:uid="{80DECA24-BB2E-4D9C-80DF-E41B11AB14E7}"/>
    <cellStyle name="Normal 12 10 2 5" xfId="7829" xr:uid="{10C1303D-3877-44AC-B191-C49CF0EDE63A}"/>
    <cellStyle name="Normal 12 10 2 5 2" xfId="7830" xr:uid="{2624928C-13DB-41D8-A8FC-0E039D0354AD}"/>
    <cellStyle name="Normal 12 10 2 5 3" xfId="7831" xr:uid="{54D70A33-7C04-4C1D-A7FA-A40E78ABE8CB}"/>
    <cellStyle name="Normal 12 10 2 5 4" xfId="7832" xr:uid="{E2A2548B-1D3E-46BC-A909-9853AF3E8BB5}"/>
    <cellStyle name="Normal 12 10 2 6" xfId="7833" xr:uid="{1A6ADA62-40A2-4EBE-BBCF-62C91C0ABE60}"/>
    <cellStyle name="Normal 12 10 2 6 2" xfId="7834" xr:uid="{414EB2D0-1C31-4FF4-8BB2-724F6ED40461}"/>
    <cellStyle name="Normal 12 10 2 6 3" xfId="7835" xr:uid="{6EF7A5C6-6ED5-49B0-8B3C-CB6423E17EC1}"/>
    <cellStyle name="Normal 12 10 2 6 4" xfId="7836" xr:uid="{FE461E19-443B-43D6-8B02-100B0FFE7BA2}"/>
    <cellStyle name="Normal 12 10 2 7" xfId="7837" xr:uid="{398CC14B-A93D-4476-B58D-F6EE87268DD4}"/>
    <cellStyle name="Normal 12 10 2 7 2" xfId="7838" xr:uid="{F6568A75-CC87-47E5-A7BB-8097B1D37E42}"/>
    <cellStyle name="Normal 12 10 2 7 3" xfId="7839" xr:uid="{6893B668-92AD-4988-8E00-618E536BE37B}"/>
    <cellStyle name="Normal 12 10 2 7 4" xfId="7840" xr:uid="{80A725DF-14F7-4146-81D0-C7943CFC0991}"/>
    <cellStyle name="Normal 12 10 2 8" xfId="7841" xr:uid="{18ED8BCC-F8CF-4D4E-9D15-A85F308A7AE1}"/>
    <cellStyle name="Normal 12 10 2 8 2" xfId="7842" xr:uid="{F81C1984-050A-4336-8953-B5EFB6FDEAF8}"/>
    <cellStyle name="Normal 12 10 2 8 3" xfId="7843" xr:uid="{A5AD5C72-5B97-42D8-8AF0-F4E4777966EB}"/>
    <cellStyle name="Normal 12 10 2 8 4" xfId="7844" xr:uid="{978682A9-75A1-41E5-BA78-5B32FAD36C7A}"/>
    <cellStyle name="Normal 12 10 2 9" xfId="7845" xr:uid="{11BB29C1-3E77-4F60-86AC-7415837D247C}"/>
    <cellStyle name="Normal 12 10 2 9 2" xfId="7846" xr:uid="{72749043-2392-495E-89F0-25FD770D672F}"/>
    <cellStyle name="Normal 12 10 2 9 3" xfId="7847" xr:uid="{D02277EC-2FBF-4825-8576-B8B41BEB80CA}"/>
    <cellStyle name="Normal 12 10 2 9 4" xfId="7848" xr:uid="{0124F204-C9F3-4286-B63D-61384021F378}"/>
    <cellStyle name="Normal 12 10 20" xfId="7849" xr:uid="{AEF04310-185F-4607-8C93-37B02CCF30BB}"/>
    <cellStyle name="Normal 12 10 3" xfId="7850" xr:uid="{2B78C7DA-6D74-413C-8A05-961F9B7DC40C}"/>
    <cellStyle name="Normal 12 10 3 10" xfId="7851" xr:uid="{27FD0D86-DD72-4B2E-A9FE-1AE79442B587}"/>
    <cellStyle name="Normal 12 10 3 11" xfId="7852" xr:uid="{5BFC3CEA-6B16-4CBB-9C20-4B44D862B640}"/>
    <cellStyle name="Normal 12 10 3 12" xfId="7853" xr:uid="{775968ED-15F9-4BFB-A02C-8D377B872FD3}"/>
    <cellStyle name="Normal 12 10 3 13" xfId="7854" xr:uid="{62E17411-54B6-4371-97DE-130D4EA496C3}"/>
    <cellStyle name="Normal 12 10 3 14" xfId="7855" xr:uid="{C4256237-E69B-4A19-AC10-A09EA2DD9C2C}"/>
    <cellStyle name="Normal 12 10 3 2" xfId="7856" xr:uid="{909E2571-BF31-44C0-B7D5-E266C1E429BD}"/>
    <cellStyle name="Normal 12 10 3 2 10" xfId="7857" xr:uid="{52ACB956-C2B2-4579-B653-03059334546D}"/>
    <cellStyle name="Normal 12 10 3 2 11" xfId="7858" xr:uid="{53DCCBFC-1B24-408D-BA1C-55F83EC006CC}"/>
    <cellStyle name="Normal 12 10 3 2 12" xfId="7859" xr:uid="{39680B09-73F2-4B18-A460-07818F814226}"/>
    <cellStyle name="Normal 12 10 3 2 2" xfId="7860" xr:uid="{9845FE23-F0AC-4699-A464-014DEFB01AFB}"/>
    <cellStyle name="Normal 12 10 3 2 2 2" xfId="7861" xr:uid="{CFE93D5F-24C1-465D-9F8C-C10DBA0CD25B}"/>
    <cellStyle name="Normal 12 10 3 2 2 2 2" xfId="7862" xr:uid="{8D9B29FB-D252-4C5A-A270-EF9CF4A1B3B2}"/>
    <cellStyle name="Normal 12 10 3 2 2 2 3" xfId="7863" xr:uid="{C6E0D8E7-E1D2-4530-A450-206E0ABC2BDF}"/>
    <cellStyle name="Normal 12 10 3 2 2 2 4" xfId="7864" xr:uid="{5D736703-7C37-4BE2-87F6-CCBCDAD6609D}"/>
    <cellStyle name="Normal 12 10 3 2 2 3" xfId="7865" xr:uid="{778C576A-BE93-4FB7-B000-513DBD33E771}"/>
    <cellStyle name="Normal 12 10 3 2 2 3 2" xfId="7866" xr:uid="{96E9DD94-9E66-4D19-A2FF-6D02E6AFF1EB}"/>
    <cellStyle name="Normal 12 10 3 2 2 3 3" xfId="7867" xr:uid="{5578CA0C-9DD2-456C-85A0-8637B16372A4}"/>
    <cellStyle name="Normal 12 10 3 2 2 3 4" xfId="7868" xr:uid="{6CE26B60-732F-483B-B5A0-14FAB6ED1E66}"/>
    <cellStyle name="Normal 12 10 3 2 2 4" xfId="7869" xr:uid="{F2E52ABE-A042-4B5D-A387-0F541BD45642}"/>
    <cellStyle name="Normal 12 10 3 2 2 5" xfId="7870" xr:uid="{2024DEBF-5CFA-4790-879C-FD1817C7396A}"/>
    <cellStyle name="Normal 12 10 3 2 2 6" xfId="7871" xr:uid="{28F1F683-1A00-4EA1-B6AC-A10D0470530B}"/>
    <cellStyle name="Normal 12 10 3 2 3" xfId="7872" xr:uid="{DB59D346-E32F-491F-9847-CC7D613821DD}"/>
    <cellStyle name="Normal 12 10 3 2 3 2" xfId="7873" xr:uid="{57153203-E90C-47DD-9E16-B9F16D3D54D6}"/>
    <cellStyle name="Normal 12 10 3 2 3 3" xfId="7874" xr:uid="{99E11C46-BB6E-41AA-9916-50B0F588D145}"/>
    <cellStyle name="Normal 12 10 3 2 3 4" xfId="7875" xr:uid="{87B2F799-D2E5-4B1A-A1A1-47F2BDC0CE24}"/>
    <cellStyle name="Normal 12 10 3 2 4" xfId="7876" xr:uid="{303EC0FF-0FE9-4C9A-928E-98F9F5C167F9}"/>
    <cellStyle name="Normal 12 10 3 2 4 2" xfId="7877" xr:uid="{BC8D2654-D83A-4E0A-9E5E-C4FBBF2B9F2E}"/>
    <cellStyle name="Normal 12 10 3 2 4 3" xfId="7878" xr:uid="{8297B1EC-D364-4AC6-A84C-138F153BA942}"/>
    <cellStyle name="Normal 12 10 3 2 4 4" xfId="7879" xr:uid="{137C0BEA-73EA-4165-847C-C131BB0CC9B1}"/>
    <cellStyle name="Normal 12 10 3 2 5" xfId="7880" xr:uid="{B89B233D-9D0E-4DA4-AF47-CA21A9B6A39E}"/>
    <cellStyle name="Normal 12 10 3 2 5 2" xfId="7881" xr:uid="{3C4D2C4C-CF70-4A81-8481-9AE1E27E96A3}"/>
    <cellStyle name="Normal 12 10 3 2 5 3" xfId="7882" xr:uid="{012686FF-881F-4BA2-8FDF-7C81D47D0655}"/>
    <cellStyle name="Normal 12 10 3 2 5 4" xfId="7883" xr:uid="{8AC7D16D-5B65-4970-9659-26B03A2F2640}"/>
    <cellStyle name="Normal 12 10 3 2 6" xfId="7884" xr:uid="{0F34F4D1-FF66-42B6-934A-0640A83C507B}"/>
    <cellStyle name="Normal 12 10 3 2 6 2" xfId="7885" xr:uid="{35ECDDE7-629A-47A4-91BC-D272A69121E9}"/>
    <cellStyle name="Normal 12 10 3 2 6 3" xfId="7886" xr:uid="{13EB00D3-7A52-416D-A24C-720695AE2F0B}"/>
    <cellStyle name="Normal 12 10 3 2 6 4" xfId="7887" xr:uid="{0EFFD483-80B6-40EC-A440-6F3BFDCA7039}"/>
    <cellStyle name="Normal 12 10 3 2 7" xfId="7888" xr:uid="{E54EDFB4-6FCA-4804-89FC-05B0C158CE0C}"/>
    <cellStyle name="Normal 12 10 3 2 7 2" xfId="7889" xr:uid="{3BAF5099-5AAF-428E-96AE-4E64132D7239}"/>
    <cellStyle name="Normal 12 10 3 2 7 3" xfId="7890" xr:uid="{E48BA695-CBA0-4682-A1A7-FE48DC433C31}"/>
    <cellStyle name="Normal 12 10 3 2 7 4" xfId="7891" xr:uid="{F10BC61F-D496-4E7B-B12F-7F4C673796B4}"/>
    <cellStyle name="Normal 12 10 3 2 8" xfId="7892" xr:uid="{C8A3F2C4-DAE4-4AA4-9D6B-239AE864FEEB}"/>
    <cellStyle name="Normal 12 10 3 2 9" xfId="7893" xr:uid="{6F2A373A-A844-4AF7-AC9F-FE66EE000B13}"/>
    <cellStyle name="Normal 12 10 3 3" xfId="7894" xr:uid="{77D2EB70-41CC-4555-8649-9F5504C5A581}"/>
    <cellStyle name="Normal 12 10 3 3 2" xfId="7895" xr:uid="{19043BB6-516D-46F8-B7AD-F02F3DAC5791}"/>
    <cellStyle name="Normal 12 10 3 3 2 2" xfId="7896" xr:uid="{83C0FE94-9CD7-482C-9772-C08E42230464}"/>
    <cellStyle name="Normal 12 10 3 3 2 3" xfId="7897" xr:uid="{2210A298-F1FD-4F05-BAA0-E964A36CE237}"/>
    <cellStyle name="Normal 12 10 3 3 2 4" xfId="7898" xr:uid="{F93A0E6D-F55D-428C-B770-584B783E9137}"/>
    <cellStyle name="Normal 12 10 3 3 3" xfId="7899" xr:uid="{CF117E59-CD4C-4102-B807-922CDE5F68FB}"/>
    <cellStyle name="Normal 12 10 3 3 3 2" xfId="7900" xr:uid="{0A7215E5-439A-4960-A268-184F3690FF54}"/>
    <cellStyle name="Normal 12 10 3 3 3 3" xfId="7901" xr:uid="{1454EC65-D023-4ED7-84E8-2DEE1CF1AF3E}"/>
    <cellStyle name="Normal 12 10 3 3 3 4" xfId="7902" xr:uid="{8DF5478F-69E8-4EE2-9260-9FDC9451FA8C}"/>
    <cellStyle name="Normal 12 10 3 3 4" xfId="7903" xr:uid="{CB266649-8F99-40AC-95F1-719369DEE503}"/>
    <cellStyle name="Normal 12 10 3 3 5" xfId="7904" xr:uid="{A6BC7EFE-3F5A-4815-B66B-B6FDED0D7D87}"/>
    <cellStyle name="Normal 12 10 3 3 6" xfId="7905" xr:uid="{52DD1881-152F-47E4-9C7E-388C8E1E1834}"/>
    <cellStyle name="Normal 12 10 3 4" xfId="7906" xr:uid="{F1A87FC6-09E3-4C00-AECB-F53B5BE98D07}"/>
    <cellStyle name="Normal 12 10 3 4 2" xfId="7907" xr:uid="{818A698F-BD82-4F3E-88FA-CD3983A690DA}"/>
    <cellStyle name="Normal 12 10 3 4 3" xfId="7908" xr:uid="{934EE25B-5691-4E58-8E4B-E42E13783C42}"/>
    <cellStyle name="Normal 12 10 3 4 4" xfId="7909" xr:uid="{61211F28-DED4-4FB2-8D73-860CFCF5DCDF}"/>
    <cellStyle name="Normal 12 10 3 5" xfId="7910" xr:uid="{C004FF7D-19A4-4724-92C6-D696C6E72740}"/>
    <cellStyle name="Normal 12 10 3 5 2" xfId="7911" xr:uid="{67EFD466-03BA-4DF4-87D1-ADB6EE749DF5}"/>
    <cellStyle name="Normal 12 10 3 5 3" xfId="7912" xr:uid="{AED6AE0F-903C-433B-8CB6-6BB919E9AE43}"/>
    <cellStyle name="Normal 12 10 3 5 4" xfId="7913" xr:uid="{E77246BA-A836-447C-9624-091265E69158}"/>
    <cellStyle name="Normal 12 10 3 6" xfId="7914" xr:uid="{A024DDD7-DB7B-4407-B2CF-34336F5632E5}"/>
    <cellStyle name="Normal 12 10 3 6 2" xfId="7915" xr:uid="{7DE40808-2FC9-4FDB-B92F-4B70F8218694}"/>
    <cellStyle name="Normal 12 10 3 6 3" xfId="7916" xr:uid="{C672380D-91C6-40CE-A7A0-5F36B5B3AE13}"/>
    <cellStyle name="Normal 12 10 3 6 4" xfId="7917" xr:uid="{0824D2C4-D52D-4DDD-AE59-D4EA272E84F8}"/>
    <cellStyle name="Normal 12 10 3 7" xfId="7918" xr:uid="{3A4F124A-4110-4243-B825-C2511119BD1A}"/>
    <cellStyle name="Normal 12 10 3 7 2" xfId="7919" xr:uid="{A28F3647-7E34-4ABE-B5B2-FDAB02F1FC62}"/>
    <cellStyle name="Normal 12 10 3 7 3" xfId="7920" xr:uid="{73E3A7F8-72C0-43B7-A560-32068B470111}"/>
    <cellStyle name="Normal 12 10 3 7 4" xfId="7921" xr:uid="{6073D43F-72E1-4D47-AFC3-D2BC5A2813FF}"/>
    <cellStyle name="Normal 12 10 3 8" xfId="7922" xr:uid="{0091B87A-5077-4B3B-8B50-A7D10978DA1A}"/>
    <cellStyle name="Normal 12 10 3 8 2" xfId="7923" xr:uid="{1F0BA052-36A8-4949-AA7F-019F2E610F9D}"/>
    <cellStyle name="Normal 12 10 3 8 3" xfId="7924" xr:uid="{1F396B90-4844-4DD8-A76A-55EAE3F982E3}"/>
    <cellStyle name="Normal 12 10 3 8 4" xfId="7925" xr:uid="{1491B958-DF35-4BB6-AC83-A86D28A8A1AD}"/>
    <cellStyle name="Normal 12 10 3 9" xfId="7926" xr:uid="{13FC202E-2E38-401E-A0FA-1998096F662F}"/>
    <cellStyle name="Normal 12 10 3 9 2" xfId="7927" xr:uid="{6E14576F-2008-4422-B054-B99B04AF9505}"/>
    <cellStyle name="Normal 12 10 3 9 3" xfId="7928" xr:uid="{8FDCB13E-F7C6-41D2-AB49-DE68A8B78354}"/>
    <cellStyle name="Normal 12 10 3 9 4" xfId="7929" xr:uid="{D6DE20B2-591E-44AE-B5C9-CB10AEEE6659}"/>
    <cellStyle name="Normal 12 10 4" xfId="7930" xr:uid="{ED16F1CC-D451-47A0-938B-AEC4B4D22DBC}"/>
    <cellStyle name="Normal 12 10 4 10" xfId="7931" xr:uid="{5910DD3E-A21E-4239-8E6C-FACE84BE9D0B}"/>
    <cellStyle name="Normal 12 10 4 11" xfId="7932" xr:uid="{F4318797-45F5-460E-AB93-D7FF25525C64}"/>
    <cellStyle name="Normal 12 10 4 12" xfId="7933" xr:uid="{2841807B-4567-4D03-A7B6-020D8F24B1DB}"/>
    <cellStyle name="Normal 12 10 4 2" xfId="7934" xr:uid="{276FBAA0-FCDB-498A-8121-2B206755BE9A}"/>
    <cellStyle name="Normal 12 10 4 2 2" xfId="7935" xr:uid="{F5C0A6F6-3898-4F7F-911E-DE7DAE25B756}"/>
    <cellStyle name="Normal 12 10 4 2 2 2" xfId="7936" xr:uid="{44FDF8F4-0F7B-4B91-8A22-397FFD3AF2F8}"/>
    <cellStyle name="Normal 12 10 4 2 2 3" xfId="7937" xr:uid="{A843ED1A-44CF-4D85-8A52-E1CA5594C5BD}"/>
    <cellStyle name="Normal 12 10 4 2 2 4" xfId="7938" xr:uid="{8A7EE391-BDD9-4BFF-8C47-F14657704AEB}"/>
    <cellStyle name="Normal 12 10 4 2 3" xfId="7939" xr:uid="{1D72DE20-6A9F-4D27-B9E0-4985DAFCB33A}"/>
    <cellStyle name="Normal 12 10 4 2 3 2" xfId="7940" xr:uid="{8EEF27AA-CC1D-4C8B-962F-7282170BAD83}"/>
    <cellStyle name="Normal 12 10 4 2 3 3" xfId="7941" xr:uid="{5452C0B9-5C35-44A8-A94B-FFD169A33033}"/>
    <cellStyle name="Normal 12 10 4 2 3 4" xfId="7942" xr:uid="{A5D853AD-420F-4533-82DB-42BA9C95ADB6}"/>
    <cellStyle name="Normal 12 10 4 2 4" xfId="7943" xr:uid="{B88CEBAB-0D21-441A-A482-9174906B4363}"/>
    <cellStyle name="Normal 12 10 4 2 5" xfId="7944" xr:uid="{96D53D18-EB35-4D71-8E34-CFBF354F78E9}"/>
    <cellStyle name="Normal 12 10 4 2 6" xfId="7945" xr:uid="{4A9DDFB0-93E2-4ED7-BCF5-BC6A323D6322}"/>
    <cellStyle name="Normal 12 10 4 3" xfId="7946" xr:uid="{1C519CA6-EF4A-4847-868F-6D41C6210040}"/>
    <cellStyle name="Normal 12 10 4 3 2" xfId="7947" xr:uid="{23005212-B316-4F94-A050-9E2E73E5E11B}"/>
    <cellStyle name="Normal 12 10 4 3 3" xfId="7948" xr:uid="{9A754D78-2C29-48BF-A456-953A644CE61B}"/>
    <cellStyle name="Normal 12 10 4 3 4" xfId="7949" xr:uid="{8B0C0745-E523-4809-B274-66A988AF37F9}"/>
    <cellStyle name="Normal 12 10 4 4" xfId="7950" xr:uid="{DC2211F2-A965-43D7-B0DD-D06141A46DFB}"/>
    <cellStyle name="Normal 12 10 4 4 2" xfId="7951" xr:uid="{0C5FACE8-C9BB-4E4E-8352-FE7CC8F423E7}"/>
    <cellStyle name="Normal 12 10 4 4 3" xfId="7952" xr:uid="{AE5BFE5E-A077-453E-8997-F1D6F0A3BE53}"/>
    <cellStyle name="Normal 12 10 4 4 4" xfId="7953" xr:uid="{1D20A9F5-9696-459E-BC43-C98EDCECE79D}"/>
    <cellStyle name="Normal 12 10 4 5" xfId="7954" xr:uid="{8A48A483-3DCF-4674-A7BD-B7639DB05E9A}"/>
    <cellStyle name="Normal 12 10 4 5 2" xfId="7955" xr:uid="{07F9C995-9158-4CC9-87F9-0CB3D0A441D8}"/>
    <cellStyle name="Normal 12 10 4 5 3" xfId="7956" xr:uid="{0DC1DD8A-2618-4708-99BF-D1C3740AD167}"/>
    <cellStyle name="Normal 12 10 4 5 4" xfId="7957" xr:uid="{2646DF80-7EAA-4606-820C-B46BF52DDB6C}"/>
    <cellStyle name="Normal 12 10 4 6" xfId="7958" xr:uid="{2CDA1B90-8106-4929-8B40-071A9757AE6F}"/>
    <cellStyle name="Normal 12 10 4 6 2" xfId="7959" xr:uid="{0AE9B5E4-2013-4A97-A704-94498310B6E0}"/>
    <cellStyle name="Normal 12 10 4 6 3" xfId="7960" xr:uid="{257DF55C-F6EC-4463-8A28-946F06635A9C}"/>
    <cellStyle name="Normal 12 10 4 6 4" xfId="7961" xr:uid="{BCCA4C98-D55C-4B17-A756-1E7F80859CBC}"/>
    <cellStyle name="Normal 12 10 4 7" xfId="7962" xr:uid="{8F986407-26B2-4DCA-8DDD-40208510DFB1}"/>
    <cellStyle name="Normal 12 10 4 7 2" xfId="7963" xr:uid="{86B9664A-C05D-44A5-A2E2-6F8111079DF0}"/>
    <cellStyle name="Normal 12 10 4 7 3" xfId="7964" xr:uid="{A0669A49-0AD4-4EB0-9DDE-EF95770E5D8C}"/>
    <cellStyle name="Normal 12 10 4 7 4" xfId="7965" xr:uid="{EA7B957B-43AC-417A-AFF3-06020BF89B96}"/>
    <cellStyle name="Normal 12 10 4 8" xfId="7966" xr:uid="{571D4A6C-97C6-476D-B40D-AC2501DD931D}"/>
    <cellStyle name="Normal 12 10 4 9" xfId="7967" xr:uid="{3B53CCB3-14C3-47F5-8385-61C2CDBC80F6}"/>
    <cellStyle name="Normal 12 10 5" xfId="7968" xr:uid="{5C8695B6-91A7-43A4-B581-22361DBB1CC6}"/>
    <cellStyle name="Normal 12 10 5 10" xfId="7969" xr:uid="{4C137616-1E83-4144-91C1-33789745E12F}"/>
    <cellStyle name="Normal 12 10 5 11" xfId="7970" xr:uid="{AC971ECE-95BE-439D-BA64-22516890A37E}"/>
    <cellStyle name="Normal 12 10 5 12" xfId="7971" xr:uid="{22826B8D-0FEA-49A8-A483-3D0638F0C2D6}"/>
    <cellStyle name="Normal 12 10 5 2" xfId="7972" xr:uid="{82F878B3-E1DD-4DCA-8940-C225D8011998}"/>
    <cellStyle name="Normal 12 10 5 2 2" xfId="7973" xr:uid="{F4F91970-2798-497D-AA79-E45EFF834409}"/>
    <cellStyle name="Normal 12 10 5 2 2 2" xfId="7974" xr:uid="{923B0B7C-CC3E-4759-957B-C32B533B572B}"/>
    <cellStyle name="Normal 12 10 5 2 2 3" xfId="7975" xr:uid="{22833B74-64D7-48E7-8E54-8323DD6E4A26}"/>
    <cellStyle name="Normal 12 10 5 2 2 4" xfId="7976" xr:uid="{96741FCD-B7F2-46B3-928C-69C51D8F6564}"/>
    <cellStyle name="Normal 12 10 5 2 3" xfId="7977" xr:uid="{2220FE03-57C3-458B-B5FF-60B01F0691C6}"/>
    <cellStyle name="Normal 12 10 5 2 3 2" xfId="7978" xr:uid="{318EF567-7DAA-4401-AEB4-63B1D1A43067}"/>
    <cellStyle name="Normal 12 10 5 2 3 3" xfId="7979" xr:uid="{88B40BFA-E22A-4C4B-B406-A92BBB687C09}"/>
    <cellStyle name="Normal 12 10 5 2 3 4" xfId="7980" xr:uid="{126E8A1A-3222-48A9-BEA6-1FA9B603AF46}"/>
    <cellStyle name="Normal 12 10 5 2 4" xfId="7981" xr:uid="{460D6E9D-97B0-4F8F-AC3D-1D0EF0EE7A40}"/>
    <cellStyle name="Normal 12 10 5 2 5" xfId="7982" xr:uid="{949E5501-E9CB-48CE-A598-830576AFBA8F}"/>
    <cellStyle name="Normal 12 10 5 2 6" xfId="7983" xr:uid="{01DAC813-6417-49D9-8A3E-B1D0D6E4D199}"/>
    <cellStyle name="Normal 12 10 5 3" xfId="7984" xr:uid="{244B15DA-B9D3-4000-9819-C3D6B0C1527D}"/>
    <cellStyle name="Normal 12 10 5 3 2" xfId="7985" xr:uid="{8D879FD7-B2C2-41DD-B71F-76A7F6B12398}"/>
    <cellStyle name="Normal 12 10 5 3 3" xfId="7986" xr:uid="{E9FE1DA2-4804-4127-9E63-E29DA1278E97}"/>
    <cellStyle name="Normal 12 10 5 3 4" xfId="7987" xr:uid="{14737D5B-1DED-4D2A-9F6E-4B70DAB7A4AF}"/>
    <cellStyle name="Normal 12 10 5 4" xfId="7988" xr:uid="{E93C155C-364C-456E-AAA8-E10A645B7AFD}"/>
    <cellStyle name="Normal 12 10 5 4 2" xfId="7989" xr:uid="{6E7EC921-0DEB-41C9-97C9-A48B27658EC2}"/>
    <cellStyle name="Normal 12 10 5 4 3" xfId="7990" xr:uid="{4C10423F-A1BD-4CAF-991E-EE716DFA4089}"/>
    <cellStyle name="Normal 12 10 5 4 4" xfId="7991" xr:uid="{91EDB2FF-7DCE-47DA-8038-924D98B23ACF}"/>
    <cellStyle name="Normal 12 10 5 5" xfId="7992" xr:uid="{106F22F2-971E-4DBB-A60C-FA5EE8EE4D54}"/>
    <cellStyle name="Normal 12 10 5 5 2" xfId="7993" xr:uid="{5B83AC83-ACDB-4937-81E8-9037F1E25DB8}"/>
    <cellStyle name="Normal 12 10 5 5 3" xfId="7994" xr:uid="{9A05B07B-E470-4703-B68D-282E86750778}"/>
    <cellStyle name="Normal 12 10 5 5 4" xfId="7995" xr:uid="{1C781667-A153-4198-8D07-8229E20E3AFC}"/>
    <cellStyle name="Normal 12 10 5 6" xfId="7996" xr:uid="{2C7753B8-679D-4B5C-BA97-7D0E27C3C90F}"/>
    <cellStyle name="Normal 12 10 5 6 2" xfId="7997" xr:uid="{CD943110-E64A-4B5F-B8AE-E159F7AD01D7}"/>
    <cellStyle name="Normal 12 10 5 6 3" xfId="7998" xr:uid="{AD5A5DCC-DE61-4D9F-AD83-3A41DE1CF936}"/>
    <cellStyle name="Normal 12 10 5 6 4" xfId="7999" xr:uid="{D7ADBD89-6BE0-4877-971E-669D21993E8C}"/>
    <cellStyle name="Normal 12 10 5 7" xfId="8000" xr:uid="{BDFEEBCE-9C6A-4954-8F21-4C19482EE365}"/>
    <cellStyle name="Normal 12 10 5 7 2" xfId="8001" xr:uid="{89FD9714-AA4E-4A68-85A2-258FD0392E94}"/>
    <cellStyle name="Normal 12 10 5 7 3" xfId="8002" xr:uid="{D5A01F10-6DA5-49E6-A096-1392F08DE4BD}"/>
    <cellStyle name="Normal 12 10 5 7 4" xfId="8003" xr:uid="{0BCF6BA3-17F7-4455-ACC3-B8FB3A7C3B6E}"/>
    <cellStyle name="Normal 12 10 5 8" xfId="8004" xr:uid="{7142AACB-09AF-489A-9709-B3322EFC97E1}"/>
    <cellStyle name="Normal 12 10 5 9" xfId="8005" xr:uid="{8EF14F57-5EFA-4C67-A893-080D0CB06348}"/>
    <cellStyle name="Normal 12 10 6" xfId="8006" xr:uid="{C2AA2657-5B64-4EE9-A01C-87A448F57D89}"/>
    <cellStyle name="Normal 12 10 6 2" xfId="8007" xr:uid="{EF5268F4-797B-4C70-B61A-71FE21D7D80E}"/>
    <cellStyle name="Normal 12 10 6 2 2" xfId="8008" xr:uid="{E733ACE7-F861-4130-B421-B3433A3CD80F}"/>
    <cellStyle name="Normal 12 10 6 2 3" xfId="8009" xr:uid="{BB1FA9B3-7931-49D9-8EC7-9ADE94F101FC}"/>
    <cellStyle name="Normal 12 10 6 2 4" xfId="8010" xr:uid="{E0A03063-DF36-4134-BBBB-BE6421E07425}"/>
    <cellStyle name="Normal 12 10 6 3" xfId="8011" xr:uid="{52ED5E6A-E94D-4CBC-AA95-6A3FA4E41111}"/>
    <cellStyle name="Normal 12 10 6 3 2" xfId="8012" xr:uid="{C222FDEA-A9EA-4C39-B33D-3A6BB2C1A8D4}"/>
    <cellStyle name="Normal 12 10 6 3 3" xfId="8013" xr:uid="{3DDA16AA-8629-4762-953D-886221D41EB0}"/>
    <cellStyle name="Normal 12 10 6 3 4" xfId="8014" xr:uid="{3D7176F7-447E-4B17-A676-474A533AA1BC}"/>
    <cellStyle name="Normal 12 10 6 4" xfId="8015" xr:uid="{B9F619A8-6B20-44D1-A138-B3FD1E31EA5C}"/>
    <cellStyle name="Normal 12 10 6 4 2" xfId="8016" xr:uid="{89336AA8-3789-488D-A2E3-8E5295F988B2}"/>
    <cellStyle name="Normal 12 10 6 4 3" xfId="8017" xr:uid="{0828DFCB-88EF-41BA-B012-D1391B38D123}"/>
    <cellStyle name="Normal 12 10 6 4 4" xfId="8018" xr:uid="{E9E13F9D-455B-4715-9D51-BDFC1A7A1B35}"/>
    <cellStyle name="Normal 12 10 6 5" xfId="8019" xr:uid="{6EEF018D-E704-4EA4-91B0-E1BB1A9AC0C1}"/>
    <cellStyle name="Normal 12 10 6 5 2" xfId="8020" xr:uid="{184182AB-1621-4700-9FBD-751915DC4016}"/>
    <cellStyle name="Normal 12 10 6 5 3" xfId="8021" xr:uid="{821AF0D9-E50F-4238-BEE2-157212012752}"/>
    <cellStyle name="Normal 12 10 6 5 4" xfId="8022" xr:uid="{0AC91C62-1039-4977-B36D-283DD5A35ED6}"/>
    <cellStyle name="Normal 12 10 6 6" xfId="8023" xr:uid="{03439666-A93A-4C62-A29C-4B8AF432F0BB}"/>
    <cellStyle name="Normal 12 10 6 7" xfId="8024" xr:uid="{6FCF9A44-BB3A-42E2-BB12-79C7D1E722F4}"/>
    <cellStyle name="Normal 12 10 6 8" xfId="8025" xr:uid="{D7D92E30-3DB3-4E3C-8CEA-04D7C5DDEC9F}"/>
    <cellStyle name="Normal 12 10 7" xfId="8026" xr:uid="{ABE33827-6785-4D40-BDAB-902642AC2440}"/>
    <cellStyle name="Normal 12 10 7 2" xfId="8027" xr:uid="{5B107D7A-5338-4D2E-8A5B-BD6369B6F39F}"/>
    <cellStyle name="Normal 12 10 7 3" xfId="8028" xr:uid="{11CC516A-59D5-4ACD-8B91-6DC7A1B607C0}"/>
    <cellStyle name="Normal 12 10 7 4" xfId="8029" xr:uid="{5532EE89-B1B5-4CB8-ACB9-604BE787DC16}"/>
    <cellStyle name="Normal 12 10 8" xfId="8030" xr:uid="{D8310100-6573-48C5-9C1E-BE05581302D3}"/>
    <cellStyle name="Normal 12 10 8 2" xfId="8031" xr:uid="{FB9699DD-63F5-4BC9-BDAF-AF4D9F703FF1}"/>
    <cellStyle name="Normal 12 10 8 3" xfId="8032" xr:uid="{763A8BF5-2E4B-404E-9FAC-D5DA4C79C28C}"/>
    <cellStyle name="Normal 12 10 8 4" xfId="8033" xr:uid="{3BCC836F-DA05-42D9-9506-B9A9D00C20A6}"/>
    <cellStyle name="Normal 12 10 9" xfId="8034" xr:uid="{32A50EFF-4FA9-48AD-AEFD-6BD7C335A65F}"/>
    <cellStyle name="Normal 12 10 9 2" xfId="8035" xr:uid="{3FCB18E0-0FAE-4367-AD6D-656879615CB3}"/>
    <cellStyle name="Normal 12 10 9 3" xfId="8036" xr:uid="{14CDCC90-5872-4BC1-88B4-68886C532F41}"/>
    <cellStyle name="Normal 12 10 9 4" xfId="8037" xr:uid="{0CF45295-BAC3-4B46-ABF0-A78DAC4975D3}"/>
    <cellStyle name="Normal 12 11" xfId="8038" xr:uid="{C2EBFC13-C2BB-4D8A-8681-E699E37D6452}"/>
    <cellStyle name="Normal 12 11 10" xfId="8039" xr:uid="{39BF47F8-D47E-456F-956F-715CF90E5A83}"/>
    <cellStyle name="Normal 12 11 10 2" xfId="8040" xr:uid="{665BD61B-3C09-4DD6-A732-A6FB7C4FCDBD}"/>
    <cellStyle name="Normal 12 11 10 3" xfId="8041" xr:uid="{91E37497-810C-44D3-9B16-4B683230F263}"/>
    <cellStyle name="Normal 12 11 10 4" xfId="8042" xr:uid="{085FC5E9-6240-41F8-9997-A1C58224EE21}"/>
    <cellStyle name="Normal 12 11 11" xfId="8043" xr:uid="{C1A65E6D-3F9E-4556-ACFF-88E0155D0204}"/>
    <cellStyle name="Normal 12 11 11 2" xfId="8044" xr:uid="{20F72A61-7155-4E5F-AD6C-12C005FE7C76}"/>
    <cellStyle name="Normal 12 11 11 3" xfId="8045" xr:uid="{39D48415-27D5-4929-B67A-A64C4AA4B728}"/>
    <cellStyle name="Normal 12 11 11 4" xfId="8046" xr:uid="{C2491742-0909-4162-971D-97733948D162}"/>
    <cellStyle name="Normal 12 11 12" xfId="8047" xr:uid="{D1B5D3B4-1E2A-4E0F-AA82-A62B1A3E36B5}"/>
    <cellStyle name="Normal 12 11 12 2" xfId="8048" xr:uid="{D23882AB-967B-4C15-BE71-41FC4304AB99}"/>
    <cellStyle name="Normal 12 11 12 3" xfId="8049" xr:uid="{0C8E5704-7AC7-459C-B0ED-BDDA100742C7}"/>
    <cellStyle name="Normal 12 11 12 4" xfId="8050" xr:uid="{0ABEF6CF-5C9B-4E5F-8BF5-92A98F4423E1}"/>
    <cellStyle name="Normal 12 11 13" xfId="8051" xr:uid="{0D0E5DE1-9BB8-4EB4-9E1E-3918E994B580}"/>
    <cellStyle name="Normal 12 11 13 2" xfId="8052" xr:uid="{47B996D1-7EA8-4BA9-99DB-91CD41745D29}"/>
    <cellStyle name="Normal 12 11 13 3" xfId="8053" xr:uid="{7E46DA3C-5141-42C5-8AB2-A2A201351436}"/>
    <cellStyle name="Normal 12 11 13 4" xfId="8054" xr:uid="{CF1AAAB7-2D8E-44EB-AEBD-6EDF49B130C3}"/>
    <cellStyle name="Normal 12 11 14" xfId="8055" xr:uid="{910E353E-3499-479B-98C8-B35C4BB9C3D1}"/>
    <cellStyle name="Normal 12 11 15" xfId="8056" xr:uid="{BAF49159-3942-4AFF-820F-6953FB9DFF24}"/>
    <cellStyle name="Normal 12 11 16" xfId="8057" xr:uid="{DBE8CE3F-7B80-451C-AE11-2D2A7C9FC454}"/>
    <cellStyle name="Normal 12 11 17" xfId="8058" xr:uid="{7E246C61-2B59-4A66-841E-2BF026D4B713}"/>
    <cellStyle name="Normal 12 11 18" xfId="8059" xr:uid="{A36677DA-4444-4A53-B041-B842E746C9A8}"/>
    <cellStyle name="Normal 12 11 2" xfId="8060" xr:uid="{A4EA012C-94BE-4D83-9CA9-5A46C23D5483}"/>
    <cellStyle name="Normal 12 11 2 10" xfId="8061" xr:uid="{F4E71EEE-26B6-4FD0-A4AA-9529083E2941}"/>
    <cellStyle name="Normal 12 11 2 11" xfId="8062" xr:uid="{19AFBCEB-F6D8-4C96-8AD5-A76CF0A574C5}"/>
    <cellStyle name="Normal 12 11 2 12" xfId="8063" xr:uid="{52A604FA-3560-4328-B479-B3F6E3E54EE2}"/>
    <cellStyle name="Normal 12 11 2 13" xfId="8064" xr:uid="{0E4F0D93-5EE9-4AD1-A884-04BC5FECD6DC}"/>
    <cellStyle name="Normal 12 11 2 14" xfId="8065" xr:uid="{80871ED6-6BFB-433A-B2C5-F195A8EB3479}"/>
    <cellStyle name="Normal 12 11 2 2" xfId="8066" xr:uid="{0AB8695D-52AF-4363-9182-E0601D1B5143}"/>
    <cellStyle name="Normal 12 11 2 2 10" xfId="8067" xr:uid="{7893A0B2-D5EB-420F-A9BC-46F97D14D7F7}"/>
    <cellStyle name="Normal 12 11 2 2 11" xfId="8068" xr:uid="{9F902D1A-A603-459A-AAB1-C2062E2D40AA}"/>
    <cellStyle name="Normal 12 11 2 2 12" xfId="8069" xr:uid="{A9F5138C-8792-4E6E-A8F5-C277FC83E330}"/>
    <cellStyle name="Normal 12 11 2 2 2" xfId="8070" xr:uid="{B43C4DB6-0046-44F5-BAC8-36FE436EE54C}"/>
    <cellStyle name="Normal 12 11 2 2 2 2" xfId="8071" xr:uid="{60CB889F-0BF8-4F3C-862F-37E7949C6994}"/>
    <cellStyle name="Normal 12 11 2 2 2 2 2" xfId="8072" xr:uid="{A3D33214-5F31-4C40-B26D-A3FC3F32BEAB}"/>
    <cellStyle name="Normal 12 11 2 2 2 2 3" xfId="8073" xr:uid="{23FD5043-C7C5-4398-899F-FDEDAC88359B}"/>
    <cellStyle name="Normal 12 11 2 2 2 2 4" xfId="8074" xr:uid="{B4CEE6AD-EA8B-4494-BBEE-73C4CE096FE3}"/>
    <cellStyle name="Normal 12 11 2 2 2 3" xfId="8075" xr:uid="{2880E875-A11D-4812-8D1F-F9C7858D7964}"/>
    <cellStyle name="Normal 12 11 2 2 2 3 2" xfId="8076" xr:uid="{71EDDE0B-7448-499B-A5ED-FCC38CEEE3A0}"/>
    <cellStyle name="Normal 12 11 2 2 2 3 3" xfId="8077" xr:uid="{4A4F4409-E73A-4D5F-9597-33F6251821C5}"/>
    <cellStyle name="Normal 12 11 2 2 2 3 4" xfId="8078" xr:uid="{14507FE4-989F-4D28-AF64-F090C75DD587}"/>
    <cellStyle name="Normal 12 11 2 2 2 4" xfId="8079" xr:uid="{A5C3A945-D412-4A4A-B758-C90943EB1B39}"/>
    <cellStyle name="Normal 12 11 2 2 2 5" xfId="8080" xr:uid="{78F97502-EC20-4A41-AE08-914007CF826B}"/>
    <cellStyle name="Normal 12 11 2 2 2 6" xfId="8081" xr:uid="{B8ABC5F2-FEF6-4FAB-8E8E-E7A707D4A829}"/>
    <cellStyle name="Normal 12 11 2 2 3" xfId="8082" xr:uid="{8DEFFD97-0666-49CB-851D-A3269564E183}"/>
    <cellStyle name="Normal 12 11 2 2 3 2" xfId="8083" xr:uid="{9C2E17E6-039B-45F5-BE96-D79383D28AE9}"/>
    <cellStyle name="Normal 12 11 2 2 3 3" xfId="8084" xr:uid="{569D6B33-3CA1-47A5-AEA7-7469D3459A7C}"/>
    <cellStyle name="Normal 12 11 2 2 3 4" xfId="8085" xr:uid="{D5F5F8D6-0FB2-4B42-98D2-0C63E2F6E5C7}"/>
    <cellStyle name="Normal 12 11 2 2 4" xfId="8086" xr:uid="{6B0B8EAA-2F5B-4119-B3EA-155BCCDC11BB}"/>
    <cellStyle name="Normal 12 11 2 2 4 2" xfId="8087" xr:uid="{7126B818-E37B-4DA2-B594-37670802458D}"/>
    <cellStyle name="Normal 12 11 2 2 4 3" xfId="8088" xr:uid="{66E27883-2A35-49A9-BECC-E06B8E19E20C}"/>
    <cellStyle name="Normal 12 11 2 2 4 4" xfId="8089" xr:uid="{17971A8B-A4B2-4666-8DEA-66F67AEAE0A0}"/>
    <cellStyle name="Normal 12 11 2 2 5" xfId="8090" xr:uid="{133B36B3-7463-43FF-AD0D-7F86A180749F}"/>
    <cellStyle name="Normal 12 11 2 2 5 2" xfId="8091" xr:uid="{9F06E40D-946C-4C9B-A7C1-4CB2E543B64E}"/>
    <cellStyle name="Normal 12 11 2 2 5 3" xfId="8092" xr:uid="{A5485ACD-0940-4D58-B7E7-D2B6E73E0AE9}"/>
    <cellStyle name="Normal 12 11 2 2 5 4" xfId="8093" xr:uid="{2220120D-DFB0-49B3-80B1-9E970FED128D}"/>
    <cellStyle name="Normal 12 11 2 2 6" xfId="8094" xr:uid="{2FC48111-C908-46A2-8F29-5989B98C02CF}"/>
    <cellStyle name="Normal 12 11 2 2 6 2" xfId="8095" xr:uid="{01D34A4C-2C68-45A0-AD2D-8812643717CD}"/>
    <cellStyle name="Normal 12 11 2 2 6 3" xfId="8096" xr:uid="{EF98F43C-AA9A-4CD1-B865-1AFE6082E8E4}"/>
    <cellStyle name="Normal 12 11 2 2 6 4" xfId="8097" xr:uid="{4157F4E0-E13E-4685-8722-8A385F058AFB}"/>
    <cellStyle name="Normal 12 11 2 2 7" xfId="8098" xr:uid="{C4074BB8-6FC5-402C-BF30-A0656F4F25D7}"/>
    <cellStyle name="Normal 12 11 2 2 7 2" xfId="8099" xr:uid="{14A70270-E364-4E45-9ED9-F59AACD552FC}"/>
    <cellStyle name="Normal 12 11 2 2 7 3" xfId="8100" xr:uid="{C290A83C-0DE3-4BCB-8CA5-34A419102F4A}"/>
    <cellStyle name="Normal 12 11 2 2 7 4" xfId="8101" xr:uid="{C11CDEB4-4898-4BBB-BB0A-013F52D0C2C6}"/>
    <cellStyle name="Normal 12 11 2 2 8" xfId="8102" xr:uid="{341FD030-E385-477C-8567-33106312AC89}"/>
    <cellStyle name="Normal 12 11 2 2 9" xfId="8103" xr:uid="{A40DD0E7-1F4D-4C84-93FC-A864D2A24768}"/>
    <cellStyle name="Normal 12 11 2 3" xfId="8104" xr:uid="{75987B04-E13F-462E-9051-2BBC941D0E1C}"/>
    <cellStyle name="Normal 12 11 2 3 2" xfId="8105" xr:uid="{A75EDD6F-8B43-4F90-AACA-6EFC63D9F705}"/>
    <cellStyle name="Normal 12 11 2 3 2 2" xfId="8106" xr:uid="{13A3FDE5-4048-46DF-BADA-B344F2E45F11}"/>
    <cellStyle name="Normal 12 11 2 3 2 3" xfId="8107" xr:uid="{D3361943-CC8F-4615-8577-BA26D2366214}"/>
    <cellStyle name="Normal 12 11 2 3 2 4" xfId="8108" xr:uid="{77A83ABC-D0CF-43E9-A153-00E4EF244013}"/>
    <cellStyle name="Normal 12 11 2 3 3" xfId="8109" xr:uid="{739F5436-AD02-4D38-9BC2-A648D84377DE}"/>
    <cellStyle name="Normal 12 11 2 3 3 2" xfId="8110" xr:uid="{0E84ECBC-6629-4EC3-89FD-37535A31BA7A}"/>
    <cellStyle name="Normal 12 11 2 3 3 3" xfId="8111" xr:uid="{60EB46BD-358D-4BFE-8BC8-48F28C7288D5}"/>
    <cellStyle name="Normal 12 11 2 3 3 4" xfId="8112" xr:uid="{41139650-BBFD-44FB-B207-3DCED9943FAF}"/>
    <cellStyle name="Normal 12 11 2 3 4" xfId="8113" xr:uid="{BD0F8395-9C65-4C40-ACBD-B92FBE17FA05}"/>
    <cellStyle name="Normal 12 11 2 3 5" xfId="8114" xr:uid="{9AE48C04-61AC-40EC-98FD-79F49545072B}"/>
    <cellStyle name="Normal 12 11 2 3 6" xfId="8115" xr:uid="{1E249A70-F42F-4B2E-87AF-EA5F580AA83C}"/>
    <cellStyle name="Normal 12 11 2 4" xfId="8116" xr:uid="{54A12B3D-3A62-4D12-A145-76EAF768993E}"/>
    <cellStyle name="Normal 12 11 2 4 2" xfId="8117" xr:uid="{3862E4E2-D63B-4123-BB4D-676B1483C838}"/>
    <cellStyle name="Normal 12 11 2 4 3" xfId="8118" xr:uid="{EB6885CC-5855-4164-8038-1BE995530912}"/>
    <cellStyle name="Normal 12 11 2 4 4" xfId="8119" xr:uid="{C03C55B6-D092-403D-9374-318085087EB9}"/>
    <cellStyle name="Normal 12 11 2 5" xfId="8120" xr:uid="{3938126E-576E-4F94-80F1-46767A8ABBC8}"/>
    <cellStyle name="Normal 12 11 2 5 2" xfId="8121" xr:uid="{7370ACC4-06B9-4197-9DC4-FC22DBFBD2BC}"/>
    <cellStyle name="Normal 12 11 2 5 3" xfId="8122" xr:uid="{0DAD03A4-BEF1-4F7D-BCD7-6E15B8639D37}"/>
    <cellStyle name="Normal 12 11 2 5 4" xfId="8123" xr:uid="{91268AD6-7C28-48A0-9D86-9C035288C49C}"/>
    <cellStyle name="Normal 12 11 2 6" xfId="8124" xr:uid="{060797CC-1C8E-4E5E-97D8-3855BFB4C90D}"/>
    <cellStyle name="Normal 12 11 2 6 2" xfId="8125" xr:uid="{CDB7B41E-4876-4E31-BC5D-9F0D5088BEA5}"/>
    <cellStyle name="Normal 12 11 2 6 3" xfId="8126" xr:uid="{FA9B3882-C5DE-4424-8623-39DDD36B5ADE}"/>
    <cellStyle name="Normal 12 11 2 6 4" xfId="8127" xr:uid="{02C88837-28C6-4B97-A308-A41EF3A5C40B}"/>
    <cellStyle name="Normal 12 11 2 7" xfId="8128" xr:uid="{D01B3412-FE4A-40AB-B0C7-60E78ECE9A23}"/>
    <cellStyle name="Normal 12 11 2 7 2" xfId="8129" xr:uid="{C48AA65C-25AA-403A-995C-9F8668817D38}"/>
    <cellStyle name="Normal 12 11 2 7 3" xfId="8130" xr:uid="{962869C9-41BC-4B7A-8AFE-796C5B757EA0}"/>
    <cellStyle name="Normal 12 11 2 7 4" xfId="8131" xr:uid="{BC003227-E658-451B-B99C-B6C8324F0B45}"/>
    <cellStyle name="Normal 12 11 2 8" xfId="8132" xr:uid="{691E0612-AB7B-4258-9580-F539518E6870}"/>
    <cellStyle name="Normal 12 11 2 8 2" xfId="8133" xr:uid="{54D18C35-3308-41F9-AD98-BF193A3FC6CC}"/>
    <cellStyle name="Normal 12 11 2 8 3" xfId="8134" xr:uid="{99BC01EB-B799-46DD-A96B-91CFC3367F3D}"/>
    <cellStyle name="Normal 12 11 2 8 4" xfId="8135" xr:uid="{C98A1ECE-461A-4FFC-971E-EC33100C4E94}"/>
    <cellStyle name="Normal 12 11 2 9" xfId="8136" xr:uid="{16EF62B2-2F08-42A5-9188-5F2FD8B0A31D}"/>
    <cellStyle name="Normal 12 11 2 9 2" xfId="8137" xr:uid="{2C235DEE-26BF-48B5-8A76-E47DF1EDF81B}"/>
    <cellStyle name="Normal 12 11 2 9 3" xfId="8138" xr:uid="{6D2FB4E6-2889-4838-BE47-E2EAC9186F2E}"/>
    <cellStyle name="Normal 12 11 2 9 4" xfId="8139" xr:uid="{1A17C3A2-1A2B-45CB-AEEF-8C9E2EB601FB}"/>
    <cellStyle name="Normal 12 11 3" xfId="8140" xr:uid="{57CEC7E7-3891-48CB-9C21-5B512A92EF6D}"/>
    <cellStyle name="Normal 12 11 3 10" xfId="8141" xr:uid="{9666A9BC-45CA-4F9B-A7D1-3C5EED06DA20}"/>
    <cellStyle name="Normal 12 11 3 11" xfId="8142" xr:uid="{33F19C7B-3860-427C-8337-789071DEC46E}"/>
    <cellStyle name="Normal 12 11 3 12" xfId="8143" xr:uid="{DF407CC4-A988-48FF-9306-A40F6A8B5F8A}"/>
    <cellStyle name="Normal 12 11 3 13" xfId="8144" xr:uid="{0B9E2ECB-F21B-418F-86CC-0F23C5CEADC3}"/>
    <cellStyle name="Normal 12 11 3 14" xfId="8145" xr:uid="{2AFE7890-23C6-4351-88DF-BAD42B0DEC4A}"/>
    <cellStyle name="Normal 12 11 3 2" xfId="8146" xr:uid="{5AD45E61-E386-4B2A-87DE-41DE59C6786F}"/>
    <cellStyle name="Normal 12 11 3 2 10" xfId="8147" xr:uid="{47C4FB62-044A-43A5-A726-4A091D659CA3}"/>
    <cellStyle name="Normal 12 11 3 2 11" xfId="8148" xr:uid="{9EE11438-AAE9-463B-86D0-7F67A3F87EDB}"/>
    <cellStyle name="Normal 12 11 3 2 12" xfId="8149" xr:uid="{D7A149C4-4D1E-4AB4-B554-5D6519FDE3D0}"/>
    <cellStyle name="Normal 12 11 3 2 2" xfId="8150" xr:uid="{C6836B56-170E-480B-8430-0B0C06078696}"/>
    <cellStyle name="Normal 12 11 3 2 2 2" xfId="8151" xr:uid="{B8C89F84-B2FF-4402-B0C0-3CABA1345290}"/>
    <cellStyle name="Normal 12 11 3 2 2 2 2" xfId="8152" xr:uid="{6774BDF3-C5A4-4FDA-9EDD-E9754D6BAD51}"/>
    <cellStyle name="Normal 12 11 3 2 2 2 3" xfId="8153" xr:uid="{0BB11931-F516-4233-9F8C-5B552D7D1D8E}"/>
    <cellStyle name="Normal 12 11 3 2 2 2 4" xfId="8154" xr:uid="{69E6E0AE-0A15-4811-8A9D-6C589E39D3F1}"/>
    <cellStyle name="Normal 12 11 3 2 2 3" xfId="8155" xr:uid="{09EF0595-8980-4243-A7BF-415DB1DA5947}"/>
    <cellStyle name="Normal 12 11 3 2 2 3 2" xfId="8156" xr:uid="{A3BF290A-A0EB-4D64-801D-962FAC1E2169}"/>
    <cellStyle name="Normal 12 11 3 2 2 3 3" xfId="8157" xr:uid="{3CCD85E6-7D95-43F3-AC0F-839F823AA229}"/>
    <cellStyle name="Normal 12 11 3 2 2 3 4" xfId="8158" xr:uid="{51EB430E-3C1F-4B24-AAFA-EFE8A21EE46A}"/>
    <cellStyle name="Normal 12 11 3 2 2 4" xfId="8159" xr:uid="{FCB4D871-F1F4-4B16-A1B7-5DDA7BC9D3FD}"/>
    <cellStyle name="Normal 12 11 3 2 2 5" xfId="8160" xr:uid="{55728854-33CB-4FA0-982C-CDEC28FCE6BB}"/>
    <cellStyle name="Normal 12 11 3 2 2 6" xfId="8161" xr:uid="{FED1C6A8-86E7-422C-8CE6-19C4B578C153}"/>
    <cellStyle name="Normal 12 11 3 2 3" xfId="8162" xr:uid="{FE88D65A-AA7D-480C-AE30-1E797BBF52BC}"/>
    <cellStyle name="Normal 12 11 3 2 3 2" xfId="8163" xr:uid="{3572E62A-1D48-4C59-A975-BD8A5C2DFB52}"/>
    <cellStyle name="Normal 12 11 3 2 3 3" xfId="8164" xr:uid="{C6907310-063A-447D-99AE-420DEDE3B38E}"/>
    <cellStyle name="Normal 12 11 3 2 3 4" xfId="8165" xr:uid="{79C27915-2DCE-4EA5-BEE3-448974132221}"/>
    <cellStyle name="Normal 12 11 3 2 4" xfId="8166" xr:uid="{4C0AA40C-96BA-4EF8-ABEF-54074EAB565B}"/>
    <cellStyle name="Normal 12 11 3 2 4 2" xfId="8167" xr:uid="{0FD2F172-A300-4E70-9B71-EA603B6AD418}"/>
    <cellStyle name="Normal 12 11 3 2 4 3" xfId="8168" xr:uid="{A897C94C-60B7-49CC-AD13-CA6A99D92E26}"/>
    <cellStyle name="Normal 12 11 3 2 4 4" xfId="8169" xr:uid="{47EC7042-3C2A-4ADD-AAB4-41EB47E23489}"/>
    <cellStyle name="Normal 12 11 3 2 5" xfId="8170" xr:uid="{392FDDC9-0EF8-4526-95AE-47B4F734B39B}"/>
    <cellStyle name="Normal 12 11 3 2 5 2" xfId="8171" xr:uid="{9654589F-94DE-4792-9891-30D67C1659EA}"/>
    <cellStyle name="Normal 12 11 3 2 5 3" xfId="8172" xr:uid="{A75D84EC-4551-476B-B705-6E14FEE0C718}"/>
    <cellStyle name="Normal 12 11 3 2 5 4" xfId="8173" xr:uid="{4205D87C-A284-4838-A2AA-4833843FD918}"/>
    <cellStyle name="Normal 12 11 3 2 6" xfId="8174" xr:uid="{102A95D2-3065-40EB-A57B-8FEC628434E5}"/>
    <cellStyle name="Normal 12 11 3 2 6 2" xfId="8175" xr:uid="{8A9BF01A-3056-4B72-9AAF-F0445119AB66}"/>
    <cellStyle name="Normal 12 11 3 2 6 3" xfId="8176" xr:uid="{2C479B39-3F87-4535-9A4E-CC7440DE6403}"/>
    <cellStyle name="Normal 12 11 3 2 6 4" xfId="8177" xr:uid="{7FB096F3-A320-4216-81AA-095B3117510D}"/>
    <cellStyle name="Normal 12 11 3 2 7" xfId="8178" xr:uid="{202C2740-498F-48DB-9F47-4A0B1C0D4600}"/>
    <cellStyle name="Normal 12 11 3 2 7 2" xfId="8179" xr:uid="{F59B4B4C-4239-4D1A-9716-39ABF705BDAA}"/>
    <cellStyle name="Normal 12 11 3 2 7 3" xfId="8180" xr:uid="{E59EE6F8-DFBC-47A8-9D8A-3611410A92D6}"/>
    <cellStyle name="Normal 12 11 3 2 7 4" xfId="8181" xr:uid="{4EE59CDE-59D6-4180-9B90-C70D25DD8182}"/>
    <cellStyle name="Normal 12 11 3 2 8" xfId="8182" xr:uid="{9B76941E-7480-4259-B682-97A2C6B43B27}"/>
    <cellStyle name="Normal 12 11 3 2 9" xfId="8183" xr:uid="{B0CEA68E-BC38-4AA3-B83A-C8C267246D41}"/>
    <cellStyle name="Normal 12 11 3 3" xfId="8184" xr:uid="{633E769A-6392-43FD-A71D-57A39E4669EC}"/>
    <cellStyle name="Normal 12 11 3 3 2" xfId="8185" xr:uid="{2B2EA34C-E2DD-4A3E-9142-5697AAA963C3}"/>
    <cellStyle name="Normal 12 11 3 3 2 2" xfId="8186" xr:uid="{085DD2B6-4ADF-4109-84F6-2BF68DA0D48C}"/>
    <cellStyle name="Normal 12 11 3 3 2 3" xfId="8187" xr:uid="{EC648EDB-425F-4152-B31B-F0E714632499}"/>
    <cellStyle name="Normal 12 11 3 3 2 4" xfId="8188" xr:uid="{4DAAF01F-81BD-45FB-B7C5-272EE56EB81B}"/>
    <cellStyle name="Normal 12 11 3 3 3" xfId="8189" xr:uid="{0D28D618-2F28-4D57-B5EE-1DBBAA7D0E73}"/>
    <cellStyle name="Normal 12 11 3 3 3 2" xfId="8190" xr:uid="{65C2F46F-8BF1-42A2-B9A6-B59641459922}"/>
    <cellStyle name="Normal 12 11 3 3 3 3" xfId="8191" xr:uid="{A6334B00-E526-420F-9708-EEA457851038}"/>
    <cellStyle name="Normal 12 11 3 3 3 4" xfId="8192" xr:uid="{EB770CBD-7BC9-4C98-90CE-010D3A1B659E}"/>
    <cellStyle name="Normal 12 11 3 3 4" xfId="8193" xr:uid="{552A9FED-9CD1-402F-A5D9-4AEEE54CA760}"/>
    <cellStyle name="Normal 12 11 3 3 5" xfId="8194" xr:uid="{B70E5144-74E8-48BD-B243-AE3EB2D69034}"/>
    <cellStyle name="Normal 12 11 3 3 6" xfId="8195" xr:uid="{8F94F0C5-0EC0-409E-B36D-0FA9A8DC9FC3}"/>
    <cellStyle name="Normal 12 11 3 4" xfId="8196" xr:uid="{C44FF0C4-A236-4BFD-B96E-5018C866C8B6}"/>
    <cellStyle name="Normal 12 11 3 4 2" xfId="8197" xr:uid="{F3B74E11-69AD-4B84-8384-C0BB583943E1}"/>
    <cellStyle name="Normal 12 11 3 4 3" xfId="8198" xr:uid="{98B0E54C-AE5C-4651-953C-9F6AEB235EDD}"/>
    <cellStyle name="Normal 12 11 3 4 4" xfId="8199" xr:uid="{6635E5FD-C27E-4422-A01F-36CBFABD5328}"/>
    <cellStyle name="Normal 12 11 3 5" xfId="8200" xr:uid="{3CB222A0-A8E4-4A32-BD71-3EB0FE5EAACF}"/>
    <cellStyle name="Normal 12 11 3 5 2" xfId="8201" xr:uid="{6E32A8AB-2990-41F7-AF82-DAE9FF077C03}"/>
    <cellStyle name="Normal 12 11 3 5 3" xfId="8202" xr:uid="{7994BFC2-E20C-44C6-BFAB-55206064119B}"/>
    <cellStyle name="Normal 12 11 3 5 4" xfId="8203" xr:uid="{CAC512CF-725D-4257-A8E1-98376BCDBCA2}"/>
    <cellStyle name="Normal 12 11 3 6" xfId="8204" xr:uid="{8C1F43EB-C0DB-41BE-AD8F-9A267343143A}"/>
    <cellStyle name="Normal 12 11 3 6 2" xfId="8205" xr:uid="{D2C8DFFC-0F44-4AB2-9373-D5DA12614B02}"/>
    <cellStyle name="Normal 12 11 3 6 3" xfId="8206" xr:uid="{60BFD357-845B-4586-83DF-67FD0C4AFCD7}"/>
    <cellStyle name="Normal 12 11 3 6 4" xfId="8207" xr:uid="{3F6B8453-6883-4685-B83F-31DFA0D38BA6}"/>
    <cellStyle name="Normal 12 11 3 7" xfId="8208" xr:uid="{48652451-A363-4AE0-A0D6-01E1C40BA3E3}"/>
    <cellStyle name="Normal 12 11 3 7 2" xfId="8209" xr:uid="{7930AFC7-3118-4A6A-84CC-284F020F512A}"/>
    <cellStyle name="Normal 12 11 3 7 3" xfId="8210" xr:uid="{7D6778F8-E4D0-4305-AC30-2E217CEFD1D5}"/>
    <cellStyle name="Normal 12 11 3 7 4" xfId="8211" xr:uid="{C177B4D0-E4CB-48C7-A083-72D57652DF79}"/>
    <cellStyle name="Normal 12 11 3 8" xfId="8212" xr:uid="{7964DADC-BDBC-427D-8772-7409A3F1229A}"/>
    <cellStyle name="Normal 12 11 3 8 2" xfId="8213" xr:uid="{D966814F-983B-4EA8-9EDE-F0E7BB5158FB}"/>
    <cellStyle name="Normal 12 11 3 8 3" xfId="8214" xr:uid="{CC9780AC-6386-4AD4-B2C0-C2FEBC38C2E5}"/>
    <cellStyle name="Normal 12 11 3 8 4" xfId="8215" xr:uid="{895778F7-AFDA-4EB3-ABCB-54CA547BCD12}"/>
    <cellStyle name="Normal 12 11 3 9" xfId="8216" xr:uid="{A77AD971-2B50-4C28-8494-178197CE07CB}"/>
    <cellStyle name="Normal 12 11 3 9 2" xfId="8217" xr:uid="{5F756727-77A5-4B15-B7B7-25DB04233623}"/>
    <cellStyle name="Normal 12 11 3 9 3" xfId="8218" xr:uid="{42257DE5-7E07-45B5-B62D-AA427DCAA24D}"/>
    <cellStyle name="Normal 12 11 3 9 4" xfId="8219" xr:uid="{09229779-F0B6-4F9E-A86B-020F544064E4}"/>
    <cellStyle name="Normal 12 11 4" xfId="8220" xr:uid="{2644A0CB-2213-48FD-A247-DF854E14192E}"/>
    <cellStyle name="Normal 12 11 4 10" xfId="8221" xr:uid="{97A8053C-E2B5-47A4-933A-4F802CE45AE6}"/>
    <cellStyle name="Normal 12 11 4 11" xfId="8222" xr:uid="{FCAAF7C9-B8DA-4C81-9337-E9DB8094D40B}"/>
    <cellStyle name="Normal 12 11 4 12" xfId="8223" xr:uid="{2E5A941B-F24F-4913-BC91-12C413C89448}"/>
    <cellStyle name="Normal 12 11 4 2" xfId="8224" xr:uid="{27174E08-E25A-4909-B8E8-54E063FF8CD0}"/>
    <cellStyle name="Normal 12 11 4 2 2" xfId="8225" xr:uid="{298DFEC2-2F4C-4213-9A3F-5E1A4799C732}"/>
    <cellStyle name="Normal 12 11 4 2 2 2" xfId="8226" xr:uid="{760D36EC-A570-4916-BFB1-FC4DE39003F1}"/>
    <cellStyle name="Normal 12 11 4 2 2 3" xfId="8227" xr:uid="{95D12723-D241-4404-87E6-420BCEC72B7E}"/>
    <cellStyle name="Normal 12 11 4 2 2 4" xfId="8228" xr:uid="{28E0EF98-976C-44C9-91EE-697FEDE4186B}"/>
    <cellStyle name="Normal 12 11 4 2 3" xfId="8229" xr:uid="{2D973904-49C1-423F-8E76-B60F35261BA0}"/>
    <cellStyle name="Normal 12 11 4 2 3 2" xfId="8230" xr:uid="{B8291681-A93D-4D7D-9D3E-5A3679C15DCB}"/>
    <cellStyle name="Normal 12 11 4 2 3 3" xfId="8231" xr:uid="{FE0448D5-921E-45D8-AC12-60C581D51FD6}"/>
    <cellStyle name="Normal 12 11 4 2 3 4" xfId="8232" xr:uid="{06BE2642-1EE3-41B3-9F7C-4DE065F2E308}"/>
    <cellStyle name="Normal 12 11 4 2 4" xfId="8233" xr:uid="{BACA89E9-C745-42E6-9BED-E8AB24EB03B2}"/>
    <cellStyle name="Normal 12 11 4 2 5" xfId="8234" xr:uid="{30632E0A-A321-419A-917A-690516CDBE17}"/>
    <cellStyle name="Normal 12 11 4 2 6" xfId="8235" xr:uid="{15A8EDAB-59CE-4E97-8AB0-A6730E0622B9}"/>
    <cellStyle name="Normal 12 11 4 3" xfId="8236" xr:uid="{61D3DB27-8A5F-4AF9-8BAE-8F0B44C3BB57}"/>
    <cellStyle name="Normal 12 11 4 3 2" xfId="8237" xr:uid="{EE9C396F-0912-4BF3-A87C-16134BD94589}"/>
    <cellStyle name="Normal 12 11 4 3 3" xfId="8238" xr:uid="{BF2B934F-99EF-435A-BE7F-C10142F3DAC0}"/>
    <cellStyle name="Normal 12 11 4 3 4" xfId="8239" xr:uid="{9F1A505F-0378-4238-A3CC-7613C2C3C4CF}"/>
    <cellStyle name="Normal 12 11 4 4" xfId="8240" xr:uid="{5B8F8D93-74A6-455C-A767-1B6AC1CAE64E}"/>
    <cellStyle name="Normal 12 11 4 4 2" xfId="8241" xr:uid="{323C47CB-B14F-4AE5-B826-A62D61AAF018}"/>
    <cellStyle name="Normal 12 11 4 4 3" xfId="8242" xr:uid="{16912F9E-78B8-4EF4-85F0-7D1F42C02443}"/>
    <cellStyle name="Normal 12 11 4 4 4" xfId="8243" xr:uid="{E7D03AD3-1192-4D18-B602-CE757882ACD5}"/>
    <cellStyle name="Normal 12 11 4 5" xfId="8244" xr:uid="{6D5ECBBE-62A3-48A1-88CC-6D18E3174ACE}"/>
    <cellStyle name="Normal 12 11 4 5 2" xfId="8245" xr:uid="{958D3FDE-998F-4063-A83D-B6F476273675}"/>
    <cellStyle name="Normal 12 11 4 5 3" xfId="8246" xr:uid="{016D8FB1-1581-43C7-920C-AF13D3B365EC}"/>
    <cellStyle name="Normal 12 11 4 5 4" xfId="8247" xr:uid="{8E6801C8-CF03-4F77-8E2D-C38BAC30E133}"/>
    <cellStyle name="Normal 12 11 4 6" xfId="8248" xr:uid="{FCA58312-1EA5-4542-8830-80131BB83018}"/>
    <cellStyle name="Normal 12 11 4 6 2" xfId="8249" xr:uid="{9FF3CA07-A565-4CA5-95D7-A9542F5689E6}"/>
    <cellStyle name="Normal 12 11 4 6 3" xfId="8250" xr:uid="{93F19773-D059-4187-82A0-CAF0EE7ED4CC}"/>
    <cellStyle name="Normal 12 11 4 6 4" xfId="8251" xr:uid="{9C36103B-C28F-4BAD-8CCB-0D60459369B2}"/>
    <cellStyle name="Normal 12 11 4 7" xfId="8252" xr:uid="{F458EBCC-426F-450D-89A3-DEC0F5E01D1B}"/>
    <cellStyle name="Normal 12 11 4 7 2" xfId="8253" xr:uid="{465A1CAC-7F14-4528-AA56-4B5CD21656AB}"/>
    <cellStyle name="Normal 12 11 4 7 3" xfId="8254" xr:uid="{74196A8F-52E6-4F5A-ACBD-406D3348AE61}"/>
    <cellStyle name="Normal 12 11 4 7 4" xfId="8255" xr:uid="{ECEC256A-C757-4054-A620-468AEF4E0F0D}"/>
    <cellStyle name="Normal 12 11 4 8" xfId="8256" xr:uid="{4D85FFD2-5378-4020-BB1B-9A30C51C14C4}"/>
    <cellStyle name="Normal 12 11 4 9" xfId="8257" xr:uid="{26052CE3-8B50-42F1-B8B5-0CA3DECA3534}"/>
    <cellStyle name="Normal 12 11 5" xfId="8258" xr:uid="{65C7D494-049F-4823-BFE1-6F6A32437276}"/>
    <cellStyle name="Normal 12 11 5 10" xfId="8259" xr:uid="{DFD39687-4BE8-428C-AB87-363CCB959583}"/>
    <cellStyle name="Normal 12 11 5 11" xfId="8260" xr:uid="{94B4194A-C6C5-412F-9597-E184F51F70A4}"/>
    <cellStyle name="Normal 12 11 5 12" xfId="8261" xr:uid="{6BD1A0BA-4D3A-488E-B5A8-119FFC31FCAF}"/>
    <cellStyle name="Normal 12 11 5 2" xfId="8262" xr:uid="{F733F9FB-412D-496E-8621-1A774A7E5FCD}"/>
    <cellStyle name="Normal 12 11 5 2 2" xfId="8263" xr:uid="{A32422BC-45C9-431B-AA60-1EFCF9E08C85}"/>
    <cellStyle name="Normal 12 11 5 2 2 2" xfId="8264" xr:uid="{432D1FCF-5977-422A-827F-715F1EDEEA45}"/>
    <cellStyle name="Normal 12 11 5 2 2 3" xfId="8265" xr:uid="{768DCB46-4217-4EEE-AF2F-A7EAA1F71DD6}"/>
    <cellStyle name="Normal 12 11 5 2 2 4" xfId="8266" xr:uid="{EF7E93EF-0F8E-489C-ACB6-3B0B8DA9F2EB}"/>
    <cellStyle name="Normal 12 11 5 2 3" xfId="8267" xr:uid="{CF90FB21-23D7-4681-BB34-E9FBC3080EE9}"/>
    <cellStyle name="Normal 12 11 5 2 3 2" xfId="8268" xr:uid="{4BBAEE42-E15F-479B-8AA2-ED3F9FB4F6D8}"/>
    <cellStyle name="Normal 12 11 5 2 3 3" xfId="8269" xr:uid="{5DC560C8-8DCA-4BB1-8CAE-702FAAD92ECF}"/>
    <cellStyle name="Normal 12 11 5 2 3 4" xfId="8270" xr:uid="{8E2064AC-7F96-49CB-8C81-82F6EE2EAF66}"/>
    <cellStyle name="Normal 12 11 5 2 4" xfId="8271" xr:uid="{6BED3404-3F77-4A03-B40E-62D1B7A160F6}"/>
    <cellStyle name="Normal 12 11 5 2 5" xfId="8272" xr:uid="{614FE308-52EF-4B09-A259-E871C2DB3A77}"/>
    <cellStyle name="Normal 12 11 5 2 6" xfId="8273" xr:uid="{20C1CA51-E359-42ED-95CC-A9A720D50667}"/>
    <cellStyle name="Normal 12 11 5 3" xfId="8274" xr:uid="{A08B69F3-747C-427F-A17C-0B2066D0B43A}"/>
    <cellStyle name="Normal 12 11 5 3 2" xfId="8275" xr:uid="{573E4B2C-960D-4172-B051-B213687DFE85}"/>
    <cellStyle name="Normal 12 11 5 3 3" xfId="8276" xr:uid="{DE93FAF0-0D9D-43CA-AC26-76447D8FDF1D}"/>
    <cellStyle name="Normal 12 11 5 3 4" xfId="8277" xr:uid="{7D98D652-CC0F-4EC3-9406-C7F3FA0A976C}"/>
    <cellStyle name="Normal 12 11 5 4" xfId="8278" xr:uid="{A57D4C73-CB30-4372-AE91-D07B815D7B12}"/>
    <cellStyle name="Normal 12 11 5 4 2" xfId="8279" xr:uid="{B75A6F6B-C6FC-4EFA-BEC7-C9A94F9BB2E1}"/>
    <cellStyle name="Normal 12 11 5 4 3" xfId="8280" xr:uid="{E4FADE60-9848-4AC2-BC21-1C514C830983}"/>
    <cellStyle name="Normal 12 11 5 4 4" xfId="8281" xr:uid="{21D62CE7-396D-46DA-B98E-B6C7BBFA4F94}"/>
    <cellStyle name="Normal 12 11 5 5" xfId="8282" xr:uid="{F64CC61F-D4E8-4E90-8C05-535CF53CC4AE}"/>
    <cellStyle name="Normal 12 11 5 5 2" xfId="8283" xr:uid="{414B3E27-56ED-4FF4-9DAB-CC03224036C9}"/>
    <cellStyle name="Normal 12 11 5 5 3" xfId="8284" xr:uid="{409FC2FB-3744-499C-AF91-2532341BEC7A}"/>
    <cellStyle name="Normal 12 11 5 5 4" xfId="8285" xr:uid="{03AC5442-1731-4538-8BBF-20D6997B4FB7}"/>
    <cellStyle name="Normal 12 11 5 6" xfId="8286" xr:uid="{B6B43321-82C7-40A1-830A-477A04F9ADFF}"/>
    <cellStyle name="Normal 12 11 5 6 2" xfId="8287" xr:uid="{F3CEE09A-774D-4803-9B8E-C4FA24A61B53}"/>
    <cellStyle name="Normal 12 11 5 6 3" xfId="8288" xr:uid="{89B99884-FE00-4558-80CB-5258A699151E}"/>
    <cellStyle name="Normal 12 11 5 6 4" xfId="8289" xr:uid="{957C9900-96A6-414C-9D0A-B44A655B19E9}"/>
    <cellStyle name="Normal 12 11 5 7" xfId="8290" xr:uid="{6021BE5C-80E5-462C-9EAD-B662EE8292FD}"/>
    <cellStyle name="Normal 12 11 5 7 2" xfId="8291" xr:uid="{AE817D98-DFE5-4B93-9F7C-D544C28F9CEA}"/>
    <cellStyle name="Normal 12 11 5 7 3" xfId="8292" xr:uid="{952B5FBD-EEAB-41B4-8EA2-C0076B2A85E7}"/>
    <cellStyle name="Normal 12 11 5 7 4" xfId="8293" xr:uid="{48D682C1-62DB-49EB-A6DC-255771D46C1E}"/>
    <cellStyle name="Normal 12 11 5 8" xfId="8294" xr:uid="{7CDB00D1-F08B-44DF-A3DE-72628817CD68}"/>
    <cellStyle name="Normal 12 11 5 9" xfId="8295" xr:uid="{CEB46FEB-3746-4FCF-BBC4-608DFE7276EB}"/>
    <cellStyle name="Normal 12 11 6" xfId="8296" xr:uid="{2516CB25-DEEB-4127-B3AF-0E63C3195279}"/>
    <cellStyle name="Normal 12 11 6 2" xfId="8297" xr:uid="{AEF9AE8E-4D09-4825-91D2-B16FB797F4AA}"/>
    <cellStyle name="Normal 12 11 6 2 2" xfId="8298" xr:uid="{4BDA23A0-062F-4E0D-ACDC-8B372E3CC7C5}"/>
    <cellStyle name="Normal 12 11 6 2 3" xfId="8299" xr:uid="{5E3F7A20-6429-4291-AFA4-F8F023C23DB1}"/>
    <cellStyle name="Normal 12 11 6 2 4" xfId="8300" xr:uid="{81553E5B-2B05-4D66-8C2B-6DCA8439E256}"/>
    <cellStyle name="Normal 12 11 6 3" xfId="8301" xr:uid="{2A18263E-97E6-40FF-8BAD-1111053AE8AD}"/>
    <cellStyle name="Normal 12 11 6 3 2" xfId="8302" xr:uid="{F13A28FC-7112-4F17-B4D8-21272D3EDA7B}"/>
    <cellStyle name="Normal 12 11 6 3 3" xfId="8303" xr:uid="{7F4F200D-4168-40E1-8656-98B4A86B98FA}"/>
    <cellStyle name="Normal 12 11 6 3 4" xfId="8304" xr:uid="{2E6EA78E-2B06-407D-B971-BDDA80792A60}"/>
    <cellStyle name="Normal 12 11 6 4" xfId="8305" xr:uid="{6275A382-EDC3-4E34-84B7-42CC65CD0556}"/>
    <cellStyle name="Normal 12 11 6 4 2" xfId="8306" xr:uid="{7ED22EB8-1DA4-4391-ADC9-D8B06B61F48F}"/>
    <cellStyle name="Normal 12 11 6 4 3" xfId="8307" xr:uid="{F25086E9-BDEA-44E0-AD69-6E09F5848EEC}"/>
    <cellStyle name="Normal 12 11 6 4 4" xfId="8308" xr:uid="{C70FE326-B4D7-4138-9002-2ABB82A227A1}"/>
    <cellStyle name="Normal 12 11 6 5" xfId="8309" xr:uid="{08C20AB8-C895-4CDC-AC6E-4C5C5B3A790D}"/>
    <cellStyle name="Normal 12 11 6 5 2" xfId="8310" xr:uid="{74740178-7188-408E-BCED-CAF4CF8964F5}"/>
    <cellStyle name="Normal 12 11 6 5 3" xfId="8311" xr:uid="{E6E6E6E1-2324-4DE3-9063-0061422A496A}"/>
    <cellStyle name="Normal 12 11 6 5 4" xfId="8312" xr:uid="{7089F79A-67E1-4304-98F7-E71FDBEC4862}"/>
    <cellStyle name="Normal 12 11 6 6" xfId="8313" xr:uid="{1E4A1A25-7599-475E-A0F3-FB401F221B05}"/>
    <cellStyle name="Normal 12 11 6 7" xfId="8314" xr:uid="{EEC319FB-3787-461E-883C-1216F7CF2C59}"/>
    <cellStyle name="Normal 12 11 6 8" xfId="8315" xr:uid="{14EC1DFA-890C-43B8-A7FA-EBD1EBCF1C47}"/>
    <cellStyle name="Normal 12 11 7" xfId="8316" xr:uid="{7004A515-9A2D-40E4-8A8A-F16860BD6EAD}"/>
    <cellStyle name="Normal 12 11 7 2" xfId="8317" xr:uid="{DA166724-62D8-46CC-89DA-6416A9DF32E7}"/>
    <cellStyle name="Normal 12 11 7 3" xfId="8318" xr:uid="{91C8F678-68A4-40E2-B1EE-323DA6A92C50}"/>
    <cellStyle name="Normal 12 11 7 4" xfId="8319" xr:uid="{1708CCA6-63CA-43B9-90DA-08EFE0DBF294}"/>
    <cellStyle name="Normal 12 11 8" xfId="8320" xr:uid="{E069268C-A9CD-4ADD-AD83-2FB49FAD7A99}"/>
    <cellStyle name="Normal 12 11 8 2" xfId="8321" xr:uid="{506E569F-1405-42C2-A6F5-16B8BA691F4C}"/>
    <cellStyle name="Normal 12 11 8 3" xfId="8322" xr:uid="{E2150647-F2D0-437C-8B4B-2E51334017D6}"/>
    <cellStyle name="Normal 12 11 8 4" xfId="8323" xr:uid="{FCB10091-F6EA-414E-9122-8A690CF9DA0F}"/>
    <cellStyle name="Normal 12 11 9" xfId="8324" xr:uid="{85BAC8A6-2F99-4B47-BE2D-5C9AD8CED432}"/>
    <cellStyle name="Normal 12 11 9 2" xfId="8325" xr:uid="{D6E5D427-C754-4358-886A-5E5A19ED0223}"/>
    <cellStyle name="Normal 12 11 9 3" xfId="8326" xr:uid="{71EF8788-0A7C-4E97-9BC7-C861C1F30E7C}"/>
    <cellStyle name="Normal 12 11 9 4" xfId="8327" xr:uid="{6E86A7AA-B807-4335-AE67-260AC7CFD8AA}"/>
    <cellStyle name="Normal 12 12" xfId="8328" xr:uid="{CF942AEE-A84C-462F-AC52-774A3D54FD84}"/>
    <cellStyle name="Normal 12 13" xfId="8329" xr:uid="{BFDCE9CD-6BE2-4B4C-8A09-C07A3EE37C2D}"/>
    <cellStyle name="Normal 12 14" xfId="8330" xr:uid="{E4404350-C50E-4536-AEA8-7FC0F1E08BAB}"/>
    <cellStyle name="Normal 12 15" xfId="7745" xr:uid="{B4E0ADB5-4642-437A-9117-B6147C905B46}"/>
    <cellStyle name="Normal 12 2" xfId="8331" xr:uid="{D162D7DD-B68C-4C0E-A7E9-D101C514E15C}"/>
    <cellStyle name="Normal 12 2 10" xfId="8332" xr:uid="{BAAF1850-1B13-4511-9559-011570A598C3}"/>
    <cellStyle name="Normal 12 2 10 2" xfId="8333" xr:uid="{89FDD427-03B0-4309-9E02-E51B3FB16A85}"/>
    <cellStyle name="Normal 12 2 10 3" xfId="8334" xr:uid="{2A7FFF5F-DA7A-4759-8B90-3BED96BB0518}"/>
    <cellStyle name="Normal 12 2 10 4" xfId="8335" xr:uid="{7A666F9F-963E-4496-9F76-EDF6C804622E}"/>
    <cellStyle name="Normal 12 2 11" xfId="8336" xr:uid="{13FEA7EC-28A0-4C54-BD3C-D6CA48C50813}"/>
    <cellStyle name="Normal 12 2 11 2" xfId="8337" xr:uid="{4018B313-D2EC-4E84-8243-F6A7B6A8817C}"/>
    <cellStyle name="Normal 12 2 11 3" xfId="8338" xr:uid="{975D9757-53F6-49AD-87CB-F812E0F45954}"/>
    <cellStyle name="Normal 12 2 11 4" xfId="8339" xr:uid="{05B2C6F1-2D01-42ED-8583-E12F9EE6E57E}"/>
    <cellStyle name="Normal 12 2 12" xfId="8340" xr:uid="{A53E30BE-AB8B-4BA0-9849-67293899F274}"/>
    <cellStyle name="Normal 12 2 12 2" xfId="8341" xr:uid="{88F43053-92A9-4DAE-B27B-DFAA01836122}"/>
    <cellStyle name="Normal 12 2 12 3" xfId="8342" xr:uid="{CB169434-AF59-481D-843F-DDE74491729D}"/>
    <cellStyle name="Normal 12 2 12 4" xfId="8343" xr:uid="{B26C5D9C-0333-42FD-AE97-F509BA3A69DA}"/>
    <cellStyle name="Normal 12 2 13" xfId="8344" xr:uid="{26E2BFBA-084D-4628-9C63-35D80FCFE5C6}"/>
    <cellStyle name="Normal 12 2 13 2" xfId="8345" xr:uid="{24851D81-33BB-439D-A866-CA7FB5D1C754}"/>
    <cellStyle name="Normal 12 2 13 3" xfId="8346" xr:uid="{CBDA54DC-5A20-46B4-94FB-67CCA6220D67}"/>
    <cellStyle name="Normal 12 2 13 4" xfId="8347" xr:uid="{26401D41-DA81-4B2A-91B4-BE57ECCB1E2E}"/>
    <cellStyle name="Normal 12 2 14" xfId="8348" xr:uid="{FDDCA6B8-4524-45C5-B205-458B8FD02586}"/>
    <cellStyle name="Normal 12 2 14 2" xfId="8349" xr:uid="{3B012822-A8B9-4222-9F45-B13EFEC903F2}"/>
    <cellStyle name="Normal 12 2 14 3" xfId="8350" xr:uid="{2074C0B7-4C23-4CCA-B13D-0573A758AFDC}"/>
    <cellStyle name="Normal 12 2 14 4" xfId="8351" xr:uid="{DAC83A86-5549-48E5-9150-01D417A9CBB9}"/>
    <cellStyle name="Normal 12 2 15" xfId="8352" xr:uid="{99726C8D-0519-4FD6-BC45-F088B5BFD377}"/>
    <cellStyle name="Normal 12 2 16" xfId="8353" xr:uid="{B4A217AE-E997-423C-9C6D-FD2B9F232E67}"/>
    <cellStyle name="Normal 12 2 17" xfId="8354" xr:uid="{E85CE3DD-5884-459E-9DEC-E21C7E41F1A2}"/>
    <cellStyle name="Normal 12 2 18" xfId="8355" xr:uid="{E28DDFDE-77B5-4E06-8985-B002952DEA3D}"/>
    <cellStyle name="Normal 12 2 19" xfId="8356" xr:uid="{0CE7CBF8-C0E6-4BA7-A927-82EBFC4048A5}"/>
    <cellStyle name="Normal 12 2 2" xfId="8357" xr:uid="{2F07B7B4-A894-4D36-AC1D-62E4E381F5EC}"/>
    <cellStyle name="Normal 12 2 20" xfId="8358" xr:uid="{F495E30A-FFCD-4F1B-814F-E4A6359035C8}"/>
    <cellStyle name="Normal 12 2 21" xfId="8359" xr:uid="{C32707F4-0693-43BE-B2F8-B166102F3F3A}"/>
    <cellStyle name="Normal 12 2 3" xfId="8360" xr:uid="{E2694555-A353-4001-BD55-4ADE13B6E45C}"/>
    <cellStyle name="Normal 12 2 3 10" xfId="8361" xr:uid="{EF04A636-66C3-4E3E-B629-BE61864610E9}"/>
    <cellStyle name="Normal 12 2 3 11" xfId="8362" xr:uid="{36ABE577-EDF0-43F6-9E3E-1EBDB7B2F61B}"/>
    <cellStyle name="Normal 12 2 3 12" xfId="8363" xr:uid="{735EAB8D-BFEB-404D-9C79-BE9815FAA408}"/>
    <cellStyle name="Normal 12 2 3 13" xfId="8364" xr:uid="{61009866-74D0-4E17-B15C-47CDEE0D2BFB}"/>
    <cellStyle name="Normal 12 2 3 14" xfId="8365" xr:uid="{A2AF29AA-D25F-42F1-8FB4-2145AD80255B}"/>
    <cellStyle name="Normal 12 2 3 2" xfId="8366" xr:uid="{892E0611-1F65-4573-B4E8-7B15326B42FD}"/>
    <cellStyle name="Normal 12 2 3 2 10" xfId="8367" xr:uid="{68DE9C55-548C-44FD-B698-D5B06CF80F41}"/>
    <cellStyle name="Normal 12 2 3 2 11" xfId="8368" xr:uid="{E9EF2A8A-FF0D-46A4-B05F-8BEBEAAE3597}"/>
    <cellStyle name="Normal 12 2 3 2 12" xfId="8369" xr:uid="{BB8A1B38-E568-4274-800A-E91574C7EB42}"/>
    <cellStyle name="Normal 12 2 3 2 2" xfId="8370" xr:uid="{A00EB95F-BA0C-4C38-93EE-BD3C5C82367B}"/>
    <cellStyle name="Normal 12 2 3 2 2 2" xfId="8371" xr:uid="{A9287AFF-B437-44A1-8474-CF11FFB353D4}"/>
    <cellStyle name="Normal 12 2 3 2 2 2 2" xfId="8372" xr:uid="{EC2F788D-9FCA-414B-A126-5B0DB3307C11}"/>
    <cellStyle name="Normal 12 2 3 2 2 2 3" xfId="8373" xr:uid="{DC8CFB50-210F-4E88-BB03-5A033D08EAE0}"/>
    <cellStyle name="Normal 12 2 3 2 2 2 4" xfId="8374" xr:uid="{571630E9-9C13-458B-B811-B97EE9F1EE7B}"/>
    <cellStyle name="Normal 12 2 3 2 2 3" xfId="8375" xr:uid="{8C043735-F57D-4051-9F89-7FAEDF61539A}"/>
    <cellStyle name="Normal 12 2 3 2 2 3 2" xfId="8376" xr:uid="{E80CB85C-136E-4F83-A8F6-64E2A622A97F}"/>
    <cellStyle name="Normal 12 2 3 2 2 3 3" xfId="8377" xr:uid="{A5A52E3C-432D-4B44-BD91-D23D3FC1D463}"/>
    <cellStyle name="Normal 12 2 3 2 2 3 4" xfId="8378" xr:uid="{80BF8D3F-6F04-425A-956D-560BB924869E}"/>
    <cellStyle name="Normal 12 2 3 2 2 4" xfId="8379" xr:uid="{BFD93119-DE7A-44FF-B7C7-641F98BA20BA}"/>
    <cellStyle name="Normal 12 2 3 2 2 5" xfId="8380" xr:uid="{47CF9869-6CAD-489B-92C6-0E9B5C40EC7A}"/>
    <cellStyle name="Normal 12 2 3 2 2 6" xfId="8381" xr:uid="{859FA463-F9ED-470F-8FE8-F88661601758}"/>
    <cellStyle name="Normal 12 2 3 2 3" xfId="8382" xr:uid="{7979D95F-3515-4079-AEAD-F305967845FB}"/>
    <cellStyle name="Normal 12 2 3 2 3 2" xfId="8383" xr:uid="{0D280C1E-3F80-432C-B936-A461B6913C8A}"/>
    <cellStyle name="Normal 12 2 3 2 3 3" xfId="8384" xr:uid="{409D5ECD-EF35-4C06-A920-014262757108}"/>
    <cellStyle name="Normal 12 2 3 2 3 4" xfId="8385" xr:uid="{423ECA6F-82A7-45F2-8189-7875FCF328BE}"/>
    <cellStyle name="Normal 12 2 3 2 4" xfId="8386" xr:uid="{F6080B33-A244-4E0E-8DC0-BEBE9B64AB6D}"/>
    <cellStyle name="Normal 12 2 3 2 4 2" xfId="8387" xr:uid="{FE736BF1-C64E-4752-97D1-863C9425E417}"/>
    <cellStyle name="Normal 12 2 3 2 4 3" xfId="8388" xr:uid="{59536BCF-3743-45DE-A85F-80FB5047F241}"/>
    <cellStyle name="Normal 12 2 3 2 4 4" xfId="8389" xr:uid="{E8DC1105-3733-475B-92B0-94E27D077885}"/>
    <cellStyle name="Normal 12 2 3 2 5" xfId="8390" xr:uid="{0240F863-24F2-4230-92A6-858B7CEC9694}"/>
    <cellStyle name="Normal 12 2 3 2 5 2" xfId="8391" xr:uid="{33B1D5A7-470A-4F99-8F7B-CCDDDC7E0018}"/>
    <cellStyle name="Normal 12 2 3 2 5 3" xfId="8392" xr:uid="{7E89B4C8-4793-4549-9743-5D5799535E2B}"/>
    <cellStyle name="Normal 12 2 3 2 5 4" xfId="8393" xr:uid="{03EBA2E9-BE2B-489B-BAC4-750153C99304}"/>
    <cellStyle name="Normal 12 2 3 2 6" xfId="8394" xr:uid="{CAB81FAE-27DF-4D1C-871F-8048A904A553}"/>
    <cellStyle name="Normal 12 2 3 2 6 2" xfId="8395" xr:uid="{0D3BD9BD-7272-4ED8-91C2-10236AEEE9A9}"/>
    <cellStyle name="Normal 12 2 3 2 6 3" xfId="8396" xr:uid="{208C052A-641B-44A2-A8BE-B23769CDB153}"/>
    <cellStyle name="Normal 12 2 3 2 6 4" xfId="8397" xr:uid="{82620ED9-0D60-4FFA-AAC3-E769F395B74D}"/>
    <cellStyle name="Normal 12 2 3 2 7" xfId="8398" xr:uid="{6A668E30-F664-4A5D-B02D-BB9E84F3A2BE}"/>
    <cellStyle name="Normal 12 2 3 2 7 2" xfId="8399" xr:uid="{5378E0A8-4AE3-44BF-AF64-609481EB896A}"/>
    <cellStyle name="Normal 12 2 3 2 7 3" xfId="8400" xr:uid="{E57334E8-9D58-4DA9-ACAC-84178F8BDAEC}"/>
    <cellStyle name="Normal 12 2 3 2 7 4" xfId="8401" xr:uid="{F73E5CF2-407F-427A-9B34-847FAFBDC84D}"/>
    <cellStyle name="Normal 12 2 3 2 8" xfId="8402" xr:uid="{84DDDA61-FA88-4A4C-8A72-BB4AD418A5E5}"/>
    <cellStyle name="Normal 12 2 3 2 9" xfId="8403" xr:uid="{4136BA3B-DC81-4FF4-86DF-BB0ADE4B002E}"/>
    <cellStyle name="Normal 12 2 3 3" xfId="8404" xr:uid="{64D185F4-2468-4D01-AB1F-0758E6E6D790}"/>
    <cellStyle name="Normal 12 2 3 3 2" xfId="8405" xr:uid="{E340D5D8-D373-43F4-B92E-B2C8B9D95823}"/>
    <cellStyle name="Normal 12 2 3 3 2 2" xfId="8406" xr:uid="{B640F73C-07A3-4932-B724-C54D148AA9CB}"/>
    <cellStyle name="Normal 12 2 3 3 2 3" xfId="8407" xr:uid="{96301B4D-A73F-4308-A718-54CD752E13CB}"/>
    <cellStyle name="Normal 12 2 3 3 2 4" xfId="8408" xr:uid="{188041DD-A2D9-46FD-8154-E4BE87638115}"/>
    <cellStyle name="Normal 12 2 3 3 3" xfId="8409" xr:uid="{B2E222F2-B2DF-4632-97D3-565071D3AD27}"/>
    <cellStyle name="Normal 12 2 3 3 3 2" xfId="8410" xr:uid="{45668525-DB68-483D-BE95-C29E6D2350A6}"/>
    <cellStyle name="Normal 12 2 3 3 3 3" xfId="8411" xr:uid="{902219B4-F106-4122-94F8-29C06460BAB8}"/>
    <cellStyle name="Normal 12 2 3 3 3 4" xfId="8412" xr:uid="{D508B555-AC4C-4800-9DA3-90D4F11342B5}"/>
    <cellStyle name="Normal 12 2 3 3 4" xfId="8413" xr:uid="{176C4665-B3FC-436C-8771-88EFE58C7E86}"/>
    <cellStyle name="Normal 12 2 3 3 5" xfId="8414" xr:uid="{2800B415-35E0-4C7B-91C7-2FF961AD2A34}"/>
    <cellStyle name="Normal 12 2 3 3 6" xfId="8415" xr:uid="{FCD86902-60B2-4C33-98CD-23223527A048}"/>
    <cellStyle name="Normal 12 2 3 4" xfId="8416" xr:uid="{863C6F20-C394-4C7E-A69E-FACD910F7900}"/>
    <cellStyle name="Normal 12 2 3 4 2" xfId="8417" xr:uid="{D7774973-BDE2-452D-8DD0-7463A230E6EC}"/>
    <cellStyle name="Normal 12 2 3 4 3" xfId="8418" xr:uid="{03997AE6-D47F-4EEC-A48E-8F7BAA4EE7D1}"/>
    <cellStyle name="Normal 12 2 3 4 4" xfId="8419" xr:uid="{A9B7EBFE-4F29-4C28-8B73-FB3FB97E19DF}"/>
    <cellStyle name="Normal 12 2 3 5" xfId="8420" xr:uid="{100D0C95-03B5-421A-9276-CBDB969F3854}"/>
    <cellStyle name="Normal 12 2 3 5 2" xfId="8421" xr:uid="{9FCCFC9B-64E3-449F-BD6D-6AEF71608BD0}"/>
    <cellStyle name="Normal 12 2 3 5 3" xfId="8422" xr:uid="{E9BD157B-03DE-499A-ACF4-9C81343D6AAA}"/>
    <cellStyle name="Normal 12 2 3 5 4" xfId="8423" xr:uid="{FE622DB1-64AF-434B-A1CC-B1D6443ACD71}"/>
    <cellStyle name="Normal 12 2 3 6" xfId="8424" xr:uid="{BFF9584C-B33E-491D-813B-F4A9897CAB0F}"/>
    <cellStyle name="Normal 12 2 3 6 2" xfId="8425" xr:uid="{77503AAE-D33A-431C-8720-BD7FE35807EB}"/>
    <cellStyle name="Normal 12 2 3 6 3" xfId="8426" xr:uid="{1F034B08-7C82-42A8-B865-DC6C643C2FD4}"/>
    <cellStyle name="Normal 12 2 3 6 4" xfId="8427" xr:uid="{6E28A454-898E-40B4-A705-8A7820470D96}"/>
    <cellStyle name="Normal 12 2 3 7" xfId="8428" xr:uid="{39CF8A26-2BCF-46DF-9C6D-1578CB3FD63E}"/>
    <cellStyle name="Normal 12 2 3 7 2" xfId="8429" xr:uid="{27803A78-41D8-468B-B6F9-41988FB90149}"/>
    <cellStyle name="Normal 12 2 3 7 3" xfId="8430" xr:uid="{FC67EA3E-9105-484A-A883-42ED5586CC75}"/>
    <cellStyle name="Normal 12 2 3 7 4" xfId="8431" xr:uid="{FA7B6716-4003-4C67-967D-E592A95132FC}"/>
    <cellStyle name="Normal 12 2 3 8" xfId="8432" xr:uid="{A9F4A7F6-0EBB-4720-AA53-C71C7897DAF9}"/>
    <cellStyle name="Normal 12 2 3 8 2" xfId="8433" xr:uid="{73FDA014-9B50-4133-8722-C071EB74B722}"/>
    <cellStyle name="Normal 12 2 3 8 3" xfId="8434" xr:uid="{87FA8075-0D92-4D73-A132-55F230254EEF}"/>
    <cellStyle name="Normal 12 2 3 8 4" xfId="8435" xr:uid="{0B5ACF5E-4C74-4BE5-BB03-9F092D71F409}"/>
    <cellStyle name="Normal 12 2 3 9" xfId="8436" xr:uid="{B1FE3359-1BD9-461C-9EE0-61E685396AE9}"/>
    <cellStyle name="Normal 12 2 3 9 2" xfId="8437" xr:uid="{C62F17D7-7012-47A1-A00E-A0BE1A95283A}"/>
    <cellStyle name="Normal 12 2 3 9 3" xfId="8438" xr:uid="{AFAAC89C-73E3-4414-87FC-FCD0CDB36405}"/>
    <cellStyle name="Normal 12 2 3 9 4" xfId="8439" xr:uid="{3A6A761E-F4FE-4FDF-9A9A-A2E67F9C0679}"/>
    <cellStyle name="Normal 12 2 4" xfId="8440" xr:uid="{547D1E4F-5522-414A-AA3D-801B346CFD8F}"/>
    <cellStyle name="Normal 12 2 4 10" xfId="8441" xr:uid="{D94B0EF6-C4C5-4AFF-9A31-578D57E179AE}"/>
    <cellStyle name="Normal 12 2 4 11" xfId="8442" xr:uid="{3D661C9F-29BC-451E-9863-20A34028F0D0}"/>
    <cellStyle name="Normal 12 2 4 12" xfId="8443" xr:uid="{CF8EBD90-015C-4334-90AA-D6C4F667F973}"/>
    <cellStyle name="Normal 12 2 4 13" xfId="8444" xr:uid="{A1CFA56E-3659-4A55-A6B7-286E1E13A95E}"/>
    <cellStyle name="Normal 12 2 4 14" xfId="8445" xr:uid="{B4CC085C-C266-4794-8550-F7C53D87FEA8}"/>
    <cellStyle name="Normal 12 2 4 2" xfId="8446" xr:uid="{1B49CAD6-BAB0-43F5-9B8A-D999F46471B5}"/>
    <cellStyle name="Normal 12 2 4 2 10" xfId="8447" xr:uid="{80BFD3D9-789E-4EAC-85AB-5102EAF5AE0A}"/>
    <cellStyle name="Normal 12 2 4 2 11" xfId="8448" xr:uid="{04F1C816-43FF-4382-AC68-4468D2FFB2F4}"/>
    <cellStyle name="Normal 12 2 4 2 12" xfId="8449" xr:uid="{6426A64C-ED47-420A-A151-5019FBE31E5A}"/>
    <cellStyle name="Normal 12 2 4 2 2" xfId="8450" xr:uid="{3B8A0418-8AD8-4307-A903-251DD2C1CE0E}"/>
    <cellStyle name="Normal 12 2 4 2 2 2" xfId="8451" xr:uid="{1521CF73-1B96-4678-AF4C-91426F02A1B9}"/>
    <cellStyle name="Normal 12 2 4 2 2 2 2" xfId="8452" xr:uid="{FB9FA15A-6FF8-4CEE-BE7C-FA9A86BE7BBD}"/>
    <cellStyle name="Normal 12 2 4 2 2 2 3" xfId="8453" xr:uid="{156B8A58-FFE9-4D82-9B30-FCE839CF1574}"/>
    <cellStyle name="Normal 12 2 4 2 2 2 4" xfId="8454" xr:uid="{0EA7EFF6-42C4-4E28-A243-616501A7B18F}"/>
    <cellStyle name="Normal 12 2 4 2 2 3" xfId="8455" xr:uid="{8370A946-7E6E-45D8-8380-81E868C7FE27}"/>
    <cellStyle name="Normal 12 2 4 2 2 3 2" xfId="8456" xr:uid="{32BB1812-D248-4A86-9890-9CB2339F48BD}"/>
    <cellStyle name="Normal 12 2 4 2 2 3 3" xfId="8457" xr:uid="{2720B07C-B245-4E54-8677-A513BB711614}"/>
    <cellStyle name="Normal 12 2 4 2 2 3 4" xfId="8458" xr:uid="{35024C0D-6276-43C0-AC43-F552CC8AEBD9}"/>
    <cellStyle name="Normal 12 2 4 2 2 4" xfId="8459" xr:uid="{AD4D20A2-E41F-4908-8F41-C7B63C767553}"/>
    <cellStyle name="Normal 12 2 4 2 2 5" xfId="8460" xr:uid="{0AD2772A-7460-4734-B2C3-D64098FE80B5}"/>
    <cellStyle name="Normal 12 2 4 2 2 6" xfId="8461" xr:uid="{AAC491B2-C59B-40E0-990B-7663030FECC3}"/>
    <cellStyle name="Normal 12 2 4 2 3" xfId="8462" xr:uid="{26E58238-879B-4673-A939-33199ABEB6BE}"/>
    <cellStyle name="Normal 12 2 4 2 3 2" xfId="8463" xr:uid="{FFC3D9C6-70FA-4191-B804-3B4E9B1A7F77}"/>
    <cellStyle name="Normal 12 2 4 2 3 3" xfId="8464" xr:uid="{3D4FACB8-6E3E-4FBA-97DA-F4AFC2C4D20D}"/>
    <cellStyle name="Normal 12 2 4 2 3 4" xfId="8465" xr:uid="{62C9843D-EC47-4A90-AC34-86CE47233A26}"/>
    <cellStyle name="Normal 12 2 4 2 4" xfId="8466" xr:uid="{186591B0-1134-4EFE-8364-A0F6CCDE81D0}"/>
    <cellStyle name="Normal 12 2 4 2 4 2" xfId="8467" xr:uid="{DB69C186-AC41-475E-A59F-8CC3427F1551}"/>
    <cellStyle name="Normal 12 2 4 2 4 3" xfId="8468" xr:uid="{42B51F0E-A38B-4FBC-ADA0-652B70930A08}"/>
    <cellStyle name="Normal 12 2 4 2 4 4" xfId="8469" xr:uid="{E5AE6B31-03FB-4AF8-B3A1-EEBEBD5782AC}"/>
    <cellStyle name="Normal 12 2 4 2 5" xfId="8470" xr:uid="{E08146E0-1AD3-4541-A98C-DB16324FEDE3}"/>
    <cellStyle name="Normal 12 2 4 2 5 2" xfId="8471" xr:uid="{606EE593-D110-4EA9-8D12-61FB49AA9A6E}"/>
    <cellStyle name="Normal 12 2 4 2 5 3" xfId="8472" xr:uid="{3CB4E09A-1F0E-46A1-A714-BDE4993B5256}"/>
    <cellStyle name="Normal 12 2 4 2 5 4" xfId="8473" xr:uid="{DE3F9638-A0B7-4E4F-BDE9-C09961642805}"/>
    <cellStyle name="Normal 12 2 4 2 6" xfId="8474" xr:uid="{365DA9AC-A20B-40A7-BC7E-7EEBF5209B7D}"/>
    <cellStyle name="Normal 12 2 4 2 6 2" xfId="8475" xr:uid="{6FAF4302-07A1-4565-812A-C99E51F46DEC}"/>
    <cellStyle name="Normal 12 2 4 2 6 3" xfId="8476" xr:uid="{56FF1A96-5F38-42AF-9BD3-297A59DE5FDD}"/>
    <cellStyle name="Normal 12 2 4 2 6 4" xfId="8477" xr:uid="{B0DADACD-5FA9-4806-B47A-1FD48348AB24}"/>
    <cellStyle name="Normal 12 2 4 2 7" xfId="8478" xr:uid="{2A5EFF3D-F229-408D-A436-922988BF4837}"/>
    <cellStyle name="Normal 12 2 4 2 7 2" xfId="8479" xr:uid="{35991349-888A-451E-B0D3-E474A2794658}"/>
    <cellStyle name="Normal 12 2 4 2 7 3" xfId="8480" xr:uid="{628CA839-E133-4B31-8D7B-D80180F3A568}"/>
    <cellStyle name="Normal 12 2 4 2 7 4" xfId="8481" xr:uid="{006B6C1B-3243-453E-9D00-7B71126BBC15}"/>
    <cellStyle name="Normal 12 2 4 2 8" xfId="8482" xr:uid="{78C620D0-8A28-4BE8-A1FA-C4FAADA72A8E}"/>
    <cellStyle name="Normal 12 2 4 2 9" xfId="8483" xr:uid="{151CA032-6F4F-4C7F-8A5E-B8A2724629DF}"/>
    <cellStyle name="Normal 12 2 4 3" xfId="8484" xr:uid="{6057BE59-8EB0-4D7D-8912-9296A34D0B5F}"/>
    <cellStyle name="Normal 12 2 4 3 2" xfId="8485" xr:uid="{BF345806-E56B-41D3-BBEE-6373D60E68C0}"/>
    <cellStyle name="Normal 12 2 4 3 2 2" xfId="8486" xr:uid="{DA4E2F69-A475-43BE-8321-8CD26EEC18B0}"/>
    <cellStyle name="Normal 12 2 4 3 2 3" xfId="8487" xr:uid="{ED9F3CEB-C812-4928-8299-DD2102A4BC9A}"/>
    <cellStyle name="Normal 12 2 4 3 2 4" xfId="8488" xr:uid="{46F2AAD6-1463-4C86-99B1-63B4EFB27346}"/>
    <cellStyle name="Normal 12 2 4 3 3" xfId="8489" xr:uid="{33639116-D7F8-42F4-9F36-C49EC36E5B92}"/>
    <cellStyle name="Normal 12 2 4 3 3 2" xfId="8490" xr:uid="{D322E203-B905-405D-B0BB-E4A28AD6C7BE}"/>
    <cellStyle name="Normal 12 2 4 3 3 3" xfId="8491" xr:uid="{604AD25C-B143-4579-9589-EBEC0A414680}"/>
    <cellStyle name="Normal 12 2 4 3 3 4" xfId="8492" xr:uid="{3834D2BF-CE08-4B56-B980-FA9FE9346668}"/>
    <cellStyle name="Normal 12 2 4 3 4" xfId="8493" xr:uid="{FABA3D94-14A8-4D55-8010-011A6A88CAC8}"/>
    <cellStyle name="Normal 12 2 4 3 5" xfId="8494" xr:uid="{D038C12B-B69B-4620-B323-F408383B4EFD}"/>
    <cellStyle name="Normal 12 2 4 3 6" xfId="8495" xr:uid="{87FE9106-D8DF-4063-A5BE-C85FDA355E80}"/>
    <cellStyle name="Normal 12 2 4 4" xfId="8496" xr:uid="{D2ED5514-794C-4A15-AEE1-AF6E4C62F478}"/>
    <cellStyle name="Normal 12 2 4 4 2" xfId="8497" xr:uid="{421E68F2-40E5-49CA-915F-937A77DB10EA}"/>
    <cellStyle name="Normal 12 2 4 4 3" xfId="8498" xr:uid="{929E69F2-4F25-4140-BB19-6F18CEDD2EB4}"/>
    <cellStyle name="Normal 12 2 4 4 4" xfId="8499" xr:uid="{840A27A8-3D22-4318-9BDE-893ECB2F8493}"/>
    <cellStyle name="Normal 12 2 4 5" xfId="8500" xr:uid="{F03E784C-35F2-4BA1-B2A9-A467CEC0F436}"/>
    <cellStyle name="Normal 12 2 4 5 2" xfId="8501" xr:uid="{778DB277-5DC4-4423-8FF7-4217864702DD}"/>
    <cellStyle name="Normal 12 2 4 5 3" xfId="8502" xr:uid="{C49493EA-06AD-4F6F-BFD5-654D4DC5F8F2}"/>
    <cellStyle name="Normal 12 2 4 5 4" xfId="8503" xr:uid="{052F3059-E7BB-4D07-9FEB-49D1D4D49E45}"/>
    <cellStyle name="Normal 12 2 4 6" xfId="8504" xr:uid="{1CF41732-10D6-42A0-BF67-8B9CF8090F7E}"/>
    <cellStyle name="Normal 12 2 4 6 2" xfId="8505" xr:uid="{8955ED2B-5CEF-40C8-9551-DA4F6578648D}"/>
    <cellStyle name="Normal 12 2 4 6 3" xfId="8506" xr:uid="{AB0BD527-9DE8-42EE-87FF-10A874686DBA}"/>
    <cellStyle name="Normal 12 2 4 6 4" xfId="8507" xr:uid="{A5686305-5A3E-4B31-972C-7B4CF79952BF}"/>
    <cellStyle name="Normal 12 2 4 7" xfId="8508" xr:uid="{F75CD6F7-95CF-4181-AE42-CD68B220AE9C}"/>
    <cellStyle name="Normal 12 2 4 7 2" xfId="8509" xr:uid="{B26EAFC1-F6FB-48CD-A5CA-634178C0751A}"/>
    <cellStyle name="Normal 12 2 4 7 3" xfId="8510" xr:uid="{554893CE-A2A1-4070-B5CB-C5E922A64892}"/>
    <cellStyle name="Normal 12 2 4 7 4" xfId="8511" xr:uid="{4EFECD37-C13B-4E6B-89FB-3A0FF6FBE6B8}"/>
    <cellStyle name="Normal 12 2 4 8" xfId="8512" xr:uid="{6924FCD8-3514-46A6-AE87-2516B1653741}"/>
    <cellStyle name="Normal 12 2 4 8 2" xfId="8513" xr:uid="{248B90BA-99D3-4B28-A1D1-9A2F182DF49F}"/>
    <cellStyle name="Normal 12 2 4 8 3" xfId="8514" xr:uid="{724E84FA-0AAD-42F3-9626-14CC4EB71A7A}"/>
    <cellStyle name="Normal 12 2 4 8 4" xfId="8515" xr:uid="{C49D1D2B-BBDD-4E27-988D-4E515B8C20E9}"/>
    <cellStyle name="Normal 12 2 4 9" xfId="8516" xr:uid="{D22E8A2A-B70A-4764-9A88-993E50504291}"/>
    <cellStyle name="Normal 12 2 4 9 2" xfId="8517" xr:uid="{5DBB5134-39E7-4C74-9A7B-48E988A95FFF}"/>
    <cellStyle name="Normal 12 2 4 9 3" xfId="8518" xr:uid="{00A1C6A2-C96C-4412-AF78-C930391CAF8F}"/>
    <cellStyle name="Normal 12 2 4 9 4" xfId="8519" xr:uid="{90EC7A63-5E8F-4A3B-8AF8-BCD8C1D27B1B}"/>
    <cellStyle name="Normal 12 2 5" xfId="8520" xr:uid="{440A643D-8370-48E3-962C-3D48D2A4D576}"/>
    <cellStyle name="Normal 12 2 5 10" xfId="8521" xr:uid="{545DCB85-B1B9-4254-8721-C3339D97EDEF}"/>
    <cellStyle name="Normal 12 2 5 11" xfId="8522" xr:uid="{20D850E6-BDA7-4B7A-9D90-80294E604C25}"/>
    <cellStyle name="Normal 12 2 5 12" xfId="8523" xr:uid="{9D14074F-8DFB-4B64-B4D7-6F40A2F0BC33}"/>
    <cellStyle name="Normal 12 2 5 2" xfId="8524" xr:uid="{616AA268-5C31-4CEC-84D4-A0438AD98E61}"/>
    <cellStyle name="Normal 12 2 5 2 2" xfId="8525" xr:uid="{BF7E2820-B910-469D-BA92-C577067F8F72}"/>
    <cellStyle name="Normal 12 2 5 2 2 2" xfId="8526" xr:uid="{F3199ADA-E3E8-4FF5-B392-B172EE0B6B6B}"/>
    <cellStyle name="Normal 12 2 5 2 2 3" xfId="8527" xr:uid="{84EE478F-2307-49BE-85D3-FCBA31A62904}"/>
    <cellStyle name="Normal 12 2 5 2 2 4" xfId="8528" xr:uid="{892F5D1F-5A4C-41CA-A68E-81FFAAD9C8EC}"/>
    <cellStyle name="Normal 12 2 5 2 3" xfId="8529" xr:uid="{E432F6DB-E0FD-4D55-A351-7826284191BA}"/>
    <cellStyle name="Normal 12 2 5 2 3 2" xfId="8530" xr:uid="{1A744041-E0DC-440B-B69D-F20D6B04BD78}"/>
    <cellStyle name="Normal 12 2 5 2 3 3" xfId="8531" xr:uid="{10EDA18D-6336-4740-849A-90396AA00803}"/>
    <cellStyle name="Normal 12 2 5 2 3 4" xfId="8532" xr:uid="{91014C55-6A6A-41E8-82A9-C950E1035D33}"/>
    <cellStyle name="Normal 12 2 5 2 4" xfId="8533" xr:uid="{2B039359-5682-4625-A945-05EE8946AB5A}"/>
    <cellStyle name="Normal 12 2 5 2 5" xfId="8534" xr:uid="{C37A2A04-60FC-402E-AEE4-9FC1E33A3811}"/>
    <cellStyle name="Normal 12 2 5 2 6" xfId="8535" xr:uid="{6BE3026B-3756-4A91-85D0-CA48AEB423AA}"/>
    <cellStyle name="Normal 12 2 5 3" xfId="8536" xr:uid="{90404719-43CC-456C-A277-C795E7FEFED6}"/>
    <cellStyle name="Normal 12 2 5 3 2" xfId="8537" xr:uid="{6F64DC5B-CF4F-4EF7-8601-0A6AFE9253BC}"/>
    <cellStyle name="Normal 12 2 5 3 3" xfId="8538" xr:uid="{00BA770D-05CA-4629-AF44-45F36B072D00}"/>
    <cellStyle name="Normal 12 2 5 3 4" xfId="8539" xr:uid="{B36CC1F1-04C4-494B-AA7D-89A5B60F980F}"/>
    <cellStyle name="Normal 12 2 5 4" xfId="8540" xr:uid="{2694A27A-35C6-4441-A9CC-E59A046EB1EA}"/>
    <cellStyle name="Normal 12 2 5 4 2" xfId="8541" xr:uid="{B7933D97-FA6E-48CE-BDD7-8A79B533D6EB}"/>
    <cellStyle name="Normal 12 2 5 4 3" xfId="8542" xr:uid="{8BC42711-8A2F-4A44-A380-9A618D44A26C}"/>
    <cellStyle name="Normal 12 2 5 4 4" xfId="8543" xr:uid="{A20B4D98-DDED-44B9-8412-246ADC5C6103}"/>
    <cellStyle name="Normal 12 2 5 5" xfId="8544" xr:uid="{1DECD5CB-638A-485D-B7FB-39B0CD20359B}"/>
    <cellStyle name="Normal 12 2 5 5 2" xfId="8545" xr:uid="{A0573B2D-AF3F-4691-B717-7CC612264C22}"/>
    <cellStyle name="Normal 12 2 5 5 3" xfId="8546" xr:uid="{402981E4-6327-46D5-9C4E-FF8D71C2BCCE}"/>
    <cellStyle name="Normal 12 2 5 5 4" xfId="8547" xr:uid="{87749E15-0C8A-458F-9AF5-E432E29271FB}"/>
    <cellStyle name="Normal 12 2 5 6" xfId="8548" xr:uid="{A0488233-2F5F-4ABE-BEB0-4E8B9879470F}"/>
    <cellStyle name="Normal 12 2 5 6 2" xfId="8549" xr:uid="{612FBDDC-9170-4E7C-BEB4-C44E33B423C8}"/>
    <cellStyle name="Normal 12 2 5 6 3" xfId="8550" xr:uid="{3178ACDD-649C-4801-9702-28A7450DB634}"/>
    <cellStyle name="Normal 12 2 5 6 4" xfId="8551" xr:uid="{8A9D61B7-7D88-4F71-A531-5CFC418D6F61}"/>
    <cellStyle name="Normal 12 2 5 7" xfId="8552" xr:uid="{FEAFEF06-BCF7-4CF9-A4F7-765097D61181}"/>
    <cellStyle name="Normal 12 2 5 7 2" xfId="8553" xr:uid="{FC2B5315-161C-44C6-9477-282E7D771E4D}"/>
    <cellStyle name="Normal 12 2 5 7 3" xfId="8554" xr:uid="{4530BA89-3251-4921-8E32-4F62E9542160}"/>
    <cellStyle name="Normal 12 2 5 7 4" xfId="8555" xr:uid="{E8B0AA7F-2423-4F27-B6E0-83E2FAA5D5A9}"/>
    <cellStyle name="Normal 12 2 5 8" xfId="8556" xr:uid="{BBFDBEF6-F657-4F5C-A25D-613AFD4BE7CF}"/>
    <cellStyle name="Normal 12 2 5 9" xfId="8557" xr:uid="{537A1D21-118B-488D-9CE0-5FC7EDF4CAF8}"/>
    <cellStyle name="Normal 12 2 6" xfId="8558" xr:uid="{EFBED314-B8EF-4E34-8ADE-0A2F2A0B4BF5}"/>
    <cellStyle name="Normal 12 2 6 10" xfId="8559" xr:uid="{CF4E5AB1-430C-4092-8933-BD8FB8CAF626}"/>
    <cellStyle name="Normal 12 2 6 11" xfId="8560" xr:uid="{AAD529F0-CBAC-413C-ADE9-AAE455C176AD}"/>
    <cellStyle name="Normal 12 2 6 12" xfId="8561" xr:uid="{4CB73143-AE58-4DE2-BFB7-53B0FB35E27C}"/>
    <cellStyle name="Normal 12 2 6 2" xfId="8562" xr:uid="{021668BA-F410-44EC-8232-513D56E16F0D}"/>
    <cellStyle name="Normal 12 2 6 2 2" xfId="8563" xr:uid="{5AFCB986-AFED-4C14-9DF7-6EB470BFFE00}"/>
    <cellStyle name="Normal 12 2 6 2 2 2" xfId="8564" xr:uid="{6304267E-68C7-4A61-A710-D0302A0D2F69}"/>
    <cellStyle name="Normal 12 2 6 2 2 3" xfId="8565" xr:uid="{AC3C54CB-FE34-4F99-8439-563229A53C37}"/>
    <cellStyle name="Normal 12 2 6 2 2 4" xfId="8566" xr:uid="{DD7702D1-41F2-42BD-A3B1-55402ADB9D9C}"/>
    <cellStyle name="Normal 12 2 6 2 3" xfId="8567" xr:uid="{7134BEB6-5A1E-4101-82F1-6F7E8C7A5F57}"/>
    <cellStyle name="Normal 12 2 6 2 3 2" xfId="8568" xr:uid="{EB1C9915-24C2-4BB4-B79A-55964F5DD574}"/>
    <cellStyle name="Normal 12 2 6 2 3 3" xfId="8569" xr:uid="{79B516B2-C419-4B95-9260-9135900A677C}"/>
    <cellStyle name="Normal 12 2 6 2 3 4" xfId="8570" xr:uid="{692ADE7A-3214-4221-A487-A70CBDA51CDA}"/>
    <cellStyle name="Normal 12 2 6 2 4" xfId="8571" xr:uid="{650B79B6-2221-4D31-AF93-63350532986F}"/>
    <cellStyle name="Normal 12 2 6 2 5" xfId="8572" xr:uid="{64570FE3-5124-443D-906B-2C1113AE9F64}"/>
    <cellStyle name="Normal 12 2 6 2 6" xfId="8573" xr:uid="{6A87A9EA-F069-43EB-903E-B1D2F109F041}"/>
    <cellStyle name="Normal 12 2 6 3" xfId="8574" xr:uid="{9D76FEEE-E721-42CF-83A5-4A758EB61900}"/>
    <cellStyle name="Normal 12 2 6 3 2" xfId="8575" xr:uid="{A2CE5F69-E591-450E-9819-96FBB61AE715}"/>
    <cellStyle name="Normal 12 2 6 3 3" xfId="8576" xr:uid="{9F5BB832-116D-4795-BEF6-0F5FBD3CB9CA}"/>
    <cellStyle name="Normal 12 2 6 3 4" xfId="8577" xr:uid="{3A7D8EAC-A999-47AC-9C76-99C7B2CA4B7A}"/>
    <cellStyle name="Normal 12 2 6 4" xfId="8578" xr:uid="{EEB85FC3-B637-49B0-AD49-1A21F5827C23}"/>
    <cellStyle name="Normal 12 2 6 4 2" xfId="8579" xr:uid="{0B4D258C-0EC1-4CD9-8BE8-BC1FECA2D931}"/>
    <cellStyle name="Normal 12 2 6 4 3" xfId="8580" xr:uid="{E3EBD98E-E40F-40B0-993B-63E110F7B485}"/>
    <cellStyle name="Normal 12 2 6 4 4" xfId="8581" xr:uid="{9A7B6F55-C8B7-42F1-971C-9076DB35B666}"/>
    <cellStyle name="Normal 12 2 6 5" xfId="8582" xr:uid="{E9C59D32-DB91-4E46-8737-86CB29825D99}"/>
    <cellStyle name="Normal 12 2 6 5 2" xfId="8583" xr:uid="{69B493DC-F771-40C4-94B6-671CBB6AC6C4}"/>
    <cellStyle name="Normal 12 2 6 5 3" xfId="8584" xr:uid="{56CAE666-895C-486F-A2CC-DDA9D3CD1663}"/>
    <cellStyle name="Normal 12 2 6 5 4" xfId="8585" xr:uid="{620FCBB1-C440-4795-8C24-16C4B3185A9D}"/>
    <cellStyle name="Normal 12 2 6 6" xfId="8586" xr:uid="{DF7AA308-2E91-445E-BCF2-8E642D99A89A}"/>
    <cellStyle name="Normal 12 2 6 6 2" xfId="8587" xr:uid="{9294499A-DDFB-4A1D-AC1F-99EC760D6412}"/>
    <cellStyle name="Normal 12 2 6 6 3" xfId="8588" xr:uid="{BCF5A212-6B25-4775-8DB7-569A44587B1F}"/>
    <cellStyle name="Normal 12 2 6 6 4" xfId="8589" xr:uid="{26B76266-B38E-45DA-9433-C94049E96DB1}"/>
    <cellStyle name="Normal 12 2 6 7" xfId="8590" xr:uid="{56BE4E84-26B8-4298-A63C-C5CDCC87372D}"/>
    <cellStyle name="Normal 12 2 6 7 2" xfId="8591" xr:uid="{A9052E98-F167-4250-815B-CBC4D710D84A}"/>
    <cellStyle name="Normal 12 2 6 7 3" xfId="8592" xr:uid="{216304E5-5131-4F0A-BAF0-1F0B9A4CD129}"/>
    <cellStyle name="Normal 12 2 6 7 4" xfId="8593" xr:uid="{DA95A0B4-7E33-4BC9-88EF-E75744D9DB99}"/>
    <cellStyle name="Normal 12 2 6 8" xfId="8594" xr:uid="{C93CCC4C-E947-4386-97FB-A6E6891996CC}"/>
    <cellStyle name="Normal 12 2 6 9" xfId="8595" xr:uid="{0A487DDF-0F89-4481-A16E-62BDA0652BEB}"/>
    <cellStyle name="Normal 12 2 7" xfId="8596" xr:uid="{79EE3A8C-A524-4114-B41C-6794F0E344BD}"/>
    <cellStyle name="Normal 12 2 7 10" xfId="8597" xr:uid="{56F45A82-EE90-4747-9A1E-D28EDD83FD7B}"/>
    <cellStyle name="Normal 12 2 7 2" xfId="8598" xr:uid="{60E0E234-AA0E-4325-B075-38149FAA84A1}"/>
    <cellStyle name="Normal 12 2 7 2 2" xfId="8599" xr:uid="{705BC46D-931C-4CDE-9441-EC28CD685318}"/>
    <cellStyle name="Normal 12 2 7 2 3" xfId="8600" xr:uid="{C20F9E40-8D7D-4D64-A1B8-4BD532257CBE}"/>
    <cellStyle name="Normal 12 2 7 2 4" xfId="8601" xr:uid="{ECD4A1AE-4EE7-43AE-8198-C61D65720C9E}"/>
    <cellStyle name="Normal 12 2 7 3" xfId="8602" xr:uid="{F6BDBDDD-7F2D-48F4-A016-68FB1F0718DC}"/>
    <cellStyle name="Normal 12 2 7 3 2" xfId="8603" xr:uid="{1223DAB3-EDB3-4A9C-AA37-5CD703E38419}"/>
    <cellStyle name="Normal 12 2 7 3 3" xfId="8604" xr:uid="{E7052110-1850-473F-961F-7C6D38AE5CC7}"/>
    <cellStyle name="Normal 12 2 7 3 4" xfId="8605" xr:uid="{26355D10-0445-468C-96F7-B1F56891388E}"/>
    <cellStyle name="Normal 12 2 7 4" xfId="8606" xr:uid="{32D13EB9-BE01-4971-96C8-6662840A8A64}"/>
    <cellStyle name="Normal 12 2 7 4 2" xfId="8607" xr:uid="{60562241-5905-4A74-9838-AAB696B54DBA}"/>
    <cellStyle name="Normal 12 2 7 4 3" xfId="8608" xr:uid="{812CA405-FEE6-4CB9-8038-8EA92BE304EA}"/>
    <cellStyle name="Normal 12 2 7 4 4" xfId="8609" xr:uid="{5175C33D-51A5-4A89-98A0-1328E82E2645}"/>
    <cellStyle name="Normal 12 2 7 5" xfId="8610" xr:uid="{B132132E-5753-45C4-B71B-96D377F10AE5}"/>
    <cellStyle name="Normal 12 2 7 5 2" xfId="8611" xr:uid="{6260A35C-D569-4233-8939-18113C813B6E}"/>
    <cellStyle name="Normal 12 2 7 5 3" xfId="8612" xr:uid="{23A3283C-17FB-476E-9C81-0A371BE411A0}"/>
    <cellStyle name="Normal 12 2 7 5 4" xfId="8613" xr:uid="{699F5D02-DA44-4817-A411-05FB6ECCB612}"/>
    <cellStyle name="Normal 12 2 7 6" xfId="8614" xr:uid="{6D37D57D-BD03-4632-80F5-67C26BC08D00}"/>
    <cellStyle name="Normal 12 2 7 7" xfId="8615" xr:uid="{6BECEDED-DAD8-4555-89C4-35C9DF9A935A}"/>
    <cellStyle name="Normal 12 2 7 8" xfId="8616" xr:uid="{BF46752D-0143-477F-97FA-7310A865A6D0}"/>
    <cellStyle name="Normal 12 2 7 9" xfId="8617" xr:uid="{24CBC87D-481E-49EB-9D6E-03CEC9111EDB}"/>
    <cellStyle name="Normal 12 2 8" xfId="8618" xr:uid="{96C1AAD2-6E50-4BDB-B976-36C5ED897CF2}"/>
    <cellStyle name="Normal 12 2 8 2" xfId="8619" xr:uid="{416757BA-EC75-43BE-A834-8BA502B6B021}"/>
    <cellStyle name="Normal 12 2 8 2 2" xfId="8620" xr:uid="{0A4D582F-3EC7-4BEA-B1C9-1D59341A9EF8}"/>
    <cellStyle name="Normal 12 2 8 2 3" xfId="8621" xr:uid="{5E8C6282-700C-43F3-8521-3DA7519150E5}"/>
    <cellStyle name="Normal 12 2 8 2 4" xfId="8622" xr:uid="{AB75A7B7-94F8-46C8-80B6-A936C346EF78}"/>
    <cellStyle name="Normal 12 2 8 3" xfId="8623" xr:uid="{72D2A3C2-28D8-4134-AB21-B6C74906DD59}"/>
    <cellStyle name="Normal 12 2 8 3 2" xfId="8624" xr:uid="{71298E0C-C216-486F-B697-52C2EA34110B}"/>
    <cellStyle name="Normal 12 2 8 3 3" xfId="8625" xr:uid="{211F06AB-C42F-48DE-8096-AB75ED2A457B}"/>
    <cellStyle name="Normal 12 2 8 3 4" xfId="8626" xr:uid="{2208ED36-BD2D-423D-BDD8-9161FA147753}"/>
    <cellStyle name="Normal 12 2 8 4" xfId="8627" xr:uid="{A188BD26-75E1-4D48-9CBD-8B5B180B2998}"/>
    <cellStyle name="Normal 12 2 8 5" xfId="8628" xr:uid="{E88BCF88-8041-400A-B903-A55A17AA2F34}"/>
    <cellStyle name="Normal 12 2 8 6" xfId="8629" xr:uid="{474F5F3F-FD9B-4563-B604-15BED1B3298A}"/>
    <cellStyle name="Normal 12 2 9" xfId="8630" xr:uid="{62567DF4-37EF-4238-AE15-16774FBCB281}"/>
    <cellStyle name="Normal 12 2 9 2" xfId="8631" xr:uid="{E8FF8684-BBB6-400B-ABC0-46D588B46914}"/>
    <cellStyle name="Normal 12 2 9 3" xfId="8632" xr:uid="{30094BDD-99C7-4B4F-8D9D-110C185C30EB}"/>
    <cellStyle name="Normal 12 2 9 4" xfId="8633" xr:uid="{1F1E811D-C68F-49FA-B85B-F3DB162840F0}"/>
    <cellStyle name="Normal 12 3" xfId="8634" xr:uid="{E676B003-8C14-4B82-806A-5ABD2BE5B414}"/>
    <cellStyle name="Normal 12 3 10" xfId="8635" xr:uid="{73D11E79-32EE-4F1B-AAD0-AFCFA5F0AFD3}"/>
    <cellStyle name="Normal 12 3 10 2" xfId="8636" xr:uid="{F4F76446-F054-4960-95A0-7CC20FE92ACB}"/>
    <cellStyle name="Normal 12 3 10 3" xfId="8637" xr:uid="{F60B35FF-326A-4FD6-A243-D911A31E13BA}"/>
    <cellStyle name="Normal 12 3 10 4" xfId="8638" xr:uid="{0A0B402A-A899-4D5A-98D5-FAC845E508A3}"/>
    <cellStyle name="Normal 12 3 11" xfId="8639" xr:uid="{6E07465B-DCBB-475C-A6B1-EA55D31E36D7}"/>
    <cellStyle name="Normal 12 3 11 2" xfId="8640" xr:uid="{28151EC0-A3C5-4698-81DD-ED6CCA5646D7}"/>
    <cellStyle name="Normal 12 3 11 3" xfId="8641" xr:uid="{518CD607-D81A-457D-8739-0C2A30FF7FA6}"/>
    <cellStyle name="Normal 12 3 11 4" xfId="8642" xr:uid="{4FD0F05C-56AB-4744-8BBC-C8E42C4ED810}"/>
    <cellStyle name="Normal 12 3 12" xfId="8643" xr:uid="{018B4A10-5CBA-46EB-B1BA-A9D5F59F031F}"/>
    <cellStyle name="Normal 12 3 12 2" xfId="8644" xr:uid="{E381B920-D0EC-4740-B692-E1828BF9C5FA}"/>
    <cellStyle name="Normal 12 3 12 3" xfId="8645" xr:uid="{DD0B3BC6-C9FA-461D-854D-28B5C3F79C01}"/>
    <cellStyle name="Normal 12 3 12 4" xfId="8646" xr:uid="{ECD1221A-BA2E-4BED-9D1C-21E55DB75E02}"/>
    <cellStyle name="Normal 12 3 13" xfId="8647" xr:uid="{292FC5F7-3B32-404E-B501-D14DB9AF225F}"/>
    <cellStyle name="Normal 12 3 13 2" xfId="8648" xr:uid="{2DAD4CD2-5901-411D-97E4-72C8C6B06BAC}"/>
    <cellStyle name="Normal 12 3 13 3" xfId="8649" xr:uid="{0F688D61-3939-48F4-A551-035CF5FC8190}"/>
    <cellStyle name="Normal 12 3 13 4" xfId="8650" xr:uid="{5466BA1F-3319-4F3B-AA56-23B5BD165935}"/>
    <cellStyle name="Normal 12 3 14" xfId="8651" xr:uid="{60770746-7324-475C-AC65-51C0B898C396}"/>
    <cellStyle name="Normal 12 3 15" xfId="8652" xr:uid="{A47459A2-F34A-4014-8443-7D8AEAB9B133}"/>
    <cellStyle name="Normal 12 3 16" xfId="8653" xr:uid="{B3812804-0B95-4B40-9E37-1ABFCDF661BD}"/>
    <cellStyle name="Normal 12 3 17" xfId="8654" xr:uid="{7C55328C-AE86-45F7-B09E-D73B7699A738}"/>
    <cellStyle name="Normal 12 3 18" xfId="8655" xr:uid="{3F4C8FF9-833E-4223-BF2E-1E9A9E71D06D}"/>
    <cellStyle name="Normal 12 3 19" xfId="8656" xr:uid="{17F7EF62-D58F-461C-A118-0DC410218324}"/>
    <cellStyle name="Normal 12 3 2" xfId="8657" xr:uid="{D313BE25-39B7-4EF7-9E26-28BCCC6A8BF6}"/>
    <cellStyle name="Normal 12 3 2 10" xfId="8658" xr:uid="{C3BEEB0B-7E83-403A-8F18-788F17577AA2}"/>
    <cellStyle name="Normal 12 3 2 11" xfId="8659" xr:uid="{40A6C6B3-494E-41BF-91FE-43183461F8DD}"/>
    <cellStyle name="Normal 12 3 2 12" xfId="8660" xr:uid="{6D6CCE1A-A20D-43A4-9354-ECF20CB1F41B}"/>
    <cellStyle name="Normal 12 3 2 13" xfId="8661" xr:uid="{46D063BB-CDA1-49C6-BC5E-896F0BE7413A}"/>
    <cellStyle name="Normal 12 3 2 14" xfId="8662" xr:uid="{14E1F266-F57E-48AF-B994-C65A1E927905}"/>
    <cellStyle name="Normal 12 3 2 2" xfId="8663" xr:uid="{1A40FB4F-374C-4A11-AC6A-51E3F0D81EB7}"/>
    <cellStyle name="Normal 12 3 2 2 10" xfId="8664" xr:uid="{B411ED48-A4A6-4C5A-8712-E7E913CD4BEB}"/>
    <cellStyle name="Normal 12 3 2 2 11" xfId="8665" xr:uid="{055B1334-FE5D-433D-90BF-B310177BD0F3}"/>
    <cellStyle name="Normal 12 3 2 2 12" xfId="8666" xr:uid="{B736204C-C90E-4F9D-8E41-A18B415EC621}"/>
    <cellStyle name="Normal 12 3 2 2 2" xfId="8667" xr:uid="{BB8DC667-CCD7-4907-A4A8-4C94C7F5D6E7}"/>
    <cellStyle name="Normal 12 3 2 2 2 2" xfId="8668" xr:uid="{59EFAD58-FF66-4C1C-A4B1-7BEEEF0A7E25}"/>
    <cellStyle name="Normal 12 3 2 2 2 2 2" xfId="8669" xr:uid="{E22F00DC-706B-44A8-97F9-AE6A4C34C49D}"/>
    <cellStyle name="Normal 12 3 2 2 2 2 3" xfId="8670" xr:uid="{2C14AE27-E9AE-4922-9D45-9B3051618D85}"/>
    <cellStyle name="Normal 12 3 2 2 2 2 4" xfId="8671" xr:uid="{CA20A687-95F4-40C8-98D5-7D983E57FF8A}"/>
    <cellStyle name="Normal 12 3 2 2 2 3" xfId="8672" xr:uid="{D8B4AA92-7547-44B4-9A70-A5D1D0B3634B}"/>
    <cellStyle name="Normal 12 3 2 2 2 3 2" xfId="8673" xr:uid="{29C42C10-06D6-4810-9D4D-0F3349777C35}"/>
    <cellStyle name="Normal 12 3 2 2 2 3 3" xfId="8674" xr:uid="{ED49FB41-58D9-45C0-9223-4B764A2C4D39}"/>
    <cellStyle name="Normal 12 3 2 2 2 3 4" xfId="8675" xr:uid="{251EE731-3EAC-47A5-AEED-55C0D9C20AD5}"/>
    <cellStyle name="Normal 12 3 2 2 2 4" xfId="8676" xr:uid="{20DEE4DC-30D5-4F96-8A49-C7B09D7BE4B1}"/>
    <cellStyle name="Normal 12 3 2 2 2 5" xfId="8677" xr:uid="{4D8EC8E6-8A5C-4761-A1F9-7F72072DCA84}"/>
    <cellStyle name="Normal 12 3 2 2 2 6" xfId="8678" xr:uid="{E896A2FA-E2E5-427D-82F6-F0900C7674F8}"/>
    <cellStyle name="Normal 12 3 2 2 3" xfId="8679" xr:uid="{22199A5F-0204-47FF-935E-330C6F92AAD5}"/>
    <cellStyle name="Normal 12 3 2 2 3 2" xfId="8680" xr:uid="{35792DC4-2BB6-4D2D-8FDA-CB017E044AC6}"/>
    <cellStyle name="Normal 12 3 2 2 3 3" xfId="8681" xr:uid="{E997D0E7-ED0A-4B55-86FB-7E921EA0E9AB}"/>
    <cellStyle name="Normal 12 3 2 2 3 4" xfId="8682" xr:uid="{163B4220-1E41-406E-AF84-9BFDF9F7AEA4}"/>
    <cellStyle name="Normal 12 3 2 2 4" xfId="8683" xr:uid="{83093F89-043A-45BC-9F93-CE8608B4E5A4}"/>
    <cellStyle name="Normal 12 3 2 2 4 2" xfId="8684" xr:uid="{50FD0ECF-C780-449C-BCCC-7D06DFF84EAD}"/>
    <cellStyle name="Normal 12 3 2 2 4 3" xfId="8685" xr:uid="{7BFF118E-B32F-4525-AECB-2731A2E8399C}"/>
    <cellStyle name="Normal 12 3 2 2 4 4" xfId="8686" xr:uid="{57E3933C-3C80-4FF0-93AD-5B9D78D9B311}"/>
    <cellStyle name="Normal 12 3 2 2 5" xfId="8687" xr:uid="{680E6147-7D9B-4042-9143-A3A82587119E}"/>
    <cellStyle name="Normal 12 3 2 2 5 2" xfId="8688" xr:uid="{9C883812-E5C9-4134-9A8F-BBBC0C5B6EFA}"/>
    <cellStyle name="Normal 12 3 2 2 5 3" xfId="8689" xr:uid="{9849D48A-6F4D-47BC-B21B-00281FD8452D}"/>
    <cellStyle name="Normal 12 3 2 2 5 4" xfId="8690" xr:uid="{9ECC65C7-9634-47D0-AEE1-600A30FFD20C}"/>
    <cellStyle name="Normal 12 3 2 2 6" xfId="8691" xr:uid="{2C861528-9E40-4AA5-8836-64713C5AE3CF}"/>
    <cellStyle name="Normal 12 3 2 2 6 2" xfId="8692" xr:uid="{DD52D667-05A4-44C5-B71F-50D7F4C9F185}"/>
    <cellStyle name="Normal 12 3 2 2 6 3" xfId="8693" xr:uid="{E2BCBEF0-A0BD-4EA6-85E8-13D58C1B8209}"/>
    <cellStyle name="Normal 12 3 2 2 6 4" xfId="8694" xr:uid="{D0B251D2-B52C-49C3-B50A-2AA84B1FA85E}"/>
    <cellStyle name="Normal 12 3 2 2 7" xfId="8695" xr:uid="{C3A80D39-CD6A-4E3F-9A18-459E70453339}"/>
    <cellStyle name="Normal 12 3 2 2 7 2" xfId="8696" xr:uid="{E7FE96B3-F1C6-419C-BCA2-48E17EC4D453}"/>
    <cellStyle name="Normal 12 3 2 2 7 3" xfId="8697" xr:uid="{375FE533-F50F-42B1-A72B-8893AA456A7B}"/>
    <cellStyle name="Normal 12 3 2 2 7 4" xfId="8698" xr:uid="{506D41AF-F7D7-4357-8F1A-F9DE6D5239B4}"/>
    <cellStyle name="Normal 12 3 2 2 8" xfId="8699" xr:uid="{5E439972-0C4D-4CA4-9C72-3B8A1A549CDC}"/>
    <cellStyle name="Normal 12 3 2 2 9" xfId="8700" xr:uid="{46930C85-088C-4C9A-B11C-DA8E3785D999}"/>
    <cellStyle name="Normal 12 3 2 3" xfId="8701" xr:uid="{451A6A85-7524-4CAE-8F6D-6BE8C88F88C1}"/>
    <cellStyle name="Normal 12 3 2 3 2" xfId="8702" xr:uid="{EC23A488-BC3F-49B3-B270-F3A8C5C77FCA}"/>
    <cellStyle name="Normal 12 3 2 3 2 2" xfId="8703" xr:uid="{D6DBF48E-2CE8-490C-A4E8-E1258FCF56BC}"/>
    <cellStyle name="Normal 12 3 2 3 2 3" xfId="8704" xr:uid="{A98991B4-BB48-4B4D-A9D9-683DB95986D0}"/>
    <cellStyle name="Normal 12 3 2 3 2 4" xfId="8705" xr:uid="{D2C6E113-B465-4041-8171-3A3DD4D71085}"/>
    <cellStyle name="Normal 12 3 2 3 3" xfId="8706" xr:uid="{324667BF-7EC4-48EF-BB27-4DC2DFBE4A64}"/>
    <cellStyle name="Normal 12 3 2 3 3 2" xfId="8707" xr:uid="{0BCF88E7-F259-4850-9C74-6E137FE49FB5}"/>
    <cellStyle name="Normal 12 3 2 3 3 3" xfId="8708" xr:uid="{DF0F14A1-E6D5-48C1-90F2-654578AC8C07}"/>
    <cellStyle name="Normal 12 3 2 3 3 4" xfId="8709" xr:uid="{54620F45-9EEE-4158-AB11-6D1AC892A470}"/>
    <cellStyle name="Normal 12 3 2 3 4" xfId="8710" xr:uid="{38BE2F1B-6915-4C66-9ECD-E5A927EA1D67}"/>
    <cellStyle name="Normal 12 3 2 3 5" xfId="8711" xr:uid="{CFE69C89-6BB5-4F1D-897C-8AA58870114A}"/>
    <cellStyle name="Normal 12 3 2 3 6" xfId="8712" xr:uid="{933F0258-2E07-40F3-9E2B-C14818B1E24C}"/>
    <cellStyle name="Normal 12 3 2 4" xfId="8713" xr:uid="{C44F972D-E702-4C37-8CF6-917B040972A9}"/>
    <cellStyle name="Normal 12 3 2 4 2" xfId="8714" xr:uid="{7B7EF486-E1AF-4C6E-ADA9-B333C33ACDE5}"/>
    <cellStyle name="Normal 12 3 2 4 3" xfId="8715" xr:uid="{6B371943-8094-44E1-9C0D-82D9AB632ECA}"/>
    <cellStyle name="Normal 12 3 2 4 4" xfId="8716" xr:uid="{9096525F-9234-496F-AB09-9E2AE857A894}"/>
    <cellStyle name="Normal 12 3 2 5" xfId="8717" xr:uid="{C5006ACF-6CE0-4993-BBA9-1482EF99A1F0}"/>
    <cellStyle name="Normal 12 3 2 5 2" xfId="8718" xr:uid="{11FF0888-161C-405B-A968-88704C4C80D2}"/>
    <cellStyle name="Normal 12 3 2 5 3" xfId="8719" xr:uid="{E738CD79-2936-4031-81F9-1FA6C61D8BFF}"/>
    <cellStyle name="Normal 12 3 2 5 4" xfId="8720" xr:uid="{A000BA64-9702-424E-80B4-8B0B9BE511AB}"/>
    <cellStyle name="Normal 12 3 2 6" xfId="8721" xr:uid="{3D3EFFD8-96D8-44C8-AD02-FE74B6C06963}"/>
    <cellStyle name="Normal 12 3 2 6 2" xfId="8722" xr:uid="{93E7DEB3-BAF8-4B03-B57F-D6FB3F752BFF}"/>
    <cellStyle name="Normal 12 3 2 6 3" xfId="8723" xr:uid="{6F143345-A158-4B8F-A3F7-4581ED604F7C}"/>
    <cellStyle name="Normal 12 3 2 6 4" xfId="8724" xr:uid="{8E4779B4-3E64-4561-A814-CB208EFC30FF}"/>
    <cellStyle name="Normal 12 3 2 7" xfId="8725" xr:uid="{2D0B9625-192A-4D2F-81F1-F67D84888461}"/>
    <cellStyle name="Normal 12 3 2 7 2" xfId="8726" xr:uid="{393B8305-A606-4AB5-B323-891FA693C50D}"/>
    <cellStyle name="Normal 12 3 2 7 3" xfId="8727" xr:uid="{B1610B13-BAFC-438D-8DAD-7EFD76D8A700}"/>
    <cellStyle name="Normal 12 3 2 7 4" xfId="8728" xr:uid="{AE2D7BA9-1F6D-4F98-B3B5-54BE402D0DE9}"/>
    <cellStyle name="Normal 12 3 2 8" xfId="8729" xr:uid="{4114DC54-AB6E-468B-BAEC-831D7E24B9A5}"/>
    <cellStyle name="Normal 12 3 2 8 2" xfId="8730" xr:uid="{8CAB9D80-2EDD-4F5C-96EF-8B74E99AC91F}"/>
    <cellStyle name="Normal 12 3 2 8 3" xfId="8731" xr:uid="{0C148D37-6EC9-4B6B-AB8B-4B44F1722153}"/>
    <cellStyle name="Normal 12 3 2 8 4" xfId="8732" xr:uid="{746ED7B0-C093-441E-A649-D9D6CF34331D}"/>
    <cellStyle name="Normal 12 3 2 9" xfId="8733" xr:uid="{1E35D3B0-315C-4E0A-B1D4-CF91AB0852E6}"/>
    <cellStyle name="Normal 12 3 2 9 2" xfId="8734" xr:uid="{A6C179C5-23D5-4843-85FB-1159399A562F}"/>
    <cellStyle name="Normal 12 3 2 9 3" xfId="8735" xr:uid="{6D645041-2414-4128-BE72-943580F33B47}"/>
    <cellStyle name="Normal 12 3 2 9 4" xfId="8736" xr:uid="{CB5BC336-12A0-433A-ACB0-EA62374DF76A}"/>
    <cellStyle name="Normal 12 3 20" xfId="8737" xr:uid="{1DFD02B1-28B6-463B-947A-6BB397F6211C}"/>
    <cellStyle name="Normal 12 3 3" xfId="8738" xr:uid="{B74F539C-C644-4781-BB89-C0DBEFDCF96D}"/>
    <cellStyle name="Normal 12 3 3 10" xfId="8739" xr:uid="{84B78D52-E256-4D09-96DE-2D4508BB050C}"/>
    <cellStyle name="Normal 12 3 3 11" xfId="8740" xr:uid="{037BBC65-37E8-4E02-BD3C-350B8983B843}"/>
    <cellStyle name="Normal 12 3 3 12" xfId="8741" xr:uid="{E9389D75-155F-470A-99C3-1C43D19C1DAE}"/>
    <cellStyle name="Normal 12 3 3 13" xfId="8742" xr:uid="{FA80B07F-19EE-44C7-9F3F-EE2D1046F1C8}"/>
    <cellStyle name="Normal 12 3 3 14" xfId="8743" xr:uid="{5DB9B1C9-81F3-4038-BC24-038C8DF34B8E}"/>
    <cellStyle name="Normal 12 3 3 2" xfId="8744" xr:uid="{832778D6-229D-4981-8EDA-75C108B3B2BB}"/>
    <cellStyle name="Normal 12 3 3 2 10" xfId="8745" xr:uid="{904B775B-88BF-4D2E-9D94-4DC3E8A6E049}"/>
    <cellStyle name="Normal 12 3 3 2 11" xfId="8746" xr:uid="{EA4F16B8-35D5-4972-9E82-570ADD5B63F7}"/>
    <cellStyle name="Normal 12 3 3 2 12" xfId="8747" xr:uid="{CCBA2FD8-DF06-4138-B3DE-AACADE9F2B44}"/>
    <cellStyle name="Normal 12 3 3 2 2" xfId="8748" xr:uid="{5AA25676-D8D9-4CD1-83BE-7F29ED0DDB52}"/>
    <cellStyle name="Normal 12 3 3 2 2 2" xfId="8749" xr:uid="{9423F460-547B-45E1-8774-02FE209B0552}"/>
    <cellStyle name="Normal 12 3 3 2 2 2 2" xfId="8750" xr:uid="{63B08B9E-4268-4D2F-A2A4-1B59138F0D2C}"/>
    <cellStyle name="Normal 12 3 3 2 2 2 3" xfId="8751" xr:uid="{16D0C9AD-2666-4DF1-98B9-3E0945C7938E}"/>
    <cellStyle name="Normal 12 3 3 2 2 2 4" xfId="8752" xr:uid="{5EFC4BBF-149E-428F-92ED-6B399408C3C0}"/>
    <cellStyle name="Normal 12 3 3 2 2 3" xfId="8753" xr:uid="{E0F01862-9F78-4E37-AD8E-3CCD68D2D223}"/>
    <cellStyle name="Normal 12 3 3 2 2 3 2" xfId="8754" xr:uid="{CA3F8A47-6B27-42FB-BB10-8153C9E727D2}"/>
    <cellStyle name="Normal 12 3 3 2 2 3 3" xfId="8755" xr:uid="{A21C4570-F05A-4DFE-BEEF-5483E4117427}"/>
    <cellStyle name="Normal 12 3 3 2 2 3 4" xfId="8756" xr:uid="{04859ECF-3931-418E-80D6-883A00C3B67C}"/>
    <cellStyle name="Normal 12 3 3 2 2 4" xfId="8757" xr:uid="{4E5DA841-0555-4447-8230-70EE4604617B}"/>
    <cellStyle name="Normal 12 3 3 2 2 5" xfId="8758" xr:uid="{6FEB9066-2AB6-4BA5-83C8-131D4DE42CDD}"/>
    <cellStyle name="Normal 12 3 3 2 2 6" xfId="8759" xr:uid="{5977D367-A5B0-4F72-8934-AA053B43EA5E}"/>
    <cellStyle name="Normal 12 3 3 2 3" xfId="8760" xr:uid="{FF2003AA-332A-49A1-BC30-FBC38BCB27C4}"/>
    <cellStyle name="Normal 12 3 3 2 3 2" xfId="8761" xr:uid="{63F54943-9E46-4574-B3CD-38F7336172EA}"/>
    <cellStyle name="Normal 12 3 3 2 3 3" xfId="8762" xr:uid="{65F3BA4D-BB6E-4791-9378-78FE8376F72D}"/>
    <cellStyle name="Normal 12 3 3 2 3 4" xfId="8763" xr:uid="{4BB0E980-2130-47F8-A0A5-F4373F2041B9}"/>
    <cellStyle name="Normal 12 3 3 2 4" xfId="8764" xr:uid="{BA7255C5-89E4-4A81-8488-2DC02A4FE922}"/>
    <cellStyle name="Normal 12 3 3 2 4 2" xfId="8765" xr:uid="{79DCDA09-7653-4871-B66E-8AB1B22D3A09}"/>
    <cellStyle name="Normal 12 3 3 2 4 3" xfId="8766" xr:uid="{211E3CBB-77B6-497A-BE42-04C234150B0A}"/>
    <cellStyle name="Normal 12 3 3 2 4 4" xfId="8767" xr:uid="{A0A95690-3C18-471F-B435-B40447782C2E}"/>
    <cellStyle name="Normal 12 3 3 2 5" xfId="8768" xr:uid="{8D2E438F-D43F-4AA5-8677-D80689839321}"/>
    <cellStyle name="Normal 12 3 3 2 5 2" xfId="8769" xr:uid="{5FFAC51B-7D65-440C-AC04-67F2F1F89F81}"/>
    <cellStyle name="Normal 12 3 3 2 5 3" xfId="8770" xr:uid="{45AE3F43-7ECF-49C1-8CD1-DA3741A6E1A8}"/>
    <cellStyle name="Normal 12 3 3 2 5 4" xfId="8771" xr:uid="{ADFBF322-9F1F-407E-915A-80677EE8E48A}"/>
    <cellStyle name="Normal 12 3 3 2 6" xfId="8772" xr:uid="{94E32FFE-6F02-4652-8D75-44B69493B9C6}"/>
    <cellStyle name="Normal 12 3 3 2 6 2" xfId="8773" xr:uid="{AB10017C-84DA-4A2C-B2B5-B412E7CA0B8E}"/>
    <cellStyle name="Normal 12 3 3 2 6 3" xfId="8774" xr:uid="{82F80DFC-5BA7-4B48-AB57-E5F65A90F955}"/>
    <cellStyle name="Normal 12 3 3 2 6 4" xfId="8775" xr:uid="{8EAF4511-D7EB-466F-9F3D-3E5CB8B1A46C}"/>
    <cellStyle name="Normal 12 3 3 2 7" xfId="8776" xr:uid="{1E2F089D-7314-44CE-A820-A46304F399C4}"/>
    <cellStyle name="Normal 12 3 3 2 7 2" xfId="8777" xr:uid="{9F12C8AE-2056-4CDB-A9A1-F7FEC193EF09}"/>
    <cellStyle name="Normal 12 3 3 2 7 3" xfId="8778" xr:uid="{816E433C-0AE6-4E59-AC61-62A416AA8CDC}"/>
    <cellStyle name="Normal 12 3 3 2 7 4" xfId="8779" xr:uid="{85B2B01B-A581-456A-B7BB-A8834A8E29E7}"/>
    <cellStyle name="Normal 12 3 3 2 8" xfId="8780" xr:uid="{A96AE869-00D2-4EAA-8180-815DB77AE81C}"/>
    <cellStyle name="Normal 12 3 3 2 9" xfId="8781" xr:uid="{A8AF69D5-44A5-4256-8B20-5962344B58CC}"/>
    <cellStyle name="Normal 12 3 3 3" xfId="8782" xr:uid="{0A501A4E-9845-4B2B-B1B4-E83686D5134B}"/>
    <cellStyle name="Normal 12 3 3 3 2" xfId="8783" xr:uid="{B040BEDE-5D0C-47A6-B63A-D7FB054740D8}"/>
    <cellStyle name="Normal 12 3 3 3 2 2" xfId="8784" xr:uid="{1C23A51C-561D-4BE8-B786-08A1078F2C6C}"/>
    <cellStyle name="Normal 12 3 3 3 2 3" xfId="8785" xr:uid="{DEAFE37A-2370-4F04-B60D-D176EF612693}"/>
    <cellStyle name="Normal 12 3 3 3 2 4" xfId="8786" xr:uid="{2ED66913-E021-48EC-8E49-2A33312FB380}"/>
    <cellStyle name="Normal 12 3 3 3 3" xfId="8787" xr:uid="{DDC1E8AD-F118-41AE-AE2E-3FADA522BD0F}"/>
    <cellStyle name="Normal 12 3 3 3 3 2" xfId="8788" xr:uid="{66E598C3-B279-4349-AEF8-0CDABEC5A60E}"/>
    <cellStyle name="Normal 12 3 3 3 3 3" xfId="8789" xr:uid="{0980F5E8-C8DA-48A2-B355-EFEFC9CAE62D}"/>
    <cellStyle name="Normal 12 3 3 3 3 4" xfId="8790" xr:uid="{F132F3D5-9942-4137-B3D8-EEEAE0492627}"/>
    <cellStyle name="Normal 12 3 3 3 4" xfId="8791" xr:uid="{72AF418D-9199-406A-ABE1-23603C56A484}"/>
    <cellStyle name="Normal 12 3 3 3 5" xfId="8792" xr:uid="{CB2B1BDE-F52E-467F-AB65-CACBA483F298}"/>
    <cellStyle name="Normal 12 3 3 3 6" xfId="8793" xr:uid="{A2936A65-E552-495D-9255-4F93BF7C015F}"/>
    <cellStyle name="Normal 12 3 3 4" xfId="8794" xr:uid="{C3403BE6-EDF4-43C2-B6E4-A56BA01327A7}"/>
    <cellStyle name="Normal 12 3 3 4 2" xfId="8795" xr:uid="{F7BAF657-16EF-4A78-9A53-FA32F5F5DABF}"/>
    <cellStyle name="Normal 12 3 3 4 3" xfId="8796" xr:uid="{717633EF-0BB8-466E-9059-010AAD28F937}"/>
    <cellStyle name="Normal 12 3 3 4 4" xfId="8797" xr:uid="{114E4336-5759-4525-92DC-D3EDF5AFFDFC}"/>
    <cellStyle name="Normal 12 3 3 5" xfId="8798" xr:uid="{D6167B8B-5626-44B8-B212-0E9DCEF0037A}"/>
    <cellStyle name="Normal 12 3 3 5 2" xfId="8799" xr:uid="{44D66EFE-761A-42FD-BB37-26E7A7C6CD99}"/>
    <cellStyle name="Normal 12 3 3 5 3" xfId="8800" xr:uid="{666FE3F9-4B8D-4F95-877F-0A414AD0F2F8}"/>
    <cellStyle name="Normal 12 3 3 5 4" xfId="8801" xr:uid="{C6CFD564-D8C3-4986-945B-DC3AC626F80E}"/>
    <cellStyle name="Normal 12 3 3 6" xfId="8802" xr:uid="{66E7859D-2898-4B80-9A7E-93CA19B016A2}"/>
    <cellStyle name="Normal 12 3 3 6 2" xfId="8803" xr:uid="{F3068849-7F67-457F-90FB-ADEBC1EB1EC2}"/>
    <cellStyle name="Normal 12 3 3 6 3" xfId="8804" xr:uid="{F7EE7949-B8C0-46E0-B43C-761745BD6B13}"/>
    <cellStyle name="Normal 12 3 3 6 4" xfId="8805" xr:uid="{7FA336C0-F146-4D41-A9A0-93D40130B3D4}"/>
    <cellStyle name="Normal 12 3 3 7" xfId="8806" xr:uid="{B0B47C7C-CCB8-45B3-86EB-0194EC72D54E}"/>
    <cellStyle name="Normal 12 3 3 7 2" xfId="8807" xr:uid="{B2494C58-AB33-4EC0-8963-EC12681B5A78}"/>
    <cellStyle name="Normal 12 3 3 7 3" xfId="8808" xr:uid="{7D957A91-1047-41A1-AF1C-41187F2973AA}"/>
    <cellStyle name="Normal 12 3 3 7 4" xfId="8809" xr:uid="{E9BA5DAB-2226-4077-96CA-F00A2A33ED9A}"/>
    <cellStyle name="Normal 12 3 3 8" xfId="8810" xr:uid="{115CBE1A-B9E6-4150-B21B-79BF893F3017}"/>
    <cellStyle name="Normal 12 3 3 8 2" xfId="8811" xr:uid="{E6095A08-214E-4CB9-B1D1-734D613EA23C}"/>
    <cellStyle name="Normal 12 3 3 8 3" xfId="8812" xr:uid="{A95604AA-4139-4DEB-A05D-93A9E6B460D3}"/>
    <cellStyle name="Normal 12 3 3 8 4" xfId="8813" xr:uid="{D79DDDDE-00F4-4352-A05E-6FEC2F364D10}"/>
    <cellStyle name="Normal 12 3 3 9" xfId="8814" xr:uid="{470A7194-BF27-4CB1-950C-27C1A891B1A5}"/>
    <cellStyle name="Normal 12 3 3 9 2" xfId="8815" xr:uid="{A235148A-E216-403B-85A3-98C08C0BC727}"/>
    <cellStyle name="Normal 12 3 3 9 3" xfId="8816" xr:uid="{390F5789-D2DD-46FB-9F7D-C7FC7BB239F9}"/>
    <cellStyle name="Normal 12 3 3 9 4" xfId="8817" xr:uid="{6BF4F518-E755-4B70-9AA8-B900AB23A1E7}"/>
    <cellStyle name="Normal 12 3 4" xfId="8818" xr:uid="{C58A33F5-3E51-465F-88F6-28A14DBD5389}"/>
    <cellStyle name="Normal 12 3 4 10" xfId="8819" xr:uid="{EC2E57E1-F30E-47B8-B0C5-40FFDC4B5111}"/>
    <cellStyle name="Normal 12 3 4 11" xfId="8820" xr:uid="{0BD9AD19-18C4-4C6D-87C1-58C42F597666}"/>
    <cellStyle name="Normal 12 3 4 12" xfId="8821" xr:uid="{EA15FAEF-C3E6-4058-B1EE-0857CC6DF486}"/>
    <cellStyle name="Normal 12 3 4 2" xfId="8822" xr:uid="{08D023C2-76F5-462A-838F-7BEC269DA3D9}"/>
    <cellStyle name="Normal 12 3 4 2 2" xfId="8823" xr:uid="{912DBE33-D0A8-47BD-9EEF-7C0915AB3DD9}"/>
    <cellStyle name="Normal 12 3 4 2 2 2" xfId="8824" xr:uid="{B249CEC6-DEF5-4B71-BC12-593D792843D2}"/>
    <cellStyle name="Normal 12 3 4 2 2 3" xfId="8825" xr:uid="{C1B9D26C-F184-433F-81D2-AF1BF39DB9A2}"/>
    <cellStyle name="Normal 12 3 4 2 2 4" xfId="8826" xr:uid="{77CEFA86-AE39-4C5E-85B3-D488C664943B}"/>
    <cellStyle name="Normal 12 3 4 2 3" xfId="8827" xr:uid="{3CD2EA81-85C8-48B0-AD3B-A62854563803}"/>
    <cellStyle name="Normal 12 3 4 2 3 2" xfId="8828" xr:uid="{5883CEAE-2A47-47F0-8583-BFE1031A4796}"/>
    <cellStyle name="Normal 12 3 4 2 3 3" xfId="8829" xr:uid="{57CF6EB9-A6BE-4025-B94F-6836FC23D18F}"/>
    <cellStyle name="Normal 12 3 4 2 3 4" xfId="8830" xr:uid="{E4520ED4-3F05-44C7-972A-2AB8974BD808}"/>
    <cellStyle name="Normal 12 3 4 2 4" xfId="8831" xr:uid="{A783D37D-10C8-4664-B400-109238691918}"/>
    <cellStyle name="Normal 12 3 4 2 5" xfId="8832" xr:uid="{BE7CB097-E0DF-4002-B0A1-61F50FB51EE6}"/>
    <cellStyle name="Normal 12 3 4 2 6" xfId="8833" xr:uid="{42ABEDC5-C5FC-4674-B650-0D722D3DD41F}"/>
    <cellStyle name="Normal 12 3 4 3" xfId="8834" xr:uid="{457D4D98-CC94-4E84-8DC5-7CA989D864EF}"/>
    <cellStyle name="Normal 12 3 4 3 2" xfId="8835" xr:uid="{A07D474B-54D7-4D58-A1B7-68189A3C4E92}"/>
    <cellStyle name="Normal 12 3 4 3 3" xfId="8836" xr:uid="{0876868E-7517-4E22-8571-361152A15870}"/>
    <cellStyle name="Normal 12 3 4 3 4" xfId="8837" xr:uid="{4178C253-6FDB-45FE-8E61-01C1486D98E7}"/>
    <cellStyle name="Normal 12 3 4 4" xfId="8838" xr:uid="{B64F1311-86D3-46C6-854F-30C7C82B4D17}"/>
    <cellStyle name="Normal 12 3 4 4 2" xfId="8839" xr:uid="{78AB425F-1A1C-4EF1-89E7-99CA5B9F7103}"/>
    <cellStyle name="Normal 12 3 4 4 3" xfId="8840" xr:uid="{FE27BF15-D65C-4427-A934-76C62DCB2ECF}"/>
    <cellStyle name="Normal 12 3 4 4 4" xfId="8841" xr:uid="{B3BF5CE6-46FF-463E-8EC5-9FC23BF92490}"/>
    <cellStyle name="Normal 12 3 4 5" xfId="8842" xr:uid="{94D6452D-295C-4227-A77F-081FC114111C}"/>
    <cellStyle name="Normal 12 3 4 5 2" xfId="8843" xr:uid="{830134E3-D0C6-4FE8-BE67-F6FDE7E736CF}"/>
    <cellStyle name="Normal 12 3 4 5 3" xfId="8844" xr:uid="{A9F37823-59BF-40EE-9DD8-B7BE0625F6D1}"/>
    <cellStyle name="Normal 12 3 4 5 4" xfId="8845" xr:uid="{041A663B-45E5-4604-933C-254413DFAC16}"/>
    <cellStyle name="Normal 12 3 4 6" xfId="8846" xr:uid="{6E763402-B3C6-42BF-9414-467EAFB164EE}"/>
    <cellStyle name="Normal 12 3 4 6 2" xfId="8847" xr:uid="{3ECAA8CD-F019-4C3D-B407-3AFA33AE01D2}"/>
    <cellStyle name="Normal 12 3 4 6 3" xfId="8848" xr:uid="{33651023-921D-48A8-B4AD-C76488C1751A}"/>
    <cellStyle name="Normal 12 3 4 6 4" xfId="8849" xr:uid="{47EE1CA9-441D-4FAE-8558-0CD787B501ED}"/>
    <cellStyle name="Normal 12 3 4 7" xfId="8850" xr:uid="{C657E0AE-E90C-46C0-B05B-5923484B384C}"/>
    <cellStyle name="Normal 12 3 4 7 2" xfId="8851" xr:uid="{A7551DAC-127C-4218-AC9B-752654FE41AE}"/>
    <cellStyle name="Normal 12 3 4 7 3" xfId="8852" xr:uid="{7E0F8C9A-4469-434E-B984-08FDA4ED788C}"/>
    <cellStyle name="Normal 12 3 4 7 4" xfId="8853" xr:uid="{0D6BD86F-A2FC-4DB2-893D-818702DD84A5}"/>
    <cellStyle name="Normal 12 3 4 8" xfId="8854" xr:uid="{F58B965C-2E8F-44F1-8E99-971E45C2F224}"/>
    <cellStyle name="Normal 12 3 4 9" xfId="8855" xr:uid="{38D6A6C8-ACA0-4191-B73C-35415B951CBA}"/>
    <cellStyle name="Normal 12 3 5" xfId="8856" xr:uid="{2143FC0D-6D67-4326-B25F-C39CBD5C118E}"/>
    <cellStyle name="Normal 12 3 5 10" xfId="8857" xr:uid="{34D7C577-9D5C-434C-9080-A457B07EA683}"/>
    <cellStyle name="Normal 12 3 5 11" xfId="8858" xr:uid="{2A4A6B6D-F75D-493D-963C-D32C145ADBB1}"/>
    <cellStyle name="Normal 12 3 5 12" xfId="8859" xr:uid="{F610BF60-E53C-464F-ABAF-71BA770344AD}"/>
    <cellStyle name="Normal 12 3 5 2" xfId="8860" xr:uid="{1AA4D7DA-570A-4E3F-9C49-E75A58285316}"/>
    <cellStyle name="Normal 12 3 5 2 2" xfId="8861" xr:uid="{5ACEC741-FE82-4B49-83C8-07E5B96563F5}"/>
    <cellStyle name="Normal 12 3 5 2 2 2" xfId="8862" xr:uid="{2E792827-08EE-42EB-8768-27FC04DD0B36}"/>
    <cellStyle name="Normal 12 3 5 2 2 3" xfId="8863" xr:uid="{EB85C91E-7F1B-413D-9927-1C7BF573D6D0}"/>
    <cellStyle name="Normal 12 3 5 2 2 4" xfId="8864" xr:uid="{3D337D1B-7CE6-4665-9192-B5513FED3934}"/>
    <cellStyle name="Normal 12 3 5 2 3" xfId="8865" xr:uid="{DDB746BE-43B8-444A-82FA-5B07C79A28A1}"/>
    <cellStyle name="Normal 12 3 5 2 3 2" xfId="8866" xr:uid="{5D247DBC-81EF-40B0-B91A-1FD3CF4B7814}"/>
    <cellStyle name="Normal 12 3 5 2 3 3" xfId="8867" xr:uid="{83DA28A5-175C-46B0-AA97-ABED9ADA7410}"/>
    <cellStyle name="Normal 12 3 5 2 3 4" xfId="8868" xr:uid="{36027911-FC79-4EDB-BC1F-87E453917086}"/>
    <cellStyle name="Normal 12 3 5 2 4" xfId="8869" xr:uid="{D9A164A4-24F1-46CB-858B-92CAA60D0B34}"/>
    <cellStyle name="Normal 12 3 5 2 5" xfId="8870" xr:uid="{90C13AA0-AD06-4476-808F-C20BA311682A}"/>
    <cellStyle name="Normal 12 3 5 2 6" xfId="8871" xr:uid="{0FABDC3F-2D77-492E-9004-AF38C8755705}"/>
    <cellStyle name="Normal 12 3 5 3" xfId="8872" xr:uid="{B2021E42-AF48-458C-ADB2-1F1F45C26310}"/>
    <cellStyle name="Normal 12 3 5 3 2" xfId="8873" xr:uid="{E8D03195-1F17-460D-A064-22ACB60C5158}"/>
    <cellStyle name="Normal 12 3 5 3 3" xfId="8874" xr:uid="{EC5D86DC-0B4D-4D20-9B1E-499AFA3400A9}"/>
    <cellStyle name="Normal 12 3 5 3 4" xfId="8875" xr:uid="{E9F64C9C-DF84-4C98-A1DE-BC1EFAA3835C}"/>
    <cellStyle name="Normal 12 3 5 4" xfId="8876" xr:uid="{1FBBE3D5-2D1E-4A2D-9A83-93246DF1FDAB}"/>
    <cellStyle name="Normal 12 3 5 4 2" xfId="8877" xr:uid="{FCE57D92-D973-46A2-B59B-A9D5DEE2A399}"/>
    <cellStyle name="Normal 12 3 5 4 3" xfId="8878" xr:uid="{91D0832C-B32E-49EF-AC40-EFB1D3F1F530}"/>
    <cellStyle name="Normal 12 3 5 4 4" xfId="8879" xr:uid="{F34D8F70-91B0-46F7-93A5-7B5CC43F9613}"/>
    <cellStyle name="Normal 12 3 5 5" xfId="8880" xr:uid="{EE6884FE-6CBC-42A0-AB6A-097EE02E3EAF}"/>
    <cellStyle name="Normal 12 3 5 5 2" xfId="8881" xr:uid="{64D17C45-308D-420C-B6AF-29C6B6480B18}"/>
    <cellStyle name="Normal 12 3 5 5 3" xfId="8882" xr:uid="{ECAC81AB-DA9B-4C02-B8F1-70020A743CBE}"/>
    <cellStyle name="Normal 12 3 5 5 4" xfId="8883" xr:uid="{360CDE6E-6E2D-479E-A9B1-CDF5DDB9B23D}"/>
    <cellStyle name="Normal 12 3 5 6" xfId="8884" xr:uid="{309484A8-50FD-4BBC-83D3-137A8BCCA2C5}"/>
    <cellStyle name="Normal 12 3 5 6 2" xfId="8885" xr:uid="{D38EFC58-ACE2-481E-B8B3-975374B636D7}"/>
    <cellStyle name="Normal 12 3 5 6 3" xfId="8886" xr:uid="{DA97B786-AB38-4201-9D4D-F63948B41887}"/>
    <cellStyle name="Normal 12 3 5 6 4" xfId="8887" xr:uid="{D7BAF030-E8A4-43C4-8AB6-C93CF79C66E9}"/>
    <cellStyle name="Normal 12 3 5 7" xfId="8888" xr:uid="{8FA23717-4876-4FBC-AEA7-7D310305642E}"/>
    <cellStyle name="Normal 12 3 5 7 2" xfId="8889" xr:uid="{37FBBD31-23CC-434F-BF3E-24DDE27E458D}"/>
    <cellStyle name="Normal 12 3 5 7 3" xfId="8890" xr:uid="{86A1BDD0-8D78-49F8-84FB-860C675EF0C1}"/>
    <cellStyle name="Normal 12 3 5 7 4" xfId="8891" xr:uid="{06929E0A-C33D-470E-B56B-CF66EB161AAD}"/>
    <cellStyle name="Normal 12 3 5 8" xfId="8892" xr:uid="{922EB74C-7230-406C-8359-36D1EEF67981}"/>
    <cellStyle name="Normal 12 3 5 9" xfId="8893" xr:uid="{CB57C3B4-934E-4190-9898-1F3E3A120E62}"/>
    <cellStyle name="Normal 12 3 6" xfId="8894" xr:uid="{2F0748AB-526B-4805-8388-1AAFA324A29F}"/>
    <cellStyle name="Normal 12 3 6 2" xfId="8895" xr:uid="{80FE9B78-0E53-4DCD-B044-4707755E6604}"/>
    <cellStyle name="Normal 12 3 6 2 2" xfId="8896" xr:uid="{1FE2D305-2720-4521-BE72-08C63EC92B6B}"/>
    <cellStyle name="Normal 12 3 6 2 3" xfId="8897" xr:uid="{3E1D08B6-54DA-4329-B384-7F11D69CBA7F}"/>
    <cellStyle name="Normal 12 3 6 2 4" xfId="8898" xr:uid="{D5B70FFE-88D4-4ADB-AB23-4AA8434DBC02}"/>
    <cellStyle name="Normal 12 3 6 3" xfId="8899" xr:uid="{2FBCE052-E7C5-4A10-85CC-B2293020CB5E}"/>
    <cellStyle name="Normal 12 3 6 3 2" xfId="8900" xr:uid="{E8AFAB2E-79CB-47DD-B8B3-6664A36B3900}"/>
    <cellStyle name="Normal 12 3 6 3 3" xfId="8901" xr:uid="{D0249D64-7B6D-4C31-870D-1E756927AD7D}"/>
    <cellStyle name="Normal 12 3 6 3 4" xfId="8902" xr:uid="{6659BD82-3492-4312-93C5-7EC8E151C88B}"/>
    <cellStyle name="Normal 12 3 6 4" xfId="8903" xr:uid="{84799FEC-64C3-4725-A9C6-FE79A9AD6D97}"/>
    <cellStyle name="Normal 12 3 6 4 2" xfId="8904" xr:uid="{93B374A6-72E5-4563-BE22-305D769DBEAC}"/>
    <cellStyle name="Normal 12 3 6 4 3" xfId="8905" xr:uid="{E57E8E65-CCC0-4D41-A4FA-69EF808C7D94}"/>
    <cellStyle name="Normal 12 3 6 4 4" xfId="8906" xr:uid="{7B17E041-A6D8-4988-B234-C0023BDC6EE3}"/>
    <cellStyle name="Normal 12 3 6 5" xfId="8907" xr:uid="{A60BB8FC-C87B-454D-B137-5F2E6CABF70D}"/>
    <cellStyle name="Normal 12 3 6 5 2" xfId="8908" xr:uid="{8D11098E-D6F6-4234-8CD6-7030C383C6B7}"/>
    <cellStyle name="Normal 12 3 6 5 3" xfId="8909" xr:uid="{B9718D50-9EAE-41C8-94B0-2564B6D6FB20}"/>
    <cellStyle name="Normal 12 3 6 5 4" xfId="8910" xr:uid="{EF43293A-16BC-42A3-91A8-6F09D9C39904}"/>
    <cellStyle name="Normal 12 3 6 6" xfId="8911" xr:uid="{8C5A314E-3912-4595-A5F1-FF5DF18872AB}"/>
    <cellStyle name="Normal 12 3 6 7" xfId="8912" xr:uid="{03D004A0-7170-4DE7-8C86-DD2BF76AD623}"/>
    <cellStyle name="Normal 12 3 6 8" xfId="8913" xr:uid="{2DABCAC8-8E36-4588-99B2-BAFDDF48B11D}"/>
    <cellStyle name="Normal 12 3 7" xfId="8914" xr:uid="{9B6BBE94-D7BF-4204-9026-EB27DA98680D}"/>
    <cellStyle name="Normal 12 3 7 2" xfId="8915" xr:uid="{1F99DE11-8B85-4F2A-AE9F-5D98B5F81905}"/>
    <cellStyle name="Normal 12 3 7 3" xfId="8916" xr:uid="{7ABE101D-0A1A-4003-A08D-A71E9470DBB1}"/>
    <cellStyle name="Normal 12 3 7 4" xfId="8917" xr:uid="{A8C1ACEC-5BB5-4778-9465-998AA7885151}"/>
    <cellStyle name="Normal 12 3 8" xfId="8918" xr:uid="{2C7EFAAE-660E-40D9-98BA-EB67289F5BBA}"/>
    <cellStyle name="Normal 12 3 8 2" xfId="8919" xr:uid="{B0E9DFFF-FEBE-417A-8EE9-ED1202BBC4B4}"/>
    <cellStyle name="Normal 12 3 8 3" xfId="8920" xr:uid="{F564BF3C-D049-431A-BEB8-3E1C8202B285}"/>
    <cellStyle name="Normal 12 3 8 4" xfId="8921" xr:uid="{529BDCFA-B530-4681-9721-A902218DC5B2}"/>
    <cellStyle name="Normal 12 3 9" xfId="8922" xr:uid="{ACBF9612-8F0F-4006-AB78-CA093EB2607A}"/>
    <cellStyle name="Normal 12 3 9 2" xfId="8923" xr:uid="{C52D22A8-4B05-49E0-89BD-6374358FCCDC}"/>
    <cellStyle name="Normal 12 3 9 3" xfId="8924" xr:uid="{A7CB99C1-CA90-4193-A56C-C9D2EBC60975}"/>
    <cellStyle name="Normal 12 3 9 4" xfId="8925" xr:uid="{5E49D8E9-1D67-4018-979D-6C8405491BE3}"/>
    <cellStyle name="Normal 12 4" xfId="8926" xr:uid="{8154AB30-C791-4DAB-A5E7-2D1DA5A1CB79}"/>
    <cellStyle name="Normal 12 4 10" xfId="8927" xr:uid="{D7225053-AFA5-451C-ACC1-7AB52F1EBA32}"/>
    <cellStyle name="Normal 12 4 10 2" xfId="8928" xr:uid="{14FF1ABB-A3BF-4181-B8DC-EE4927EE3F43}"/>
    <cellStyle name="Normal 12 4 10 3" xfId="8929" xr:uid="{F0F38392-DF32-4B81-B495-E14B9D1E371C}"/>
    <cellStyle name="Normal 12 4 10 4" xfId="8930" xr:uid="{F573E34B-1E8D-4882-84B3-FD81823235E3}"/>
    <cellStyle name="Normal 12 4 11" xfId="8931" xr:uid="{31551E50-6B89-4231-853A-0E6B04C466E0}"/>
    <cellStyle name="Normal 12 4 11 2" xfId="8932" xr:uid="{2E3B989F-11F7-4B1F-99F6-CE4FBF1700A5}"/>
    <cellStyle name="Normal 12 4 11 3" xfId="8933" xr:uid="{BD9A620F-5B58-4A15-81A7-7443D1246CA0}"/>
    <cellStyle name="Normal 12 4 11 4" xfId="8934" xr:uid="{35764D28-9E05-4B9C-B580-7EAF53081D61}"/>
    <cellStyle name="Normal 12 4 12" xfId="8935" xr:uid="{5B562FC2-1F2E-47FC-9853-D5BEED18800E}"/>
    <cellStyle name="Normal 12 4 12 2" xfId="8936" xr:uid="{C0F27725-209E-4714-8A89-AAB00AB97001}"/>
    <cellStyle name="Normal 12 4 12 3" xfId="8937" xr:uid="{30F7EF1A-68E6-4CFE-96B2-555B80AD6B3E}"/>
    <cellStyle name="Normal 12 4 12 4" xfId="8938" xr:uid="{D280E7A4-E8BC-43E9-8250-E8DA9AFFDD26}"/>
    <cellStyle name="Normal 12 4 13" xfId="8939" xr:uid="{1A4D5F31-F984-423A-A5DB-22903EB17DBF}"/>
    <cellStyle name="Normal 12 4 13 2" xfId="8940" xr:uid="{16607128-5D22-4050-9052-88D63822C2C5}"/>
    <cellStyle name="Normal 12 4 13 3" xfId="8941" xr:uid="{877705BB-F6A3-427A-A72B-31E09CFBFD1D}"/>
    <cellStyle name="Normal 12 4 13 4" xfId="8942" xr:uid="{310E768B-A110-417F-A250-936A19A6D55B}"/>
    <cellStyle name="Normal 12 4 14" xfId="8943" xr:uid="{68E6F7F4-6806-4C5A-BCA0-1E95A1838776}"/>
    <cellStyle name="Normal 12 4 15" xfId="8944" xr:uid="{671D8E86-55D9-4E8A-872C-2A338852318D}"/>
    <cellStyle name="Normal 12 4 16" xfId="8945" xr:uid="{FA2C9E77-E3F1-458A-8BA0-304839237C93}"/>
    <cellStyle name="Normal 12 4 17" xfId="8946" xr:uid="{142D3D50-8792-46B9-8395-6DEC36B703E6}"/>
    <cellStyle name="Normal 12 4 18" xfId="8947" xr:uid="{94230A68-1B8E-495D-B175-E0A6C17CCF9E}"/>
    <cellStyle name="Normal 12 4 19" xfId="8948" xr:uid="{5AF1BD7A-95C6-4006-8BB7-3FDE25FFB998}"/>
    <cellStyle name="Normal 12 4 2" xfId="8949" xr:uid="{9A51345C-F8AC-49D2-B4B3-8AEE55886C26}"/>
    <cellStyle name="Normal 12 4 2 10" xfId="8950" xr:uid="{F95758BB-66F1-4118-BEE2-BCF39C4F8AAF}"/>
    <cellStyle name="Normal 12 4 2 11" xfId="8951" xr:uid="{28B8E84C-C6F1-43FA-A4EC-0CA750EFD82B}"/>
    <cellStyle name="Normal 12 4 2 12" xfId="8952" xr:uid="{A315C0BB-D0DC-463E-AEB8-B246D4EE3596}"/>
    <cellStyle name="Normal 12 4 2 13" xfId="8953" xr:uid="{A7DB1A49-60B3-4A04-A63B-D22FF25D087F}"/>
    <cellStyle name="Normal 12 4 2 14" xfId="8954" xr:uid="{64BB9C48-68B6-47A2-9741-5AE87681FC7D}"/>
    <cellStyle name="Normal 12 4 2 2" xfId="8955" xr:uid="{7213CD1D-D512-40CF-AEB7-22D8993D8120}"/>
    <cellStyle name="Normal 12 4 2 2 10" xfId="8956" xr:uid="{891CE93F-2079-481B-AAAB-2E628A3152F0}"/>
    <cellStyle name="Normal 12 4 2 2 11" xfId="8957" xr:uid="{1876E01D-3FCF-40F4-A461-D508D768205A}"/>
    <cellStyle name="Normal 12 4 2 2 12" xfId="8958" xr:uid="{B7C2B059-654A-481F-861E-39860CB918FB}"/>
    <cellStyle name="Normal 12 4 2 2 2" xfId="8959" xr:uid="{A3D94128-6935-4F53-8291-C4FD9FC69207}"/>
    <cellStyle name="Normal 12 4 2 2 2 2" xfId="8960" xr:uid="{6311B9C8-A0F8-4C9B-99A9-507A1132D2DC}"/>
    <cellStyle name="Normal 12 4 2 2 2 2 2" xfId="8961" xr:uid="{06D259CD-B52B-412B-B1F3-D73B8B070CAB}"/>
    <cellStyle name="Normal 12 4 2 2 2 2 3" xfId="8962" xr:uid="{7E6A880A-08A5-424F-B421-615C35AF2F55}"/>
    <cellStyle name="Normal 12 4 2 2 2 2 4" xfId="8963" xr:uid="{BAEBB1D6-D320-4598-92D3-229CCA76CFB2}"/>
    <cellStyle name="Normal 12 4 2 2 2 3" xfId="8964" xr:uid="{4AE6DC5D-713A-40F9-88D8-C6DB597F6F98}"/>
    <cellStyle name="Normal 12 4 2 2 2 3 2" xfId="8965" xr:uid="{9587CC96-B882-441D-BB4D-3B6D6D398DC7}"/>
    <cellStyle name="Normal 12 4 2 2 2 3 3" xfId="8966" xr:uid="{3DB9719C-CDB1-49BA-B31C-C369F6A9BF0D}"/>
    <cellStyle name="Normal 12 4 2 2 2 3 4" xfId="8967" xr:uid="{4F73AA50-989B-4588-8F40-D65B1C0890B0}"/>
    <cellStyle name="Normal 12 4 2 2 2 4" xfId="8968" xr:uid="{E315FBC6-288D-426A-B703-28D6E2F7D55D}"/>
    <cellStyle name="Normal 12 4 2 2 2 5" xfId="8969" xr:uid="{F3D0331F-FB3C-4683-B2EE-CFB351317508}"/>
    <cellStyle name="Normal 12 4 2 2 2 6" xfId="8970" xr:uid="{F934DD1F-0975-4B9E-95E7-9A57633A376E}"/>
    <cellStyle name="Normal 12 4 2 2 3" xfId="8971" xr:uid="{F0501B86-E046-428F-9021-C2B0BFE03E12}"/>
    <cellStyle name="Normal 12 4 2 2 3 2" xfId="8972" xr:uid="{FBC0C5CB-6AC6-4A67-A960-984EF6DD74CE}"/>
    <cellStyle name="Normal 12 4 2 2 3 3" xfId="8973" xr:uid="{1A5484AD-5210-4510-81D7-A7A5A5B37AFD}"/>
    <cellStyle name="Normal 12 4 2 2 3 4" xfId="8974" xr:uid="{AF573C68-1322-4D9F-BA10-9FBF4AC044F4}"/>
    <cellStyle name="Normal 12 4 2 2 4" xfId="8975" xr:uid="{AAE441D7-3836-48EA-96ED-EAAE0D909DB2}"/>
    <cellStyle name="Normal 12 4 2 2 4 2" xfId="8976" xr:uid="{BC946A61-9B86-4577-9905-6F9EFA167410}"/>
    <cellStyle name="Normal 12 4 2 2 4 3" xfId="8977" xr:uid="{FF49251C-3A8B-4A97-8A8F-D58C17898B51}"/>
    <cellStyle name="Normal 12 4 2 2 4 4" xfId="8978" xr:uid="{2842A890-E63A-4F38-A320-403ACDD0078D}"/>
    <cellStyle name="Normal 12 4 2 2 5" xfId="8979" xr:uid="{398656CD-D5B6-4FA1-9B6F-BC704D94D09B}"/>
    <cellStyle name="Normal 12 4 2 2 5 2" xfId="8980" xr:uid="{4F1BEB49-6CEA-43FA-B8A4-DBF908EBA575}"/>
    <cellStyle name="Normal 12 4 2 2 5 3" xfId="8981" xr:uid="{16B32AF8-00E0-4FE6-BEFE-F7F0B7113195}"/>
    <cellStyle name="Normal 12 4 2 2 5 4" xfId="8982" xr:uid="{E90D64BE-5F70-429F-B5A0-92AE4375A249}"/>
    <cellStyle name="Normal 12 4 2 2 6" xfId="8983" xr:uid="{80549BDE-17F4-443D-A64C-FBF838EB28A0}"/>
    <cellStyle name="Normal 12 4 2 2 6 2" xfId="8984" xr:uid="{ECCFD89E-A288-4790-B5D7-4091ACAF3C5E}"/>
    <cellStyle name="Normal 12 4 2 2 6 3" xfId="8985" xr:uid="{ED1068DC-12C3-475F-AAED-2BD0DEB619C6}"/>
    <cellStyle name="Normal 12 4 2 2 6 4" xfId="8986" xr:uid="{E92BBCA9-5469-4976-9554-DF3F5F22E7B1}"/>
    <cellStyle name="Normal 12 4 2 2 7" xfId="8987" xr:uid="{0C4EF63E-424B-422A-BFF3-995222402482}"/>
    <cellStyle name="Normal 12 4 2 2 7 2" xfId="8988" xr:uid="{93F2144F-30F9-4B76-97E6-4B55966D90F2}"/>
    <cellStyle name="Normal 12 4 2 2 7 3" xfId="8989" xr:uid="{D3348C82-5BC0-4A41-8E21-0D3D78D5A804}"/>
    <cellStyle name="Normal 12 4 2 2 7 4" xfId="8990" xr:uid="{F12C3C25-E112-45AD-8770-31D7ECAF1774}"/>
    <cellStyle name="Normal 12 4 2 2 8" xfId="8991" xr:uid="{6C378E26-CC66-44C6-A21E-0C0390F1C13A}"/>
    <cellStyle name="Normal 12 4 2 2 9" xfId="8992" xr:uid="{BF997522-8DFC-4F9E-99F9-FA95A86629AB}"/>
    <cellStyle name="Normal 12 4 2 3" xfId="8993" xr:uid="{8ADF3A82-5B60-45D9-8653-F03ECA89D935}"/>
    <cellStyle name="Normal 12 4 2 3 2" xfId="8994" xr:uid="{19E1418D-C84F-4C36-A001-8F953992E991}"/>
    <cellStyle name="Normal 12 4 2 3 2 2" xfId="8995" xr:uid="{AB1D142E-04C4-4C98-86B4-72A6F94DD18D}"/>
    <cellStyle name="Normal 12 4 2 3 2 3" xfId="8996" xr:uid="{6382CF9E-F574-4F69-AF5A-1EBF93147F2B}"/>
    <cellStyle name="Normal 12 4 2 3 2 4" xfId="8997" xr:uid="{B74F3805-BD9D-4DE7-BA23-77EFB20122DB}"/>
    <cellStyle name="Normal 12 4 2 3 3" xfId="8998" xr:uid="{D3E2EF2B-0196-47C0-B5D7-BDD859D224ED}"/>
    <cellStyle name="Normal 12 4 2 3 3 2" xfId="8999" xr:uid="{898510DC-C9D5-444C-B72A-84E9B5FBADB3}"/>
    <cellStyle name="Normal 12 4 2 3 3 3" xfId="9000" xr:uid="{8D9D32DB-022E-480E-B411-B3C72F4DB3F0}"/>
    <cellStyle name="Normal 12 4 2 3 3 4" xfId="9001" xr:uid="{72B06383-A070-48DE-A29A-64CC5E3118A2}"/>
    <cellStyle name="Normal 12 4 2 3 4" xfId="9002" xr:uid="{94FD3E4A-29BD-44AD-9FAF-C0EB0857D58B}"/>
    <cellStyle name="Normal 12 4 2 3 5" xfId="9003" xr:uid="{D186A6ED-1367-4BEF-AF14-2B5648595E64}"/>
    <cellStyle name="Normal 12 4 2 3 6" xfId="9004" xr:uid="{C5AAF7D7-297E-48E2-AE41-24EEBBE7E577}"/>
    <cellStyle name="Normal 12 4 2 4" xfId="9005" xr:uid="{9D2BD6F1-8124-4B60-BC51-0052E5BB6B96}"/>
    <cellStyle name="Normal 12 4 2 4 2" xfId="9006" xr:uid="{650E802F-F8C0-4F63-A17C-9F58688A09D2}"/>
    <cellStyle name="Normal 12 4 2 4 3" xfId="9007" xr:uid="{482AD61E-4F18-49E1-9A62-0B30FCEC752F}"/>
    <cellStyle name="Normal 12 4 2 4 4" xfId="9008" xr:uid="{20A99363-EB25-4DF1-9AB0-29CFADFEABEF}"/>
    <cellStyle name="Normal 12 4 2 5" xfId="9009" xr:uid="{A56B44DA-86BE-4066-9744-93B8E13FE949}"/>
    <cellStyle name="Normal 12 4 2 5 2" xfId="9010" xr:uid="{AD632B85-18FD-4248-B60C-2B81E002E83F}"/>
    <cellStyle name="Normal 12 4 2 5 3" xfId="9011" xr:uid="{21D9167C-B4A3-4436-9BEF-D837C2DBEB9D}"/>
    <cellStyle name="Normal 12 4 2 5 4" xfId="9012" xr:uid="{93B56721-735D-4AC6-B2C6-54F2153D9335}"/>
    <cellStyle name="Normal 12 4 2 6" xfId="9013" xr:uid="{3C453B2C-C91B-4A71-B832-DD93A540FD0D}"/>
    <cellStyle name="Normal 12 4 2 6 2" xfId="9014" xr:uid="{A3F41917-03A4-4C8E-95A7-0C6B2EB9E2FE}"/>
    <cellStyle name="Normal 12 4 2 6 3" xfId="9015" xr:uid="{46B9C2F5-E9A4-40FE-A12F-961AD42C1A42}"/>
    <cellStyle name="Normal 12 4 2 6 4" xfId="9016" xr:uid="{E2BAE315-2BB8-43E9-BBF9-B29B0D8F74B2}"/>
    <cellStyle name="Normal 12 4 2 7" xfId="9017" xr:uid="{25A42E2A-B49F-40A8-94DB-74CA4BF79F24}"/>
    <cellStyle name="Normal 12 4 2 7 2" xfId="9018" xr:uid="{CA133DFB-E1C0-4750-A876-4592F22874A0}"/>
    <cellStyle name="Normal 12 4 2 7 3" xfId="9019" xr:uid="{98ED2CC2-7A84-4A11-85E9-29C08167179C}"/>
    <cellStyle name="Normal 12 4 2 7 4" xfId="9020" xr:uid="{A267DB46-9B8B-4AE5-A420-4708C1A7EFA0}"/>
    <cellStyle name="Normal 12 4 2 8" xfId="9021" xr:uid="{A517E7FF-F66E-467B-B9D0-6624A279B36D}"/>
    <cellStyle name="Normal 12 4 2 8 2" xfId="9022" xr:uid="{A704270E-7AD9-4A4B-9133-D0E55978461B}"/>
    <cellStyle name="Normal 12 4 2 8 3" xfId="9023" xr:uid="{7FC9719F-78EE-4A12-AD8B-D6EC309BE0E6}"/>
    <cellStyle name="Normal 12 4 2 8 4" xfId="9024" xr:uid="{E9568F44-93B2-41BB-888A-275C56DA0FC3}"/>
    <cellStyle name="Normal 12 4 2 9" xfId="9025" xr:uid="{C9FF613C-2264-4F28-9B05-65BDD89191FC}"/>
    <cellStyle name="Normal 12 4 2 9 2" xfId="9026" xr:uid="{DCF18308-F9F1-419C-B0D3-FDDB3B5148DF}"/>
    <cellStyle name="Normal 12 4 2 9 3" xfId="9027" xr:uid="{5687B035-1E4D-40DB-A07A-6F840E04299B}"/>
    <cellStyle name="Normal 12 4 2 9 4" xfId="9028" xr:uid="{B83C55BF-83A9-4317-A6A1-1373CC5DC5B1}"/>
    <cellStyle name="Normal 12 4 20" xfId="9029" xr:uid="{A90EF5D2-EDCC-47D5-BD73-16C80D6AB5D6}"/>
    <cellStyle name="Normal 12 4 3" xfId="9030" xr:uid="{ACDED9DB-762A-4819-8F61-7A6FDB6637D8}"/>
    <cellStyle name="Normal 12 4 3 10" xfId="9031" xr:uid="{49457C3F-D947-4F6D-9237-BDF404E6A0B3}"/>
    <cellStyle name="Normal 12 4 3 11" xfId="9032" xr:uid="{E75B9CD7-DF1D-44F0-85F4-96CF41F54A4D}"/>
    <cellStyle name="Normal 12 4 3 12" xfId="9033" xr:uid="{82FECB9B-3EBD-4E34-8559-B0FB9BAC49C2}"/>
    <cellStyle name="Normal 12 4 3 13" xfId="9034" xr:uid="{8A178853-FF9A-48EC-8829-AE7A2FC01106}"/>
    <cellStyle name="Normal 12 4 3 14" xfId="9035" xr:uid="{67F0AA32-6BD6-4368-A922-824D20DD738C}"/>
    <cellStyle name="Normal 12 4 3 2" xfId="9036" xr:uid="{C3587E58-8A89-422D-A1F3-DF21F8A193C0}"/>
    <cellStyle name="Normal 12 4 3 2 10" xfId="9037" xr:uid="{0F017632-E272-4E5A-9104-DDA042C3388A}"/>
    <cellStyle name="Normal 12 4 3 2 11" xfId="9038" xr:uid="{D39166C0-090E-460D-8210-13A684C048FA}"/>
    <cellStyle name="Normal 12 4 3 2 12" xfId="9039" xr:uid="{BF8E15F2-AA57-4A8C-9B98-AC72DDF2C67F}"/>
    <cellStyle name="Normal 12 4 3 2 2" xfId="9040" xr:uid="{5A1C5538-70B9-42D3-B18B-77EAFD27AF47}"/>
    <cellStyle name="Normal 12 4 3 2 2 2" xfId="9041" xr:uid="{277A4B4D-ECA5-4B82-9CD4-89BF5502E571}"/>
    <cellStyle name="Normal 12 4 3 2 2 2 2" xfId="9042" xr:uid="{A5C31DB9-ECF7-4E85-86B5-D82DC26F337C}"/>
    <cellStyle name="Normal 12 4 3 2 2 2 3" xfId="9043" xr:uid="{78350AD5-B97C-49E1-9099-ABE0A287DF7F}"/>
    <cellStyle name="Normal 12 4 3 2 2 2 4" xfId="9044" xr:uid="{0300AABE-EDC9-4B59-B0D1-763CD0AB66CD}"/>
    <cellStyle name="Normal 12 4 3 2 2 3" xfId="9045" xr:uid="{34563716-9527-404C-AD07-EA4B37187B1C}"/>
    <cellStyle name="Normal 12 4 3 2 2 3 2" xfId="9046" xr:uid="{0C809BBF-2B38-4335-B3C4-23736F047DBD}"/>
    <cellStyle name="Normal 12 4 3 2 2 3 3" xfId="9047" xr:uid="{45573F3C-99CE-4CBC-844F-271D631AE233}"/>
    <cellStyle name="Normal 12 4 3 2 2 3 4" xfId="9048" xr:uid="{8A51A1C3-81AC-4521-9687-A684E49357ED}"/>
    <cellStyle name="Normal 12 4 3 2 2 4" xfId="9049" xr:uid="{FC1BD104-317C-4EE8-8943-DA1CEBEE6BBF}"/>
    <cellStyle name="Normal 12 4 3 2 2 5" xfId="9050" xr:uid="{F635E28D-DEFA-4B33-979F-7FA64B5C4CF9}"/>
    <cellStyle name="Normal 12 4 3 2 2 6" xfId="9051" xr:uid="{B1E67660-55C4-4AC3-A969-8A604F8E8D4C}"/>
    <cellStyle name="Normal 12 4 3 2 3" xfId="9052" xr:uid="{55EED1B3-9CD2-4E79-BFE3-37C21A40C967}"/>
    <cellStyle name="Normal 12 4 3 2 3 2" xfId="9053" xr:uid="{5C81864C-3238-4DBD-9435-B005CD0A0830}"/>
    <cellStyle name="Normal 12 4 3 2 3 3" xfId="9054" xr:uid="{2095F92C-1977-4CFD-8E1B-4DF85EDDDD9F}"/>
    <cellStyle name="Normal 12 4 3 2 3 4" xfId="9055" xr:uid="{66552161-628C-44AA-8494-385B3F66A93B}"/>
    <cellStyle name="Normal 12 4 3 2 4" xfId="9056" xr:uid="{3694684A-A980-4D20-A0DF-E6879CABE9CF}"/>
    <cellStyle name="Normal 12 4 3 2 4 2" xfId="9057" xr:uid="{A9D64639-8F0C-47FE-BB73-49DF1AD18548}"/>
    <cellStyle name="Normal 12 4 3 2 4 3" xfId="9058" xr:uid="{3BDFA527-C7A4-4FDB-8937-0B4862CF6745}"/>
    <cellStyle name="Normal 12 4 3 2 4 4" xfId="9059" xr:uid="{30C80515-CFEE-4FC5-9437-F90139A7C57F}"/>
    <cellStyle name="Normal 12 4 3 2 5" xfId="9060" xr:uid="{6B3F28D6-5E78-4FBA-9417-27D0B17C9791}"/>
    <cellStyle name="Normal 12 4 3 2 5 2" xfId="9061" xr:uid="{D2A39D55-AE85-44DC-BA37-92553A0F7D67}"/>
    <cellStyle name="Normal 12 4 3 2 5 3" xfId="9062" xr:uid="{41EFE2A9-D568-4B41-A918-99EF3EA05C3B}"/>
    <cellStyle name="Normal 12 4 3 2 5 4" xfId="9063" xr:uid="{8729633C-8D1C-4822-82BE-98E2D86E9A41}"/>
    <cellStyle name="Normal 12 4 3 2 6" xfId="9064" xr:uid="{996E2F4A-E2B8-4873-9781-9576CFECAA57}"/>
    <cellStyle name="Normal 12 4 3 2 6 2" xfId="9065" xr:uid="{E8C7A4CB-C78A-4AED-8D08-311E83955404}"/>
    <cellStyle name="Normal 12 4 3 2 6 3" xfId="9066" xr:uid="{A9379663-0423-482B-AF56-DE72B24A0702}"/>
    <cellStyle name="Normal 12 4 3 2 6 4" xfId="9067" xr:uid="{7192A52A-575D-4798-83AD-D2AC8A3885A2}"/>
    <cellStyle name="Normal 12 4 3 2 7" xfId="9068" xr:uid="{BF60EB93-61E9-484F-A2AA-70682424A7FE}"/>
    <cellStyle name="Normal 12 4 3 2 7 2" xfId="9069" xr:uid="{459E048B-5B47-48A0-9FE6-BC08DED2EE81}"/>
    <cellStyle name="Normal 12 4 3 2 7 3" xfId="9070" xr:uid="{D723C9D1-D81D-4536-B947-1A6D63815D0F}"/>
    <cellStyle name="Normal 12 4 3 2 7 4" xfId="9071" xr:uid="{E859DE05-D687-4114-A11E-349FA4562E86}"/>
    <cellStyle name="Normal 12 4 3 2 8" xfId="9072" xr:uid="{FB003755-586A-4E38-8420-5E341556DF44}"/>
    <cellStyle name="Normal 12 4 3 2 9" xfId="9073" xr:uid="{3C0FEF33-ED23-4172-A97E-E07A6B2A87BC}"/>
    <cellStyle name="Normal 12 4 3 3" xfId="9074" xr:uid="{F422D734-1106-4AE4-8CD5-FA2AE5B35AB2}"/>
    <cellStyle name="Normal 12 4 3 3 2" xfId="9075" xr:uid="{96F41353-3D51-4FC1-9386-7B17B55472D6}"/>
    <cellStyle name="Normal 12 4 3 3 2 2" xfId="9076" xr:uid="{AFDD4CB5-B3E4-4729-AE6D-A6B87C941D5B}"/>
    <cellStyle name="Normal 12 4 3 3 2 3" xfId="9077" xr:uid="{A40089E7-F566-4B0F-9136-430818E604FD}"/>
    <cellStyle name="Normal 12 4 3 3 2 4" xfId="9078" xr:uid="{5885C87D-A20D-4C58-BA82-787592A42F76}"/>
    <cellStyle name="Normal 12 4 3 3 3" xfId="9079" xr:uid="{FA03608F-4BC0-44E5-8C66-8F385ABA4379}"/>
    <cellStyle name="Normal 12 4 3 3 3 2" xfId="9080" xr:uid="{053EDD2D-448C-4A7F-B5BA-1BCBEDDC65D3}"/>
    <cellStyle name="Normal 12 4 3 3 3 3" xfId="9081" xr:uid="{5B50CF66-5675-4D74-9FCC-46DB1DE2F9BE}"/>
    <cellStyle name="Normal 12 4 3 3 3 4" xfId="9082" xr:uid="{166B280F-CF84-48C5-92BF-347B85110029}"/>
    <cellStyle name="Normal 12 4 3 3 4" xfId="9083" xr:uid="{B5364346-924C-4C7A-B6D2-B0C17579757B}"/>
    <cellStyle name="Normal 12 4 3 3 5" xfId="9084" xr:uid="{9FB0C6E0-91C1-4C7D-A7F8-D36DB3B1C857}"/>
    <cellStyle name="Normal 12 4 3 3 6" xfId="9085" xr:uid="{C414B50A-06B1-4F5D-9AD2-C692CE6A2906}"/>
    <cellStyle name="Normal 12 4 3 4" xfId="9086" xr:uid="{83B2FE1F-9556-4127-8833-63EF96EEF6BF}"/>
    <cellStyle name="Normal 12 4 3 4 2" xfId="9087" xr:uid="{3E8883E8-54C7-4FA3-8B74-082B9FBE3F61}"/>
    <cellStyle name="Normal 12 4 3 4 3" xfId="9088" xr:uid="{394819DB-FE38-42E0-B0DD-4F07702E9593}"/>
    <cellStyle name="Normal 12 4 3 4 4" xfId="9089" xr:uid="{17C73974-2074-4380-A8F6-04201CAB6B4B}"/>
    <cellStyle name="Normal 12 4 3 5" xfId="9090" xr:uid="{E0CCF98D-05D9-49A0-B26E-39C76F32794D}"/>
    <cellStyle name="Normal 12 4 3 5 2" xfId="9091" xr:uid="{919761A8-86AE-461F-A371-096CBFC881EC}"/>
    <cellStyle name="Normal 12 4 3 5 3" xfId="9092" xr:uid="{F08FA180-435E-49D9-8663-12DE73E12CED}"/>
    <cellStyle name="Normal 12 4 3 5 4" xfId="9093" xr:uid="{CCA19A4A-DA4F-40E8-A173-5F9D2B671026}"/>
    <cellStyle name="Normal 12 4 3 6" xfId="9094" xr:uid="{7B0B22D4-A1FE-4CAD-BC95-85EA27BD19C8}"/>
    <cellStyle name="Normal 12 4 3 6 2" xfId="9095" xr:uid="{1039759B-9A74-4709-B913-5C1F53C427F0}"/>
    <cellStyle name="Normal 12 4 3 6 3" xfId="9096" xr:uid="{52F0B2F3-6D33-420A-9E66-1B8D5BA95693}"/>
    <cellStyle name="Normal 12 4 3 6 4" xfId="9097" xr:uid="{D8B5A06F-DA77-48C3-8731-3DEB7F6D6C71}"/>
    <cellStyle name="Normal 12 4 3 7" xfId="9098" xr:uid="{0498857E-47D7-487D-84BC-594D0595724A}"/>
    <cellStyle name="Normal 12 4 3 7 2" xfId="9099" xr:uid="{EBF98EA8-9F7B-4D0A-81B6-238FD454DFC6}"/>
    <cellStyle name="Normal 12 4 3 7 3" xfId="9100" xr:uid="{BBEA3574-E406-4F2E-A8AD-2581DF2B477C}"/>
    <cellStyle name="Normal 12 4 3 7 4" xfId="9101" xr:uid="{A463F060-4260-4665-B692-708864686D7E}"/>
    <cellStyle name="Normal 12 4 3 8" xfId="9102" xr:uid="{896DBF82-E1E8-45E2-90B9-ADC91B26AD69}"/>
    <cellStyle name="Normal 12 4 3 8 2" xfId="9103" xr:uid="{ECDA9EBE-95BC-4D77-B53C-1D3B25C9E16D}"/>
    <cellStyle name="Normal 12 4 3 8 3" xfId="9104" xr:uid="{5163F3D9-F9A0-4089-8270-077FC8BBBE01}"/>
    <cellStyle name="Normal 12 4 3 8 4" xfId="9105" xr:uid="{26274F26-FC6D-4745-BA9C-170428F0CAE4}"/>
    <cellStyle name="Normal 12 4 3 9" xfId="9106" xr:uid="{EF709DBD-FD1F-42C7-ACE8-E5C999F41503}"/>
    <cellStyle name="Normal 12 4 3 9 2" xfId="9107" xr:uid="{F28BA7DD-7A11-476A-87A0-8C619FAA9983}"/>
    <cellStyle name="Normal 12 4 3 9 3" xfId="9108" xr:uid="{C94F52C1-4A91-478A-B771-7731D17D5586}"/>
    <cellStyle name="Normal 12 4 3 9 4" xfId="9109" xr:uid="{FDC80889-AD14-401D-B83A-4C4687D18765}"/>
    <cellStyle name="Normal 12 4 4" xfId="9110" xr:uid="{D62DE8A0-DFFC-46E8-BA6E-259CF75E9265}"/>
    <cellStyle name="Normal 12 4 4 10" xfId="9111" xr:uid="{80F23249-03E1-4D03-9647-74580DB51F91}"/>
    <cellStyle name="Normal 12 4 4 11" xfId="9112" xr:uid="{F46B02F2-1BB1-4FCA-9066-8E027F3F910D}"/>
    <cellStyle name="Normal 12 4 4 12" xfId="9113" xr:uid="{9DCD2C90-2B9B-49B1-B09F-65A74FAE6861}"/>
    <cellStyle name="Normal 12 4 4 2" xfId="9114" xr:uid="{8FA23B03-B7AE-42EA-AAC1-43D5144E0A67}"/>
    <cellStyle name="Normal 12 4 4 2 2" xfId="9115" xr:uid="{B3D5E917-58DB-40DD-98A4-B87B9353CDBF}"/>
    <cellStyle name="Normal 12 4 4 2 2 2" xfId="9116" xr:uid="{8EBF0F57-CFCF-444A-BCC1-3498DE2393EE}"/>
    <cellStyle name="Normal 12 4 4 2 2 3" xfId="9117" xr:uid="{C2F3DE2B-EA77-4AAC-8BDB-9D34641143C1}"/>
    <cellStyle name="Normal 12 4 4 2 2 4" xfId="9118" xr:uid="{D499B035-0466-4161-A1CE-B032C855AF85}"/>
    <cellStyle name="Normal 12 4 4 2 3" xfId="9119" xr:uid="{404AB69C-8E55-4127-9430-F3903BE2CE5A}"/>
    <cellStyle name="Normal 12 4 4 2 3 2" xfId="9120" xr:uid="{4A7A96C7-549E-4700-B42F-73E6EA254656}"/>
    <cellStyle name="Normal 12 4 4 2 3 3" xfId="9121" xr:uid="{D18D35BF-CF1C-4B44-A95B-9D0C1602CA5B}"/>
    <cellStyle name="Normal 12 4 4 2 3 4" xfId="9122" xr:uid="{0988DE4A-69B2-4C4E-BA48-4E64E17F1B95}"/>
    <cellStyle name="Normal 12 4 4 2 4" xfId="9123" xr:uid="{2D8E15F7-413A-4B6E-A5D8-0320B8F4B122}"/>
    <cellStyle name="Normal 12 4 4 2 5" xfId="9124" xr:uid="{BBB0C884-63E7-4626-893C-729A4AC38F0A}"/>
    <cellStyle name="Normal 12 4 4 2 6" xfId="9125" xr:uid="{2A8D7AB5-CBBE-4F40-BF5D-8A20837238AF}"/>
    <cellStyle name="Normal 12 4 4 3" xfId="9126" xr:uid="{74F4D26D-B434-4CF1-8670-F32C60BD0403}"/>
    <cellStyle name="Normal 12 4 4 3 2" xfId="9127" xr:uid="{BAD84DE9-016B-457B-8BC8-D96C3F74AB6B}"/>
    <cellStyle name="Normal 12 4 4 3 3" xfId="9128" xr:uid="{5719E2E9-3BF6-452E-8042-21D86F3D236F}"/>
    <cellStyle name="Normal 12 4 4 3 4" xfId="9129" xr:uid="{0FB5CC49-42CB-419B-8BC8-C3FD2D909E78}"/>
    <cellStyle name="Normal 12 4 4 4" xfId="9130" xr:uid="{08DEB3E7-E1DB-4C85-95C8-FDA0C526A256}"/>
    <cellStyle name="Normal 12 4 4 4 2" xfId="9131" xr:uid="{B835BA2A-2409-4ADB-A829-B14DD79095F1}"/>
    <cellStyle name="Normal 12 4 4 4 3" xfId="9132" xr:uid="{41DCB8CE-4F14-4419-AA0A-E2A1F636F41A}"/>
    <cellStyle name="Normal 12 4 4 4 4" xfId="9133" xr:uid="{216FA246-FCC6-444E-8520-AAFA026D4E05}"/>
    <cellStyle name="Normal 12 4 4 5" xfId="9134" xr:uid="{069193B1-5725-45B1-B3FF-FA277B18DCA7}"/>
    <cellStyle name="Normal 12 4 4 5 2" xfId="9135" xr:uid="{14F23FD8-E14A-4D58-BA43-D9D81E0BD64F}"/>
    <cellStyle name="Normal 12 4 4 5 3" xfId="9136" xr:uid="{07AFB2E1-9614-4650-8A23-BA496A73B9C5}"/>
    <cellStyle name="Normal 12 4 4 5 4" xfId="9137" xr:uid="{98E257F9-B47B-49F2-A900-17936F383A5C}"/>
    <cellStyle name="Normal 12 4 4 6" xfId="9138" xr:uid="{B8CA1ECE-343C-4AD6-8CE3-E254C1F64787}"/>
    <cellStyle name="Normal 12 4 4 6 2" xfId="9139" xr:uid="{048049D7-8E53-4544-8135-F185D1A706E2}"/>
    <cellStyle name="Normal 12 4 4 6 3" xfId="9140" xr:uid="{2CE4DBB0-576D-42A2-9547-1B31FD39669E}"/>
    <cellStyle name="Normal 12 4 4 6 4" xfId="9141" xr:uid="{E423215B-3272-4F17-B04A-B338DD547A4D}"/>
    <cellStyle name="Normal 12 4 4 7" xfId="9142" xr:uid="{8617AAFA-8A38-43E7-96B9-0B12EED9E6BE}"/>
    <cellStyle name="Normal 12 4 4 7 2" xfId="9143" xr:uid="{18FF96C8-E1CD-4C93-826F-3469E85CCD1E}"/>
    <cellStyle name="Normal 12 4 4 7 3" xfId="9144" xr:uid="{174DCAA0-DDE7-4D7E-A5D7-4ACF9F3C067C}"/>
    <cellStyle name="Normal 12 4 4 7 4" xfId="9145" xr:uid="{B1E77B6B-DBDE-4C1F-9C41-C3F5BB89763C}"/>
    <cellStyle name="Normal 12 4 4 8" xfId="9146" xr:uid="{E81F66BF-FF82-4890-9071-549DB67C4881}"/>
    <cellStyle name="Normal 12 4 4 9" xfId="9147" xr:uid="{2C361E37-8A95-4C0D-9F97-DE7AE47C0ECB}"/>
    <cellStyle name="Normal 12 4 5" xfId="9148" xr:uid="{8EC20D1E-9969-4B5E-AF12-561B181D942E}"/>
    <cellStyle name="Normal 12 4 5 10" xfId="9149" xr:uid="{3CDFA213-D752-4B00-BC90-20EE4044CFFC}"/>
    <cellStyle name="Normal 12 4 5 11" xfId="9150" xr:uid="{11A2869E-5162-495C-94B9-4A7643EF0EB1}"/>
    <cellStyle name="Normal 12 4 5 12" xfId="9151" xr:uid="{EEA58E06-1682-4C23-98C2-4AF9E61B0810}"/>
    <cellStyle name="Normal 12 4 5 2" xfId="9152" xr:uid="{43E8D9D0-8014-4734-8CA8-9D2D2105344A}"/>
    <cellStyle name="Normal 12 4 5 2 2" xfId="9153" xr:uid="{602A6C6C-ECFD-4BD4-8A78-23EDAED279E9}"/>
    <cellStyle name="Normal 12 4 5 2 2 2" xfId="9154" xr:uid="{8A4E9D2E-10AF-40EB-81F4-AE93A2139AF9}"/>
    <cellStyle name="Normal 12 4 5 2 2 3" xfId="9155" xr:uid="{34F641F6-733B-4826-965A-8CC555341105}"/>
    <cellStyle name="Normal 12 4 5 2 2 4" xfId="9156" xr:uid="{AE91D482-AA0F-4026-8C96-6367911A701C}"/>
    <cellStyle name="Normal 12 4 5 2 3" xfId="9157" xr:uid="{7921EAD6-9A9D-45F0-933E-B8D92EA7AA64}"/>
    <cellStyle name="Normal 12 4 5 2 3 2" xfId="9158" xr:uid="{CD3A290A-1F80-420D-94DF-61C94AD726ED}"/>
    <cellStyle name="Normal 12 4 5 2 3 3" xfId="9159" xr:uid="{EDFFEF44-55C4-4468-81A7-3485FCA80039}"/>
    <cellStyle name="Normal 12 4 5 2 3 4" xfId="9160" xr:uid="{CC5350F2-2337-49A5-8CDE-7CD33B1106C6}"/>
    <cellStyle name="Normal 12 4 5 2 4" xfId="9161" xr:uid="{BFCB13E0-4014-462A-9D87-99AD3C8A74A7}"/>
    <cellStyle name="Normal 12 4 5 2 5" xfId="9162" xr:uid="{4034E824-50CA-4326-89F4-AEA0A687B863}"/>
    <cellStyle name="Normal 12 4 5 2 6" xfId="9163" xr:uid="{5BC966C5-2C2F-4B31-8002-8C9DD4E520C8}"/>
    <cellStyle name="Normal 12 4 5 3" xfId="9164" xr:uid="{8CA3F894-BA0F-4BDD-B3F7-A140CEA833D8}"/>
    <cellStyle name="Normal 12 4 5 3 2" xfId="9165" xr:uid="{E9DF2D5A-302D-42A9-B715-B3B7ADB900C8}"/>
    <cellStyle name="Normal 12 4 5 3 3" xfId="9166" xr:uid="{78101884-191D-4804-A989-BDBB1FF2B2C5}"/>
    <cellStyle name="Normal 12 4 5 3 4" xfId="9167" xr:uid="{79A2EDE7-1779-4D6D-BB68-CC0083CAB7F4}"/>
    <cellStyle name="Normal 12 4 5 4" xfId="9168" xr:uid="{BD8C6015-F660-480A-A0B6-404041313B96}"/>
    <cellStyle name="Normal 12 4 5 4 2" xfId="9169" xr:uid="{F9E651E8-0375-4432-9C00-F04C3E51BD76}"/>
    <cellStyle name="Normal 12 4 5 4 3" xfId="9170" xr:uid="{C2458366-065F-47B2-81C4-CF026DBB43B7}"/>
    <cellStyle name="Normal 12 4 5 4 4" xfId="9171" xr:uid="{6776F091-6D10-4BA3-AAC4-578E8E552FF9}"/>
    <cellStyle name="Normal 12 4 5 5" xfId="9172" xr:uid="{807BC28D-9C8D-4482-AF44-398376E2DFA9}"/>
    <cellStyle name="Normal 12 4 5 5 2" xfId="9173" xr:uid="{0DF04CAB-ABD4-4F6C-89E3-47AC4E2A8403}"/>
    <cellStyle name="Normal 12 4 5 5 3" xfId="9174" xr:uid="{67D36859-E0AE-4D62-9600-668EF932CAA2}"/>
    <cellStyle name="Normal 12 4 5 5 4" xfId="9175" xr:uid="{F091BCE6-C7C5-4D41-8422-43132D2D4419}"/>
    <cellStyle name="Normal 12 4 5 6" xfId="9176" xr:uid="{1B1986BE-8FB9-41AA-ADD6-730403B57218}"/>
    <cellStyle name="Normal 12 4 5 6 2" xfId="9177" xr:uid="{6E0286EA-2B66-4728-BE9B-91AC6E3955B7}"/>
    <cellStyle name="Normal 12 4 5 6 3" xfId="9178" xr:uid="{E2519C7E-2BD7-4824-A1A2-76D005D0A988}"/>
    <cellStyle name="Normal 12 4 5 6 4" xfId="9179" xr:uid="{20CB914B-AA28-4C64-AEBF-048EDAA3E32B}"/>
    <cellStyle name="Normal 12 4 5 7" xfId="9180" xr:uid="{FACBA422-033F-4949-90C0-C9019A9BE1EE}"/>
    <cellStyle name="Normal 12 4 5 7 2" xfId="9181" xr:uid="{FE3EBCA4-55E0-4EDA-86AF-342F2D2C1B26}"/>
    <cellStyle name="Normal 12 4 5 7 3" xfId="9182" xr:uid="{09601C6A-2423-4029-9AFB-E3325BBC805A}"/>
    <cellStyle name="Normal 12 4 5 7 4" xfId="9183" xr:uid="{F108D438-35FB-4E96-AE7C-DBFE33AF2516}"/>
    <cellStyle name="Normal 12 4 5 8" xfId="9184" xr:uid="{85BDB02F-5BE3-4B3D-BFD1-4DA96925AC14}"/>
    <cellStyle name="Normal 12 4 5 9" xfId="9185" xr:uid="{DAEBF075-546E-4403-87BF-FE67A79374CF}"/>
    <cellStyle name="Normal 12 4 6" xfId="9186" xr:uid="{BACA210C-653A-4DC8-9453-758DA38BD672}"/>
    <cellStyle name="Normal 12 4 6 2" xfId="9187" xr:uid="{B4BDD1C5-E0C4-4194-9283-140098AF1D21}"/>
    <cellStyle name="Normal 12 4 6 2 2" xfId="9188" xr:uid="{BD3B71C8-57ED-4E82-B271-5B7E37278F89}"/>
    <cellStyle name="Normal 12 4 6 2 3" xfId="9189" xr:uid="{43B7ABBF-16A1-4FE2-A5FB-F7435E162EBB}"/>
    <cellStyle name="Normal 12 4 6 2 4" xfId="9190" xr:uid="{C883CAA3-437F-4464-9B06-93C960E334E2}"/>
    <cellStyle name="Normal 12 4 6 3" xfId="9191" xr:uid="{2B6AC2FD-6468-4FE9-9605-1077A74B5395}"/>
    <cellStyle name="Normal 12 4 6 3 2" xfId="9192" xr:uid="{F6B2C0CC-D64A-4D62-AFD7-103CDE232E1F}"/>
    <cellStyle name="Normal 12 4 6 3 3" xfId="9193" xr:uid="{284C8A57-4195-4BF2-B570-5A07A578A041}"/>
    <cellStyle name="Normal 12 4 6 3 4" xfId="9194" xr:uid="{073B09E4-079F-4F06-8BD6-1FB79064FC0C}"/>
    <cellStyle name="Normal 12 4 6 4" xfId="9195" xr:uid="{A9E13C81-C9BB-4428-9893-51624E279F37}"/>
    <cellStyle name="Normal 12 4 6 4 2" xfId="9196" xr:uid="{9B826CE8-2645-49FC-9CC2-7A3761892529}"/>
    <cellStyle name="Normal 12 4 6 4 3" xfId="9197" xr:uid="{2DC40808-A0A7-4EBB-A755-F4999C4D0515}"/>
    <cellStyle name="Normal 12 4 6 4 4" xfId="9198" xr:uid="{C4A78C68-335F-4B97-8D48-86C948BFBC4D}"/>
    <cellStyle name="Normal 12 4 6 5" xfId="9199" xr:uid="{F16A7E2A-6F9A-4F7C-AFFE-F70A93CDFCFD}"/>
    <cellStyle name="Normal 12 4 6 5 2" xfId="9200" xr:uid="{F6776973-42DC-4090-BC6F-D676982FECC4}"/>
    <cellStyle name="Normal 12 4 6 5 3" xfId="9201" xr:uid="{763070BB-FCCC-4BAB-8E7E-A5FE29EB0B46}"/>
    <cellStyle name="Normal 12 4 6 5 4" xfId="9202" xr:uid="{59C742E4-C5F0-426B-8BA1-2E10647DE6F9}"/>
    <cellStyle name="Normal 12 4 6 6" xfId="9203" xr:uid="{72A1CA48-4236-4147-BAFB-4D2D8A585279}"/>
    <cellStyle name="Normal 12 4 6 7" xfId="9204" xr:uid="{3F818E42-EA11-46D9-B48D-195CAF4F27D0}"/>
    <cellStyle name="Normal 12 4 6 8" xfId="9205" xr:uid="{AB20C5DE-7F22-47B1-AFAA-75BC0DE77BF3}"/>
    <cellStyle name="Normal 12 4 7" xfId="9206" xr:uid="{9634604F-F772-4099-BD40-B10DEA218D4B}"/>
    <cellStyle name="Normal 12 4 7 2" xfId="9207" xr:uid="{B86FD066-A9F1-403C-B185-2FB87E003A32}"/>
    <cellStyle name="Normal 12 4 7 3" xfId="9208" xr:uid="{7A962D30-5F6F-4926-AECE-B2A1DA841BCA}"/>
    <cellStyle name="Normal 12 4 7 4" xfId="9209" xr:uid="{65FBB014-9C21-4BBC-8471-7D5A1F4EED20}"/>
    <cellStyle name="Normal 12 4 8" xfId="9210" xr:uid="{332B313B-7BE9-487A-B0FE-8AAA1FC0DCAA}"/>
    <cellStyle name="Normal 12 4 8 2" xfId="9211" xr:uid="{F4E3B387-04DB-405A-8AAB-230FA6AFA997}"/>
    <cellStyle name="Normal 12 4 8 3" xfId="9212" xr:uid="{68AFC139-B09C-4481-A1E3-37B05B9294B9}"/>
    <cellStyle name="Normal 12 4 8 4" xfId="9213" xr:uid="{29FC4EFE-F583-4EB0-B70B-9F235E0F5F29}"/>
    <cellStyle name="Normal 12 4 9" xfId="9214" xr:uid="{D0769015-AE81-46D8-B517-9C8930F5998F}"/>
    <cellStyle name="Normal 12 4 9 2" xfId="9215" xr:uid="{FB887A22-0E87-45B5-9E94-5F998429CFA2}"/>
    <cellStyle name="Normal 12 4 9 3" xfId="9216" xr:uid="{A892096F-B57E-437A-A0F8-25876B287DA6}"/>
    <cellStyle name="Normal 12 4 9 4" xfId="9217" xr:uid="{0C17E17D-F73E-4AA4-A3D3-7F6C3762EAE0}"/>
    <cellStyle name="Normal 12 5" xfId="9218" xr:uid="{3A825B83-0103-4FD9-BD4D-A5C93BBE8AAD}"/>
    <cellStyle name="Normal 12 5 10" xfId="9219" xr:uid="{CD115B72-1296-4CFC-A096-99D28961B389}"/>
    <cellStyle name="Normal 12 5 10 2" xfId="9220" xr:uid="{38C8CE5A-98FF-45F0-8EC9-709DFFAF5611}"/>
    <cellStyle name="Normal 12 5 10 3" xfId="9221" xr:uid="{4B05FB79-436B-47B3-8FC1-AE9EC8DA8CD8}"/>
    <cellStyle name="Normal 12 5 10 4" xfId="9222" xr:uid="{E1805416-9190-4709-80E5-75146EF4AA49}"/>
    <cellStyle name="Normal 12 5 11" xfId="9223" xr:uid="{3097B5B4-2EDD-42FB-B448-33E63653671C}"/>
    <cellStyle name="Normal 12 5 11 2" xfId="9224" xr:uid="{BA4AF7E0-6DA2-4555-8285-BE4D15E4F8F4}"/>
    <cellStyle name="Normal 12 5 11 3" xfId="9225" xr:uid="{A8C940AB-ACAE-4F21-B5B8-F64DC4C2E0D7}"/>
    <cellStyle name="Normal 12 5 11 4" xfId="9226" xr:uid="{3AB87504-7C51-4E31-9E14-A7291239AEB8}"/>
    <cellStyle name="Normal 12 5 12" xfId="9227" xr:uid="{617A21A5-0CFB-4E10-9882-820AAD49575A}"/>
    <cellStyle name="Normal 12 5 12 2" xfId="9228" xr:uid="{9B4F3468-A073-4024-9000-AE8F1362FCE3}"/>
    <cellStyle name="Normal 12 5 12 3" xfId="9229" xr:uid="{E1B3B0FC-0613-40F4-A99D-A0967B2BB719}"/>
    <cellStyle name="Normal 12 5 12 4" xfId="9230" xr:uid="{81C6A0D2-CAB6-4234-A36D-570D9A7827B0}"/>
    <cellStyle name="Normal 12 5 13" xfId="9231" xr:uid="{F77A2265-81B7-489E-9D05-E8E30AF67A97}"/>
    <cellStyle name="Normal 12 5 13 2" xfId="9232" xr:uid="{A589B4AC-9AA6-4946-B191-A09AEC823B3D}"/>
    <cellStyle name="Normal 12 5 13 3" xfId="9233" xr:uid="{50840D54-6332-4149-871C-4BC3AA43CC0B}"/>
    <cellStyle name="Normal 12 5 13 4" xfId="9234" xr:uid="{79AA1010-5103-4FE5-A21A-2326260F7248}"/>
    <cellStyle name="Normal 12 5 14" xfId="9235" xr:uid="{2CE2280D-4B97-4D00-84B7-91E304F3596B}"/>
    <cellStyle name="Normal 12 5 15" xfId="9236" xr:uid="{33AD9365-517B-4A57-A25E-C4274E754179}"/>
    <cellStyle name="Normal 12 5 16" xfId="9237" xr:uid="{6878B982-C7E4-4AC5-B073-7E75749B771B}"/>
    <cellStyle name="Normal 12 5 17" xfId="9238" xr:uid="{6AA3F256-E999-4BA3-B4AB-8174C6F0B454}"/>
    <cellStyle name="Normal 12 5 18" xfId="9239" xr:uid="{B866CAD0-243B-4554-98D0-BCF851B1036C}"/>
    <cellStyle name="Normal 12 5 19" xfId="9240" xr:uid="{36F69678-4EA8-4BD5-A061-A6C0220527BC}"/>
    <cellStyle name="Normal 12 5 2" xfId="9241" xr:uid="{7DD58FB9-2EEB-479D-8D5C-4D0658E6127C}"/>
    <cellStyle name="Normal 12 5 2 10" xfId="9242" xr:uid="{3D621676-D99F-4A79-880C-B02266908ED8}"/>
    <cellStyle name="Normal 12 5 2 11" xfId="9243" xr:uid="{F9EF360A-D3D1-4381-956F-9B9B4138CC1B}"/>
    <cellStyle name="Normal 12 5 2 12" xfId="9244" xr:uid="{C2CB62C3-9324-4FD9-A4AD-24CF05FC1D7D}"/>
    <cellStyle name="Normal 12 5 2 13" xfId="9245" xr:uid="{4CCD95C6-F438-4031-BD43-2F25F1017BC0}"/>
    <cellStyle name="Normal 12 5 2 14" xfId="9246" xr:uid="{CC8A172A-AED8-45CA-859B-BC629A84A545}"/>
    <cellStyle name="Normal 12 5 2 2" xfId="9247" xr:uid="{3CB8D539-7311-437D-9C4C-E9F6C22EC3DA}"/>
    <cellStyle name="Normal 12 5 2 2 10" xfId="9248" xr:uid="{1D171AED-7240-4BC7-81D0-BFDF5CCAC83B}"/>
    <cellStyle name="Normal 12 5 2 2 11" xfId="9249" xr:uid="{687AEAFF-9C75-4859-B9C6-95428DEE60EC}"/>
    <cellStyle name="Normal 12 5 2 2 12" xfId="9250" xr:uid="{5B83799B-A238-4F72-B03C-3A09D96895DA}"/>
    <cellStyle name="Normal 12 5 2 2 2" xfId="9251" xr:uid="{C631B986-83DE-4063-BA25-7DCC8041F5B0}"/>
    <cellStyle name="Normal 12 5 2 2 2 2" xfId="9252" xr:uid="{ED26657E-002D-454B-A787-AE2551C520D7}"/>
    <cellStyle name="Normal 12 5 2 2 2 2 2" xfId="9253" xr:uid="{F65371A9-540C-4CDC-8A5B-8B2964A45B23}"/>
    <cellStyle name="Normal 12 5 2 2 2 2 3" xfId="9254" xr:uid="{D707E9B6-D10C-4E8F-8E74-69C36A4D79F0}"/>
    <cellStyle name="Normal 12 5 2 2 2 2 4" xfId="9255" xr:uid="{7D3DDE5B-D9F5-4E81-9FFC-5848F4C76667}"/>
    <cellStyle name="Normal 12 5 2 2 2 3" xfId="9256" xr:uid="{6D754B9F-0B9E-4839-A865-B2B81C8F690C}"/>
    <cellStyle name="Normal 12 5 2 2 2 3 2" xfId="9257" xr:uid="{645AAEC7-74E4-4461-87C9-4B6E341F6BAF}"/>
    <cellStyle name="Normal 12 5 2 2 2 3 3" xfId="9258" xr:uid="{3ABBBCB8-CA29-40FC-ACAF-C35C5F1BEA3D}"/>
    <cellStyle name="Normal 12 5 2 2 2 3 4" xfId="9259" xr:uid="{406946DA-5819-4E83-B357-877EB17C02F3}"/>
    <cellStyle name="Normal 12 5 2 2 2 4" xfId="9260" xr:uid="{44D952A9-B2C2-4150-934C-ADBB9D746E22}"/>
    <cellStyle name="Normal 12 5 2 2 2 5" xfId="9261" xr:uid="{F6DEA770-12D9-4076-B437-3C93DCEBA442}"/>
    <cellStyle name="Normal 12 5 2 2 2 6" xfId="9262" xr:uid="{9D390D33-D68B-4C20-9A3D-70EBA53629EA}"/>
    <cellStyle name="Normal 12 5 2 2 3" xfId="9263" xr:uid="{DFE7B719-A941-4296-AFA3-2E3F8361D6C5}"/>
    <cellStyle name="Normal 12 5 2 2 3 2" xfId="9264" xr:uid="{3D279565-DEDC-484C-947E-693C07F7CEB4}"/>
    <cellStyle name="Normal 12 5 2 2 3 3" xfId="9265" xr:uid="{DF8DAB47-E1CF-43FC-BE63-C5AA94D77817}"/>
    <cellStyle name="Normal 12 5 2 2 3 4" xfId="9266" xr:uid="{AEEE8C73-6952-471F-B08D-5EF8FD61F869}"/>
    <cellStyle name="Normal 12 5 2 2 4" xfId="9267" xr:uid="{048D81F5-8778-430F-84B9-A2102E96D89C}"/>
    <cellStyle name="Normal 12 5 2 2 4 2" xfId="9268" xr:uid="{FF7FAE83-1903-42E1-A587-7A8427E5C8EF}"/>
    <cellStyle name="Normal 12 5 2 2 4 3" xfId="9269" xr:uid="{7851A3FC-394D-4D54-BD4A-2FF756B14834}"/>
    <cellStyle name="Normal 12 5 2 2 4 4" xfId="9270" xr:uid="{23AF30BA-B1CD-4046-84EF-7DFD2690D55D}"/>
    <cellStyle name="Normal 12 5 2 2 5" xfId="9271" xr:uid="{D3924515-770B-4C1C-B077-40C803360252}"/>
    <cellStyle name="Normal 12 5 2 2 5 2" xfId="9272" xr:uid="{8BD0DA64-6280-448E-84CE-8941820EAAC5}"/>
    <cellStyle name="Normal 12 5 2 2 5 3" xfId="9273" xr:uid="{73D20B8E-A752-4939-A13F-0FF78972B2F1}"/>
    <cellStyle name="Normal 12 5 2 2 5 4" xfId="9274" xr:uid="{BDE25C11-B32C-4865-BDDD-F5F4E5C708D1}"/>
    <cellStyle name="Normal 12 5 2 2 6" xfId="9275" xr:uid="{7D501231-1DF3-47BC-B0CE-3738780E9966}"/>
    <cellStyle name="Normal 12 5 2 2 6 2" xfId="9276" xr:uid="{33B68057-AB6E-4CC8-8203-2422B5AA2CCD}"/>
    <cellStyle name="Normal 12 5 2 2 6 3" xfId="9277" xr:uid="{836B8E7D-E1E2-4E03-875F-38BE7880A0DA}"/>
    <cellStyle name="Normal 12 5 2 2 6 4" xfId="9278" xr:uid="{51E37580-1714-40E9-9269-9B24EE71AC8B}"/>
    <cellStyle name="Normal 12 5 2 2 7" xfId="9279" xr:uid="{A1986856-8A67-44B1-95F7-E5940562AAB5}"/>
    <cellStyle name="Normal 12 5 2 2 7 2" xfId="9280" xr:uid="{586E32B3-FB1A-4BED-80AE-C13481C1FF16}"/>
    <cellStyle name="Normal 12 5 2 2 7 3" xfId="9281" xr:uid="{CBCCEA14-3A86-4CCE-8E15-8AE50C61F59E}"/>
    <cellStyle name="Normal 12 5 2 2 7 4" xfId="9282" xr:uid="{4EFD1A5C-56B0-418F-8760-CA9BCAB83958}"/>
    <cellStyle name="Normal 12 5 2 2 8" xfId="9283" xr:uid="{ABD50415-347C-4F64-BA73-4197FAAC4027}"/>
    <cellStyle name="Normal 12 5 2 2 9" xfId="9284" xr:uid="{D9BD74F0-BBB9-4945-A341-A644A347C9DF}"/>
    <cellStyle name="Normal 12 5 2 3" xfId="9285" xr:uid="{3C14EA66-DC0B-464B-876D-9589638DE38A}"/>
    <cellStyle name="Normal 12 5 2 3 2" xfId="9286" xr:uid="{96EAE7F8-A011-4235-8A2D-1324FC5273CA}"/>
    <cellStyle name="Normal 12 5 2 3 2 2" xfId="9287" xr:uid="{599D377D-07BB-41B4-A0BE-9905CC861DBC}"/>
    <cellStyle name="Normal 12 5 2 3 2 3" xfId="9288" xr:uid="{4028CE95-51F2-47D5-8C78-90A2E0142EE3}"/>
    <cellStyle name="Normal 12 5 2 3 2 4" xfId="9289" xr:uid="{AE00B092-7292-4D8D-8567-C2285187EE52}"/>
    <cellStyle name="Normal 12 5 2 3 3" xfId="9290" xr:uid="{573658A6-6AA3-4A0D-BB9A-F68186E0408F}"/>
    <cellStyle name="Normal 12 5 2 3 3 2" xfId="9291" xr:uid="{A1FB602E-0C7D-4D89-A5F7-BA618EE8AE6C}"/>
    <cellStyle name="Normal 12 5 2 3 3 3" xfId="9292" xr:uid="{BB47F148-6C70-4FEB-A510-2D034F63A9AC}"/>
    <cellStyle name="Normal 12 5 2 3 3 4" xfId="9293" xr:uid="{EB9E29AF-1467-4A84-B3F0-BAACC9DE04F8}"/>
    <cellStyle name="Normal 12 5 2 3 4" xfId="9294" xr:uid="{25BDA604-CD72-450A-98D8-0FCA8E11BA47}"/>
    <cellStyle name="Normal 12 5 2 3 5" xfId="9295" xr:uid="{BBB03601-0A06-464F-B3CD-446702D164E5}"/>
    <cellStyle name="Normal 12 5 2 3 6" xfId="9296" xr:uid="{E5E9B5BF-8198-4BC6-B908-E91AF13E1F14}"/>
    <cellStyle name="Normal 12 5 2 4" xfId="9297" xr:uid="{F21DC892-50F8-435E-AB0E-872EB94019E9}"/>
    <cellStyle name="Normal 12 5 2 4 2" xfId="9298" xr:uid="{CEF8373B-7F06-4A13-928F-70D00F35D480}"/>
    <cellStyle name="Normal 12 5 2 4 3" xfId="9299" xr:uid="{C445D9A9-74CE-4677-9586-56630565F468}"/>
    <cellStyle name="Normal 12 5 2 4 4" xfId="9300" xr:uid="{740B73CB-6B70-48D6-BB6A-4AF1D4BE7F2C}"/>
    <cellStyle name="Normal 12 5 2 5" xfId="9301" xr:uid="{A66D3450-0A51-4A71-BDDD-1EF76C04B5EA}"/>
    <cellStyle name="Normal 12 5 2 5 2" xfId="9302" xr:uid="{5E0D1EAA-8BA6-418E-B2A1-5CF35CC14D99}"/>
    <cellStyle name="Normal 12 5 2 5 3" xfId="9303" xr:uid="{FAB5F952-62DF-4CC6-99B0-3733102C5C8A}"/>
    <cellStyle name="Normal 12 5 2 5 4" xfId="9304" xr:uid="{5F7847DE-EA8F-4808-853C-25E6636D556F}"/>
    <cellStyle name="Normal 12 5 2 6" xfId="9305" xr:uid="{CDA97962-AC17-4BE1-8585-AE9550CA1754}"/>
    <cellStyle name="Normal 12 5 2 6 2" xfId="9306" xr:uid="{B3C6F7ED-180E-4E52-A13E-0F431E58043E}"/>
    <cellStyle name="Normal 12 5 2 6 3" xfId="9307" xr:uid="{71675D0A-2F43-49B0-9607-668E03788992}"/>
    <cellStyle name="Normal 12 5 2 6 4" xfId="9308" xr:uid="{F23B94A3-211E-45EC-A331-FB087A7D5389}"/>
    <cellStyle name="Normal 12 5 2 7" xfId="9309" xr:uid="{D9F4D4AE-BDE7-4D86-8E50-8EBFE62F25C8}"/>
    <cellStyle name="Normal 12 5 2 7 2" xfId="9310" xr:uid="{CE2C3EC5-8146-452D-A8B7-F5C6095BE6D7}"/>
    <cellStyle name="Normal 12 5 2 7 3" xfId="9311" xr:uid="{D8636BD6-C446-4EE8-9E37-DEFA4B3F28B6}"/>
    <cellStyle name="Normal 12 5 2 7 4" xfId="9312" xr:uid="{1CA9CB86-882D-427B-A444-E5EE18384F85}"/>
    <cellStyle name="Normal 12 5 2 8" xfId="9313" xr:uid="{981C64F9-95FB-4C61-95E2-14794852D286}"/>
    <cellStyle name="Normal 12 5 2 8 2" xfId="9314" xr:uid="{A83BF21E-568F-4ECB-B2E2-3089A3539277}"/>
    <cellStyle name="Normal 12 5 2 8 3" xfId="9315" xr:uid="{1156FC2B-2C00-47F8-8EF2-32677F2607F7}"/>
    <cellStyle name="Normal 12 5 2 8 4" xfId="9316" xr:uid="{95F451CD-F228-41D9-9088-E660881BF187}"/>
    <cellStyle name="Normal 12 5 2 9" xfId="9317" xr:uid="{A718636B-5916-406F-A39C-8CA6BD9E783B}"/>
    <cellStyle name="Normal 12 5 2 9 2" xfId="9318" xr:uid="{08E10456-0F21-424D-B205-8B072BB82F35}"/>
    <cellStyle name="Normal 12 5 2 9 3" xfId="9319" xr:uid="{E1CAF75A-8451-4707-B460-4ABDA35A78C2}"/>
    <cellStyle name="Normal 12 5 2 9 4" xfId="9320" xr:uid="{97EBA08C-3B47-4FA4-BA0E-CEE5B5461337}"/>
    <cellStyle name="Normal 12 5 20" xfId="9321" xr:uid="{D86BFB56-E4F0-4732-878C-70507A065ED7}"/>
    <cellStyle name="Normal 12 5 3" xfId="9322" xr:uid="{14EE8824-8710-4CE7-9B02-BEFDFF4F3C67}"/>
    <cellStyle name="Normal 12 5 3 10" xfId="9323" xr:uid="{E3C35029-9109-48AB-B73A-ADCACA8663ED}"/>
    <cellStyle name="Normal 12 5 3 11" xfId="9324" xr:uid="{706F62F7-6A0F-4C14-9855-C2A4065C4B2E}"/>
    <cellStyle name="Normal 12 5 3 12" xfId="9325" xr:uid="{70A60521-F17D-4428-940D-5780EF329C43}"/>
    <cellStyle name="Normal 12 5 3 13" xfId="9326" xr:uid="{EB303556-BBEA-4D68-ACB9-08B1E7DA9D3A}"/>
    <cellStyle name="Normal 12 5 3 14" xfId="9327" xr:uid="{93A33C41-B0DA-4EED-BA39-BFBCBB02A106}"/>
    <cellStyle name="Normal 12 5 3 2" xfId="9328" xr:uid="{429BFF75-1001-46FC-AD3A-7C11C976B44A}"/>
    <cellStyle name="Normal 12 5 3 2 10" xfId="9329" xr:uid="{6D551600-B49A-4C8C-899C-E00C329161D1}"/>
    <cellStyle name="Normal 12 5 3 2 11" xfId="9330" xr:uid="{1E820BA7-DC70-493B-8462-A608FD74BFAA}"/>
    <cellStyle name="Normal 12 5 3 2 12" xfId="9331" xr:uid="{58DAFDD1-720D-44F1-9CA0-AC3D3190D403}"/>
    <cellStyle name="Normal 12 5 3 2 2" xfId="9332" xr:uid="{E3339BA0-68DA-4DD4-AD39-F43F4FA99D19}"/>
    <cellStyle name="Normal 12 5 3 2 2 2" xfId="9333" xr:uid="{7269415F-6AAD-4A81-84E2-EDAC1BEDEB0B}"/>
    <cellStyle name="Normal 12 5 3 2 2 2 2" xfId="9334" xr:uid="{C6C954E1-4A80-409A-A115-890F2F0C8AC4}"/>
    <cellStyle name="Normal 12 5 3 2 2 2 3" xfId="9335" xr:uid="{F0DC2FD3-1C34-4691-AB20-551D17CC55E6}"/>
    <cellStyle name="Normal 12 5 3 2 2 2 4" xfId="9336" xr:uid="{6FB67A03-DB05-4E69-A4EF-0FDEB007E7CE}"/>
    <cellStyle name="Normal 12 5 3 2 2 3" xfId="9337" xr:uid="{B84F6F73-9DD2-4567-83BE-346A20A78BF9}"/>
    <cellStyle name="Normal 12 5 3 2 2 3 2" xfId="9338" xr:uid="{83BF1D18-D436-46BB-8109-661E10A6749F}"/>
    <cellStyle name="Normal 12 5 3 2 2 3 3" xfId="9339" xr:uid="{5D63BC9C-8A3E-4686-82FA-E33265D87091}"/>
    <cellStyle name="Normal 12 5 3 2 2 3 4" xfId="9340" xr:uid="{6F1146A8-0681-4DBF-8FBF-426DD54017DC}"/>
    <cellStyle name="Normal 12 5 3 2 2 4" xfId="9341" xr:uid="{D552BF04-68BC-46D4-A226-47EA4997BB05}"/>
    <cellStyle name="Normal 12 5 3 2 2 5" xfId="9342" xr:uid="{0E756B62-17F1-4D23-9940-AE5D67AF4A56}"/>
    <cellStyle name="Normal 12 5 3 2 2 6" xfId="9343" xr:uid="{19D5F0AF-3102-4275-9CB1-04D031796CFE}"/>
    <cellStyle name="Normal 12 5 3 2 3" xfId="9344" xr:uid="{67E3F424-99BA-4223-ABA5-8B2F3F4E27D2}"/>
    <cellStyle name="Normal 12 5 3 2 3 2" xfId="9345" xr:uid="{D844CE72-FC92-40FB-A3B4-0CD41AAF4B5A}"/>
    <cellStyle name="Normal 12 5 3 2 3 3" xfId="9346" xr:uid="{60D113DE-08BC-4FB3-8457-BD5A0E427F3C}"/>
    <cellStyle name="Normal 12 5 3 2 3 4" xfId="9347" xr:uid="{1F541C80-B16D-41F6-B2A8-3FC1B413AF51}"/>
    <cellStyle name="Normal 12 5 3 2 4" xfId="9348" xr:uid="{B3CF52CE-590E-48CA-BC2D-4E17C27FF4A8}"/>
    <cellStyle name="Normal 12 5 3 2 4 2" xfId="9349" xr:uid="{8D98AF31-19AA-4215-9B2E-CCA2DAEC4F29}"/>
    <cellStyle name="Normal 12 5 3 2 4 3" xfId="9350" xr:uid="{D88D3E50-9F58-4194-BB3F-88ABFEF5C4A7}"/>
    <cellStyle name="Normal 12 5 3 2 4 4" xfId="9351" xr:uid="{C4AC6AA9-1238-4ADB-B51E-8E2AC091BCF6}"/>
    <cellStyle name="Normal 12 5 3 2 5" xfId="9352" xr:uid="{66173FE6-BE87-4AE5-9F6B-5127C39E4147}"/>
    <cellStyle name="Normal 12 5 3 2 5 2" xfId="9353" xr:uid="{B7FDAFF1-75F5-418D-A47E-44236E74461A}"/>
    <cellStyle name="Normal 12 5 3 2 5 3" xfId="9354" xr:uid="{BE0462A4-43FB-4FEF-96D4-A7D887977A5E}"/>
    <cellStyle name="Normal 12 5 3 2 5 4" xfId="9355" xr:uid="{49C21C86-9A32-4139-8DF0-DF9F6DA91422}"/>
    <cellStyle name="Normal 12 5 3 2 6" xfId="9356" xr:uid="{27713652-4306-4A5D-9EAE-EDDB43FB9F5E}"/>
    <cellStyle name="Normal 12 5 3 2 6 2" xfId="9357" xr:uid="{75A2A75C-05E2-4D90-83AC-D0C0CB4DD391}"/>
    <cellStyle name="Normal 12 5 3 2 6 3" xfId="9358" xr:uid="{7E736600-DC7A-41A5-B62D-7814392AB842}"/>
    <cellStyle name="Normal 12 5 3 2 6 4" xfId="9359" xr:uid="{763DD174-9B84-4CBA-8A18-61A0D9029286}"/>
    <cellStyle name="Normal 12 5 3 2 7" xfId="9360" xr:uid="{F530F743-575D-45AE-AE63-473C7913159E}"/>
    <cellStyle name="Normal 12 5 3 2 7 2" xfId="9361" xr:uid="{9EC3D890-6D5E-48BC-A7F6-DA611E3625C7}"/>
    <cellStyle name="Normal 12 5 3 2 7 3" xfId="9362" xr:uid="{7C48B6AF-A829-4698-8BAE-9459AC361B53}"/>
    <cellStyle name="Normal 12 5 3 2 7 4" xfId="9363" xr:uid="{F122CBB4-C1B2-42CB-9F24-0101864FF551}"/>
    <cellStyle name="Normal 12 5 3 2 8" xfId="9364" xr:uid="{B47584CA-300D-404E-B5B2-66CE28AA985E}"/>
    <cellStyle name="Normal 12 5 3 2 9" xfId="9365" xr:uid="{EDDAA8CF-20D7-46E7-B634-CFEDBB701028}"/>
    <cellStyle name="Normal 12 5 3 3" xfId="9366" xr:uid="{38BE07EF-37B8-4310-9BDC-F7D7114A66D1}"/>
    <cellStyle name="Normal 12 5 3 3 2" xfId="9367" xr:uid="{88A3F4F4-0AB1-4AA7-B138-9CAB5B128501}"/>
    <cellStyle name="Normal 12 5 3 3 2 2" xfId="9368" xr:uid="{C46207A6-9020-4BA8-8EB1-69D3323FD2D6}"/>
    <cellStyle name="Normal 12 5 3 3 2 3" xfId="9369" xr:uid="{EC4527B0-5D3D-483A-9875-79FA176CD564}"/>
    <cellStyle name="Normal 12 5 3 3 2 4" xfId="9370" xr:uid="{49546211-E183-41B8-8D81-552F44122D9C}"/>
    <cellStyle name="Normal 12 5 3 3 3" xfId="9371" xr:uid="{AD9E3476-B027-4F1E-87DD-13D2FF0B31CF}"/>
    <cellStyle name="Normal 12 5 3 3 3 2" xfId="9372" xr:uid="{38B38F4E-859A-432A-9F6C-013C532E458F}"/>
    <cellStyle name="Normal 12 5 3 3 3 3" xfId="9373" xr:uid="{6DE84C31-4AEF-4850-AC14-A5CC85D1AF84}"/>
    <cellStyle name="Normal 12 5 3 3 3 4" xfId="9374" xr:uid="{C1D02D46-B96D-45E8-9DEC-99D1B01B2CA2}"/>
    <cellStyle name="Normal 12 5 3 3 4" xfId="9375" xr:uid="{5783CEF7-D402-4A32-A545-16B57FC2ECF7}"/>
    <cellStyle name="Normal 12 5 3 3 5" xfId="9376" xr:uid="{660207B7-766F-4B43-BEB5-833CF1967C0E}"/>
    <cellStyle name="Normal 12 5 3 3 6" xfId="9377" xr:uid="{2F3AB7FB-B14A-4527-828A-FAE8EA004EA8}"/>
    <cellStyle name="Normal 12 5 3 4" xfId="9378" xr:uid="{710BC34F-14BD-4917-958B-A04DA6674C4C}"/>
    <cellStyle name="Normal 12 5 3 4 2" xfId="9379" xr:uid="{EC8D35CC-B909-43DA-A9E5-D0374702A5EE}"/>
    <cellStyle name="Normal 12 5 3 4 3" xfId="9380" xr:uid="{61E5B676-F7ED-4500-BB9D-0B984D577577}"/>
    <cellStyle name="Normal 12 5 3 4 4" xfId="9381" xr:uid="{C71885BA-5B6C-4102-B53E-8A6785C04438}"/>
    <cellStyle name="Normal 12 5 3 5" xfId="9382" xr:uid="{BAE32D73-9DE6-4CF6-8C04-ECF724A7FACE}"/>
    <cellStyle name="Normal 12 5 3 5 2" xfId="9383" xr:uid="{9694E81B-84A5-4466-BFA2-852494C64996}"/>
    <cellStyle name="Normal 12 5 3 5 3" xfId="9384" xr:uid="{2998932F-420F-4EA1-B5D8-8C4E6D5A3A68}"/>
    <cellStyle name="Normal 12 5 3 5 4" xfId="9385" xr:uid="{831F5798-20F3-47CB-9149-51CEAD2423AF}"/>
    <cellStyle name="Normal 12 5 3 6" xfId="9386" xr:uid="{C8D7FE52-6E2C-4175-921F-31D2BF9DFB75}"/>
    <cellStyle name="Normal 12 5 3 6 2" xfId="9387" xr:uid="{E0AA88E8-3CF0-445D-8789-B31A20116DBE}"/>
    <cellStyle name="Normal 12 5 3 6 3" xfId="9388" xr:uid="{0D46DE06-D566-45FF-9EF7-3160D6E076A8}"/>
    <cellStyle name="Normal 12 5 3 6 4" xfId="9389" xr:uid="{6BD50CE8-1C53-4898-B74D-9FD187C9359B}"/>
    <cellStyle name="Normal 12 5 3 7" xfId="9390" xr:uid="{EAAD4208-90D9-4B8C-8636-B8AE1CFBCC85}"/>
    <cellStyle name="Normal 12 5 3 7 2" xfId="9391" xr:uid="{77A630F0-E3B3-4EC2-AC22-AAAEA44879BF}"/>
    <cellStyle name="Normal 12 5 3 7 3" xfId="9392" xr:uid="{58DD5A18-1AB4-4CCB-9F02-DE0A487F352D}"/>
    <cellStyle name="Normal 12 5 3 7 4" xfId="9393" xr:uid="{C626B39A-4239-4FC5-ACF2-5FD9949CCD01}"/>
    <cellStyle name="Normal 12 5 3 8" xfId="9394" xr:uid="{99F329CE-35CC-4E2B-AF94-8DCA4A3562E4}"/>
    <cellStyle name="Normal 12 5 3 8 2" xfId="9395" xr:uid="{E3D48352-0766-44AC-B605-E08889FE75CD}"/>
    <cellStyle name="Normal 12 5 3 8 3" xfId="9396" xr:uid="{7525D1FC-E07B-4D58-ABDB-6A1E4B492ACA}"/>
    <cellStyle name="Normal 12 5 3 8 4" xfId="9397" xr:uid="{BD726C68-36B3-4057-8819-2A42111A7227}"/>
    <cellStyle name="Normal 12 5 3 9" xfId="9398" xr:uid="{B72C86A5-401C-44A4-9EA8-274FB77D6C73}"/>
    <cellStyle name="Normal 12 5 3 9 2" xfId="9399" xr:uid="{51B1CB72-F69C-4927-B23C-7EBD924733A5}"/>
    <cellStyle name="Normal 12 5 3 9 3" xfId="9400" xr:uid="{D21AF25A-9883-4BDC-9FC4-D55D66CC1291}"/>
    <cellStyle name="Normal 12 5 3 9 4" xfId="9401" xr:uid="{2359367F-BF9A-43A3-93A8-BA6BC66BAC2D}"/>
    <cellStyle name="Normal 12 5 4" xfId="9402" xr:uid="{2C365853-D705-40E2-8BDA-1D9176CC698C}"/>
    <cellStyle name="Normal 12 5 4 10" xfId="9403" xr:uid="{D0C7C37E-3F20-4C0A-8BE6-5D0F18387FD2}"/>
    <cellStyle name="Normal 12 5 4 11" xfId="9404" xr:uid="{CC3E4754-0E3B-47D6-AC73-0CBDA8A20DA4}"/>
    <cellStyle name="Normal 12 5 4 12" xfId="9405" xr:uid="{2E3DC8E3-E157-44B7-9E5F-06BBD898108B}"/>
    <cellStyle name="Normal 12 5 4 2" xfId="9406" xr:uid="{48FADE27-4044-4167-B17E-05CA63B16D69}"/>
    <cellStyle name="Normal 12 5 4 2 2" xfId="9407" xr:uid="{8D8FCD03-0ADE-4221-B152-49F7169D15D5}"/>
    <cellStyle name="Normal 12 5 4 2 2 2" xfId="9408" xr:uid="{C76CC6F9-6B56-4053-A3C2-CEE3DD3EE3E5}"/>
    <cellStyle name="Normal 12 5 4 2 2 3" xfId="9409" xr:uid="{085920B3-1E79-4859-A9BA-F67DF4CBC9C9}"/>
    <cellStyle name="Normal 12 5 4 2 2 4" xfId="9410" xr:uid="{9F2FC238-AF72-4549-BE94-36B197AAC63E}"/>
    <cellStyle name="Normal 12 5 4 2 3" xfId="9411" xr:uid="{A56B3AA9-C73F-4127-89BA-6545FAAC7076}"/>
    <cellStyle name="Normal 12 5 4 2 3 2" xfId="9412" xr:uid="{909AA128-F2A4-423C-8322-C7783423A7E1}"/>
    <cellStyle name="Normal 12 5 4 2 3 3" xfId="9413" xr:uid="{FD971469-FEB2-4931-AA63-68BEC43FC995}"/>
    <cellStyle name="Normal 12 5 4 2 3 4" xfId="9414" xr:uid="{4B45BC19-30EE-4EF8-A307-776F5FE093F7}"/>
    <cellStyle name="Normal 12 5 4 2 4" xfId="9415" xr:uid="{4E23F403-E332-4C1E-8CF6-3909CB27D8B2}"/>
    <cellStyle name="Normal 12 5 4 2 5" xfId="9416" xr:uid="{965DC8E8-E613-4981-9005-746D27EFA987}"/>
    <cellStyle name="Normal 12 5 4 2 6" xfId="9417" xr:uid="{8C550255-5E80-4F9E-80EE-88281CE65ADD}"/>
    <cellStyle name="Normal 12 5 4 3" xfId="9418" xr:uid="{0F5A6A10-B30A-45ED-8F99-C34E44DB0645}"/>
    <cellStyle name="Normal 12 5 4 3 2" xfId="9419" xr:uid="{2F441B86-E6DF-41B2-BE1F-03D403D5F768}"/>
    <cellStyle name="Normal 12 5 4 3 3" xfId="9420" xr:uid="{6CE031E4-DCAD-4270-B3C1-5776C0D36EC8}"/>
    <cellStyle name="Normal 12 5 4 3 4" xfId="9421" xr:uid="{2DFCC05A-B81C-40A9-90DE-3B83B1077B04}"/>
    <cellStyle name="Normal 12 5 4 4" xfId="9422" xr:uid="{11BE9799-A9D1-48C1-BBB1-5E9F7111CE64}"/>
    <cellStyle name="Normal 12 5 4 4 2" xfId="9423" xr:uid="{9CBC487C-8AA2-4764-AF74-176FC1A908DA}"/>
    <cellStyle name="Normal 12 5 4 4 3" xfId="9424" xr:uid="{70EBB4CB-080B-4B69-A103-C0AAE2D65451}"/>
    <cellStyle name="Normal 12 5 4 4 4" xfId="9425" xr:uid="{E6E4053C-5572-40F5-87C0-E7AE66F15032}"/>
    <cellStyle name="Normal 12 5 4 5" xfId="9426" xr:uid="{18854CE7-64BA-4AF3-8F95-FFCEBEBD0759}"/>
    <cellStyle name="Normal 12 5 4 5 2" xfId="9427" xr:uid="{32556B68-516C-4D8E-A4B1-68ECAA11896E}"/>
    <cellStyle name="Normal 12 5 4 5 3" xfId="9428" xr:uid="{23E9D50A-F711-4194-BAED-468DC604F254}"/>
    <cellStyle name="Normal 12 5 4 5 4" xfId="9429" xr:uid="{B783965E-FAD5-4FF7-B32D-4E875624D036}"/>
    <cellStyle name="Normal 12 5 4 6" xfId="9430" xr:uid="{1B9F391D-8B76-4B60-8049-A56F0DD58351}"/>
    <cellStyle name="Normal 12 5 4 6 2" xfId="9431" xr:uid="{D23495AD-7098-4863-9D62-EA079120584B}"/>
    <cellStyle name="Normal 12 5 4 6 3" xfId="9432" xr:uid="{CFB1E295-67AA-40EA-BF89-545622DE3FB5}"/>
    <cellStyle name="Normal 12 5 4 6 4" xfId="9433" xr:uid="{407D5F92-C377-488C-93B2-9644D23BAEC6}"/>
    <cellStyle name="Normal 12 5 4 7" xfId="9434" xr:uid="{5306B4F9-7D79-4BDE-A8A2-850F5CA454DE}"/>
    <cellStyle name="Normal 12 5 4 7 2" xfId="9435" xr:uid="{29057E01-FC96-463C-BB3D-C65503DE144A}"/>
    <cellStyle name="Normal 12 5 4 7 3" xfId="9436" xr:uid="{88AFF7CB-8912-42C4-BC91-E4055DBA8058}"/>
    <cellStyle name="Normal 12 5 4 7 4" xfId="9437" xr:uid="{E745FA88-8C1F-4D07-817F-FFF9A59EE3B9}"/>
    <cellStyle name="Normal 12 5 4 8" xfId="9438" xr:uid="{2C5EA432-7004-4F0C-807D-F0DA8C5D14FB}"/>
    <cellStyle name="Normal 12 5 4 9" xfId="9439" xr:uid="{25D64812-67E1-4208-BBDD-2B1290031394}"/>
    <cellStyle name="Normal 12 5 5" xfId="9440" xr:uid="{39C04AC6-A05C-4377-955B-D99150EA34B2}"/>
    <cellStyle name="Normal 12 5 5 10" xfId="9441" xr:uid="{98A9DD1A-E088-4B89-BD7C-32AFAD517EC9}"/>
    <cellStyle name="Normal 12 5 5 11" xfId="9442" xr:uid="{75D7B667-98DD-43A4-9C16-77B32973C91F}"/>
    <cellStyle name="Normal 12 5 5 12" xfId="9443" xr:uid="{03F099AE-1C20-44D7-B17D-EA4ED2B06B22}"/>
    <cellStyle name="Normal 12 5 5 2" xfId="9444" xr:uid="{2C74E6A3-E862-4E86-9327-4E33A26BBCC8}"/>
    <cellStyle name="Normal 12 5 5 2 2" xfId="9445" xr:uid="{487A9A60-4A13-4196-A743-B40A701D764D}"/>
    <cellStyle name="Normal 12 5 5 2 2 2" xfId="9446" xr:uid="{54DD524C-A7CF-46C1-992B-6AED49AF4C09}"/>
    <cellStyle name="Normal 12 5 5 2 2 3" xfId="9447" xr:uid="{AE939CF7-7C7E-42A0-9D26-9648A0F48863}"/>
    <cellStyle name="Normal 12 5 5 2 2 4" xfId="9448" xr:uid="{5A3A98E6-5026-457F-9B2C-53D63048E1DC}"/>
    <cellStyle name="Normal 12 5 5 2 3" xfId="9449" xr:uid="{B1B0FA04-C531-4518-957A-4AA5CC140F02}"/>
    <cellStyle name="Normal 12 5 5 2 3 2" xfId="9450" xr:uid="{799EB141-7258-4A2C-8691-DC8169E5FB7F}"/>
    <cellStyle name="Normal 12 5 5 2 3 3" xfId="9451" xr:uid="{22F29642-946B-4692-B259-79BC78B7D69C}"/>
    <cellStyle name="Normal 12 5 5 2 3 4" xfId="9452" xr:uid="{F68B282A-A8F8-446B-B3D7-35B4E6855963}"/>
    <cellStyle name="Normal 12 5 5 2 4" xfId="9453" xr:uid="{8A092334-E1F4-4403-84D8-F4755480DAE3}"/>
    <cellStyle name="Normal 12 5 5 2 5" xfId="9454" xr:uid="{5BDE7785-C9B2-493A-9C6A-52A9942E3375}"/>
    <cellStyle name="Normal 12 5 5 2 6" xfId="9455" xr:uid="{AA135689-6770-43C1-BBB4-F82F94F0178A}"/>
    <cellStyle name="Normal 12 5 5 3" xfId="9456" xr:uid="{F3C4C5E8-AF22-481B-B3C8-D5323CB7AF63}"/>
    <cellStyle name="Normal 12 5 5 3 2" xfId="9457" xr:uid="{3AC6DBDB-7DE1-417C-9357-3823E3A8C898}"/>
    <cellStyle name="Normal 12 5 5 3 3" xfId="9458" xr:uid="{B07F026B-D81B-4410-B012-77991B85D1EF}"/>
    <cellStyle name="Normal 12 5 5 3 4" xfId="9459" xr:uid="{ECD23BDE-2CE0-4EA2-82EB-DB41E2EAC60C}"/>
    <cellStyle name="Normal 12 5 5 4" xfId="9460" xr:uid="{8F95A16C-64D2-4417-A060-DDDBFBBF6F18}"/>
    <cellStyle name="Normal 12 5 5 4 2" xfId="9461" xr:uid="{F9377912-0CD2-4053-98F8-F9E4010B70B6}"/>
    <cellStyle name="Normal 12 5 5 4 3" xfId="9462" xr:uid="{E8F6FDF1-8CEE-4976-B31E-3ACDC52CA3B3}"/>
    <cellStyle name="Normal 12 5 5 4 4" xfId="9463" xr:uid="{5CF57B76-DB31-4EF2-BFD6-B9FC8FFFE919}"/>
    <cellStyle name="Normal 12 5 5 5" xfId="9464" xr:uid="{C4B7F339-C9AC-4E58-9094-E1E260C0FD87}"/>
    <cellStyle name="Normal 12 5 5 5 2" xfId="9465" xr:uid="{17DC53A3-6483-41D1-AD64-DE6F77F69788}"/>
    <cellStyle name="Normal 12 5 5 5 3" xfId="9466" xr:uid="{A520886C-0414-4544-8E06-851D6B34FEBE}"/>
    <cellStyle name="Normal 12 5 5 5 4" xfId="9467" xr:uid="{DCB3A13F-6025-412C-83D2-1C54DC8A4282}"/>
    <cellStyle name="Normal 12 5 5 6" xfId="9468" xr:uid="{18F48766-5273-4FB9-ABFB-F2FAEC17BEA9}"/>
    <cellStyle name="Normal 12 5 5 6 2" xfId="9469" xr:uid="{4AA9388A-3E7D-4256-A850-8BD823A23938}"/>
    <cellStyle name="Normal 12 5 5 6 3" xfId="9470" xr:uid="{A3EFAE08-5675-4E5F-B03B-2017ED4B8F64}"/>
    <cellStyle name="Normal 12 5 5 6 4" xfId="9471" xr:uid="{7BF7D79A-375A-41C8-9014-05A0D4FF2B14}"/>
    <cellStyle name="Normal 12 5 5 7" xfId="9472" xr:uid="{113076CF-08C7-48E2-8191-0B780A0CF352}"/>
    <cellStyle name="Normal 12 5 5 7 2" xfId="9473" xr:uid="{473E379D-15CA-4093-88E9-2668FCB53E4F}"/>
    <cellStyle name="Normal 12 5 5 7 3" xfId="9474" xr:uid="{F7631EF7-2753-4A44-A0D1-094D29CA00FD}"/>
    <cellStyle name="Normal 12 5 5 7 4" xfId="9475" xr:uid="{A3E7E108-6F9A-41B0-8D14-0DC24236E04B}"/>
    <cellStyle name="Normal 12 5 5 8" xfId="9476" xr:uid="{1FD7B351-BD14-4608-AFC1-0CC41A9FD91F}"/>
    <cellStyle name="Normal 12 5 5 9" xfId="9477" xr:uid="{CB7909E5-6F94-4C81-9D8B-48420D0D7728}"/>
    <cellStyle name="Normal 12 5 6" xfId="9478" xr:uid="{BCA54D76-EDC2-4137-935C-7D3BA115FA95}"/>
    <cellStyle name="Normal 12 5 6 2" xfId="9479" xr:uid="{F8D8D748-ACB9-4857-BF6D-5AEC5D5E165B}"/>
    <cellStyle name="Normal 12 5 6 2 2" xfId="9480" xr:uid="{FBA6D6DD-C4FE-4488-9521-CBA33DF9530F}"/>
    <cellStyle name="Normal 12 5 6 2 3" xfId="9481" xr:uid="{B66D638F-02CE-41B4-BF5D-F0F76B1C71F7}"/>
    <cellStyle name="Normal 12 5 6 2 4" xfId="9482" xr:uid="{5FD798C7-3475-481E-8B42-649F0BAE3862}"/>
    <cellStyle name="Normal 12 5 6 3" xfId="9483" xr:uid="{CF24C4D8-88D5-4E53-809A-809355A2ADD3}"/>
    <cellStyle name="Normal 12 5 6 3 2" xfId="9484" xr:uid="{0804B3B8-6541-4957-A095-46F7931E6D32}"/>
    <cellStyle name="Normal 12 5 6 3 3" xfId="9485" xr:uid="{CC3EB5A0-5981-498B-8C7C-6FD39D37062D}"/>
    <cellStyle name="Normal 12 5 6 3 4" xfId="9486" xr:uid="{D6793212-6F79-420A-9BD8-5FAEE3D501B7}"/>
    <cellStyle name="Normal 12 5 6 4" xfId="9487" xr:uid="{03CFC894-B31E-4C86-81F0-1ACF98C06189}"/>
    <cellStyle name="Normal 12 5 6 4 2" xfId="9488" xr:uid="{947A210E-F776-4E27-A913-3C73B2C44579}"/>
    <cellStyle name="Normal 12 5 6 4 3" xfId="9489" xr:uid="{56C1752F-2063-4C85-B937-DFED2D6F616C}"/>
    <cellStyle name="Normal 12 5 6 4 4" xfId="9490" xr:uid="{FDF4EA11-AE81-4029-B74F-853F0D417801}"/>
    <cellStyle name="Normal 12 5 6 5" xfId="9491" xr:uid="{601EE578-B65B-41C2-A405-A6AA61C7617B}"/>
    <cellStyle name="Normal 12 5 6 5 2" xfId="9492" xr:uid="{77F3093A-2E42-405B-A0D8-2EC6D662A275}"/>
    <cellStyle name="Normal 12 5 6 5 3" xfId="9493" xr:uid="{556CF759-7B51-4594-81A5-9105E90D41AD}"/>
    <cellStyle name="Normal 12 5 6 5 4" xfId="9494" xr:uid="{64994A12-4347-4DFA-9BEB-44A5F8BD9970}"/>
    <cellStyle name="Normal 12 5 6 6" xfId="9495" xr:uid="{DE64251A-F782-425B-9A2A-D8518725E5AD}"/>
    <cellStyle name="Normal 12 5 6 7" xfId="9496" xr:uid="{026DC06D-6EAF-4EE2-BDC0-25AD0DCEC978}"/>
    <cellStyle name="Normal 12 5 6 8" xfId="9497" xr:uid="{DECAEF57-9349-4CD2-969F-D132D48C97AE}"/>
    <cellStyle name="Normal 12 5 7" xfId="9498" xr:uid="{AE199E18-2446-4401-AD06-935727069FF6}"/>
    <cellStyle name="Normal 12 5 7 2" xfId="9499" xr:uid="{341FA69C-C0A1-4F54-AC7F-D17C915AC260}"/>
    <cellStyle name="Normal 12 5 7 3" xfId="9500" xr:uid="{B7E200AA-F641-426D-8031-8C2C706558AA}"/>
    <cellStyle name="Normal 12 5 7 4" xfId="9501" xr:uid="{D92EE6E7-90B0-4D46-961F-973A007316D1}"/>
    <cellStyle name="Normal 12 5 8" xfId="9502" xr:uid="{53AF1242-1D6A-4CD2-AF68-52D0F63AE652}"/>
    <cellStyle name="Normal 12 5 8 2" xfId="9503" xr:uid="{7DD3CCEE-FAE3-4B56-92FF-5496FEC8F0CA}"/>
    <cellStyle name="Normal 12 5 8 3" xfId="9504" xr:uid="{C257CEB3-9CAE-4EAC-8241-168343CF7E23}"/>
    <cellStyle name="Normal 12 5 8 4" xfId="9505" xr:uid="{01362B26-F9B7-4BB3-B25A-60A477F52DA2}"/>
    <cellStyle name="Normal 12 5 9" xfId="9506" xr:uid="{AF446C19-9E8A-40D3-B7AB-48406CB8B017}"/>
    <cellStyle name="Normal 12 5 9 2" xfId="9507" xr:uid="{115478A2-4654-4A53-8D0B-80E9B937EE5B}"/>
    <cellStyle name="Normal 12 5 9 3" xfId="9508" xr:uid="{E3E0DD9E-16FA-4F38-8486-B2066D076E4D}"/>
    <cellStyle name="Normal 12 5 9 4" xfId="9509" xr:uid="{3919DF55-CBF6-45A3-9695-B5D6DF712A6E}"/>
    <cellStyle name="Normal 12 6" xfId="9510" xr:uid="{D14171BF-5584-47C0-AA07-C4A287C30DF5}"/>
    <cellStyle name="Normal 12 6 10" xfId="9511" xr:uid="{92FA0CC4-6425-4826-B0C9-1FCAB8B1F73B}"/>
    <cellStyle name="Normal 12 6 10 2" xfId="9512" xr:uid="{418E5833-6F48-4280-85A9-7341941EBA83}"/>
    <cellStyle name="Normal 12 6 10 3" xfId="9513" xr:uid="{A8D1AF50-0D15-4C11-86D5-0F1ADB9DD70E}"/>
    <cellStyle name="Normal 12 6 10 4" xfId="9514" xr:uid="{7CF2726E-D52F-4288-BC1D-68F4B9CAE928}"/>
    <cellStyle name="Normal 12 6 11" xfId="9515" xr:uid="{333CF7FE-66FF-432A-A90C-4E535B73DFA9}"/>
    <cellStyle name="Normal 12 6 11 2" xfId="9516" xr:uid="{43A46703-9AFC-4722-85D4-01D0888DBFA6}"/>
    <cellStyle name="Normal 12 6 11 3" xfId="9517" xr:uid="{ACA29CA7-48A1-4D41-B5D5-5E3ADB3E0C3C}"/>
    <cellStyle name="Normal 12 6 11 4" xfId="9518" xr:uid="{6C03313F-FD5C-4F0A-90F2-2663D4B7A873}"/>
    <cellStyle name="Normal 12 6 12" xfId="9519" xr:uid="{14F782E1-DD7A-4991-8835-C66C1740B549}"/>
    <cellStyle name="Normal 12 6 12 2" xfId="9520" xr:uid="{627559C2-2411-459A-9E93-537218502D11}"/>
    <cellStyle name="Normal 12 6 12 3" xfId="9521" xr:uid="{C5A3776C-7947-4C68-B611-3963430483EF}"/>
    <cellStyle name="Normal 12 6 12 4" xfId="9522" xr:uid="{ADBA2F4A-5DC1-4AF7-9288-84D151DA31C0}"/>
    <cellStyle name="Normal 12 6 13" xfId="9523" xr:uid="{F4AFA96F-6B15-4CFD-B99D-2F62FCC5E34A}"/>
    <cellStyle name="Normal 12 6 13 2" xfId="9524" xr:uid="{7C16D929-73C4-493D-8961-DE399FEA80BA}"/>
    <cellStyle name="Normal 12 6 13 3" xfId="9525" xr:uid="{B1842A56-C8A7-48C0-951E-F2258E232AF1}"/>
    <cellStyle name="Normal 12 6 13 4" xfId="9526" xr:uid="{DAA6D289-4E81-4DEE-A208-96502C65EAC3}"/>
    <cellStyle name="Normal 12 6 14" xfId="9527" xr:uid="{E99DB0FF-7D94-45EE-8702-927CC33029DF}"/>
    <cellStyle name="Normal 12 6 15" xfId="9528" xr:uid="{F8E8E172-0057-4191-B7B5-BE25C027764D}"/>
    <cellStyle name="Normal 12 6 16" xfId="9529" xr:uid="{5645F7BA-42DB-4892-9E2C-204176ED9F38}"/>
    <cellStyle name="Normal 12 6 17" xfId="9530" xr:uid="{CDDAB217-64CB-4917-B492-51DA83D3D2FD}"/>
    <cellStyle name="Normal 12 6 18" xfId="9531" xr:uid="{3054CBA3-6F2F-450E-B4E3-F10D32E14C70}"/>
    <cellStyle name="Normal 12 6 19" xfId="9532" xr:uid="{15F7E951-A735-41EB-9569-249C81597EBA}"/>
    <cellStyle name="Normal 12 6 2" xfId="9533" xr:uid="{4626A2EB-BB87-4D2E-B1EA-15D831D7B848}"/>
    <cellStyle name="Normal 12 6 2 10" xfId="9534" xr:uid="{7ACDDDB6-D6F4-4D65-87E9-5CD03498B780}"/>
    <cellStyle name="Normal 12 6 2 11" xfId="9535" xr:uid="{6AC9EE42-60ED-4973-B554-81368415E610}"/>
    <cellStyle name="Normal 12 6 2 12" xfId="9536" xr:uid="{A38795BF-363D-4799-9C11-CFA557ACD42E}"/>
    <cellStyle name="Normal 12 6 2 13" xfId="9537" xr:uid="{83E00EA8-B06E-4DBF-983B-3E748055F51A}"/>
    <cellStyle name="Normal 12 6 2 14" xfId="9538" xr:uid="{477B920B-8B66-471A-9B22-FE9F6D841368}"/>
    <cellStyle name="Normal 12 6 2 2" xfId="9539" xr:uid="{5A3D8B93-94E4-4CEB-98E3-43719E05C1AB}"/>
    <cellStyle name="Normal 12 6 2 2 10" xfId="9540" xr:uid="{04E26D10-2799-470E-8D1E-C61FA9AC1332}"/>
    <cellStyle name="Normal 12 6 2 2 11" xfId="9541" xr:uid="{2B830093-1242-4AE7-9F75-45DB70016D5D}"/>
    <cellStyle name="Normal 12 6 2 2 12" xfId="9542" xr:uid="{50934F3B-3C65-45CA-A667-C0BC57EB67D3}"/>
    <cellStyle name="Normal 12 6 2 2 2" xfId="9543" xr:uid="{1B1717C7-7FAA-4B72-8E14-E651FF002136}"/>
    <cellStyle name="Normal 12 6 2 2 2 2" xfId="9544" xr:uid="{48D9B166-DCA7-4D12-A5B4-9DC4A93C5C20}"/>
    <cellStyle name="Normal 12 6 2 2 2 2 2" xfId="9545" xr:uid="{92CC0C5B-2D87-471F-BAAE-C8F67E06E7AF}"/>
    <cellStyle name="Normal 12 6 2 2 2 2 3" xfId="9546" xr:uid="{4BD9A7D7-BF31-4519-B9F7-4F93991AEC33}"/>
    <cellStyle name="Normal 12 6 2 2 2 2 4" xfId="9547" xr:uid="{97506A39-9CD1-4D39-BE99-201F45092F61}"/>
    <cellStyle name="Normal 12 6 2 2 2 3" xfId="9548" xr:uid="{668B759A-CC8B-49DB-8248-D506E61B7C0D}"/>
    <cellStyle name="Normal 12 6 2 2 2 3 2" xfId="9549" xr:uid="{D8E99C79-D6D0-46AA-A6B4-9E0E0437D0FB}"/>
    <cellStyle name="Normal 12 6 2 2 2 3 3" xfId="9550" xr:uid="{17333D8D-F660-4020-9DF3-AF4C09787B9D}"/>
    <cellStyle name="Normal 12 6 2 2 2 3 4" xfId="9551" xr:uid="{30C2D57E-64C4-40FC-8001-2F70D07EB450}"/>
    <cellStyle name="Normal 12 6 2 2 2 4" xfId="9552" xr:uid="{BD9EA304-D055-4AB4-8B01-DBD2B8B9FEF2}"/>
    <cellStyle name="Normal 12 6 2 2 2 5" xfId="9553" xr:uid="{D01EA956-95FA-4DCD-BBC0-0E7E7DC253C8}"/>
    <cellStyle name="Normal 12 6 2 2 2 6" xfId="9554" xr:uid="{68B125CE-5F89-4E78-8933-8D606829063B}"/>
    <cellStyle name="Normal 12 6 2 2 3" xfId="9555" xr:uid="{2513E70A-2E52-4AD0-ADCC-2CD5F1DB7D3B}"/>
    <cellStyle name="Normal 12 6 2 2 3 2" xfId="9556" xr:uid="{9E0350A2-A570-4EAF-BD26-2243FE095C19}"/>
    <cellStyle name="Normal 12 6 2 2 3 3" xfId="9557" xr:uid="{CA7D54BE-F3C3-428C-87E6-A7D3848ACE28}"/>
    <cellStyle name="Normal 12 6 2 2 3 4" xfId="9558" xr:uid="{B4237C21-0629-4F59-BCB2-080BF10A8386}"/>
    <cellStyle name="Normal 12 6 2 2 4" xfId="9559" xr:uid="{5F3B4D56-9845-49D9-A1D2-AC1C830B8C04}"/>
    <cellStyle name="Normal 12 6 2 2 4 2" xfId="9560" xr:uid="{573B755B-4121-4D7D-A17A-AEE27CA6AB7F}"/>
    <cellStyle name="Normal 12 6 2 2 4 3" xfId="9561" xr:uid="{6417F56D-19FA-422B-8009-6EADA74215CB}"/>
    <cellStyle name="Normal 12 6 2 2 4 4" xfId="9562" xr:uid="{A4DF122C-6F82-4988-BFD6-A570AE437F08}"/>
    <cellStyle name="Normal 12 6 2 2 5" xfId="9563" xr:uid="{B70FE922-1C2D-459D-A882-3441228619D6}"/>
    <cellStyle name="Normal 12 6 2 2 5 2" xfId="9564" xr:uid="{9E08B008-EC7C-4C36-A998-D3D9772A8952}"/>
    <cellStyle name="Normal 12 6 2 2 5 3" xfId="9565" xr:uid="{5E3D1B17-778C-40FB-8FD8-3226A91D41A1}"/>
    <cellStyle name="Normal 12 6 2 2 5 4" xfId="9566" xr:uid="{E4476C4F-B154-42BC-9225-9654E4E388B6}"/>
    <cellStyle name="Normal 12 6 2 2 6" xfId="9567" xr:uid="{5F35E80F-2844-4F05-AD4E-5E647C82DCB0}"/>
    <cellStyle name="Normal 12 6 2 2 6 2" xfId="9568" xr:uid="{770E93DB-4402-4529-97CE-F6D76F03EDB3}"/>
    <cellStyle name="Normal 12 6 2 2 6 3" xfId="9569" xr:uid="{9E96F75C-2A87-4880-B329-9A1C3647D013}"/>
    <cellStyle name="Normal 12 6 2 2 6 4" xfId="9570" xr:uid="{B9990302-D262-497C-9A44-F6701FFC570A}"/>
    <cellStyle name="Normal 12 6 2 2 7" xfId="9571" xr:uid="{3C90D5E0-15B2-4E06-8ABC-57B6F2754463}"/>
    <cellStyle name="Normal 12 6 2 2 7 2" xfId="9572" xr:uid="{3D706E66-08D6-4F91-8A08-81984EDEEDE3}"/>
    <cellStyle name="Normal 12 6 2 2 7 3" xfId="9573" xr:uid="{2B2FD36D-4BF9-4CCB-B849-68EAF85113E8}"/>
    <cellStyle name="Normal 12 6 2 2 7 4" xfId="9574" xr:uid="{9BDA0EE6-F88A-4D2F-B211-B9FE4F9F3CC4}"/>
    <cellStyle name="Normal 12 6 2 2 8" xfId="9575" xr:uid="{9EA85AA3-2257-4B53-9F87-4D757378A857}"/>
    <cellStyle name="Normal 12 6 2 2 9" xfId="9576" xr:uid="{109EC308-C993-4477-9432-D6A16D656B18}"/>
    <cellStyle name="Normal 12 6 2 3" xfId="9577" xr:uid="{6C567B32-ECDC-4AA6-9F24-012238F15726}"/>
    <cellStyle name="Normal 12 6 2 3 2" xfId="9578" xr:uid="{9612972E-139C-4EC5-B0B4-4EEA118BE725}"/>
    <cellStyle name="Normal 12 6 2 3 2 2" xfId="9579" xr:uid="{96A1BB9C-F42C-4082-AD8F-17897E66297A}"/>
    <cellStyle name="Normal 12 6 2 3 2 3" xfId="9580" xr:uid="{6F11D1F5-E67F-4D1C-8838-000308048438}"/>
    <cellStyle name="Normal 12 6 2 3 2 4" xfId="9581" xr:uid="{8E61FDB4-AD0B-40C3-B380-7A334519F513}"/>
    <cellStyle name="Normal 12 6 2 3 3" xfId="9582" xr:uid="{22AE16A5-3D38-4A7A-B6D1-0A30ED6D3088}"/>
    <cellStyle name="Normal 12 6 2 3 3 2" xfId="9583" xr:uid="{9840909B-8783-44A9-AF34-79D32E098D9F}"/>
    <cellStyle name="Normal 12 6 2 3 3 3" xfId="9584" xr:uid="{C22E15E4-1104-4F33-B887-39ED5974E3E8}"/>
    <cellStyle name="Normal 12 6 2 3 3 4" xfId="9585" xr:uid="{77680405-9624-450B-ACCF-90130EE22D0B}"/>
    <cellStyle name="Normal 12 6 2 3 4" xfId="9586" xr:uid="{41E84B82-B4CE-4E25-B47D-9B4408BC9530}"/>
    <cellStyle name="Normal 12 6 2 3 5" xfId="9587" xr:uid="{A430C720-8E19-4A68-A613-55F68719B1BA}"/>
    <cellStyle name="Normal 12 6 2 3 6" xfId="9588" xr:uid="{F67B9A83-67C3-41B9-93E5-DE647A885620}"/>
    <cellStyle name="Normal 12 6 2 4" xfId="9589" xr:uid="{34EA52C6-41CA-441A-A7FB-1EB2C8C6C948}"/>
    <cellStyle name="Normal 12 6 2 4 2" xfId="9590" xr:uid="{2FD9FDCA-2895-4116-AB8B-94E0AD1A3B49}"/>
    <cellStyle name="Normal 12 6 2 4 3" xfId="9591" xr:uid="{76078B29-A2CC-4B63-BE1F-749F502BBF96}"/>
    <cellStyle name="Normal 12 6 2 4 4" xfId="9592" xr:uid="{5BD23EFE-E955-4C43-869A-09D97A37F895}"/>
    <cellStyle name="Normal 12 6 2 5" xfId="9593" xr:uid="{AA079096-7768-4362-A651-78A18C60B839}"/>
    <cellStyle name="Normal 12 6 2 5 2" xfId="9594" xr:uid="{EA1A54CA-83FB-460B-A05C-4B7F808DAB01}"/>
    <cellStyle name="Normal 12 6 2 5 3" xfId="9595" xr:uid="{6E2511E8-45A4-40D7-84BB-5033685FB683}"/>
    <cellStyle name="Normal 12 6 2 5 4" xfId="9596" xr:uid="{0C7FD7F3-79CE-4865-B19E-4DD843AE9EF3}"/>
    <cellStyle name="Normal 12 6 2 6" xfId="9597" xr:uid="{D0BA85FC-6DD9-42A9-ADCC-CDC619ECC5C3}"/>
    <cellStyle name="Normal 12 6 2 6 2" xfId="9598" xr:uid="{FD5B069A-3C1F-49D0-88C5-46943E05DA9D}"/>
    <cellStyle name="Normal 12 6 2 6 3" xfId="9599" xr:uid="{5357AC64-5F9B-4097-B300-00A26EFF5918}"/>
    <cellStyle name="Normal 12 6 2 6 4" xfId="9600" xr:uid="{22FFDF79-752F-47B9-BE88-0876BA431A65}"/>
    <cellStyle name="Normal 12 6 2 7" xfId="9601" xr:uid="{4C31DCA1-3B2D-460D-87B2-F07A21F75873}"/>
    <cellStyle name="Normal 12 6 2 7 2" xfId="9602" xr:uid="{A7AC4EF4-2481-4A17-B8D1-92D667272309}"/>
    <cellStyle name="Normal 12 6 2 7 3" xfId="9603" xr:uid="{3F927176-B2D3-4AAB-B3EC-7B0B78FA5F26}"/>
    <cellStyle name="Normal 12 6 2 7 4" xfId="9604" xr:uid="{172CFAED-C35D-46D5-AFDC-8E973E038FF7}"/>
    <cellStyle name="Normal 12 6 2 8" xfId="9605" xr:uid="{6D7E3943-D8CE-4AFA-8391-18085797EAB7}"/>
    <cellStyle name="Normal 12 6 2 8 2" xfId="9606" xr:uid="{96013AD9-28CE-40C7-8C14-F1DA2237F394}"/>
    <cellStyle name="Normal 12 6 2 8 3" xfId="9607" xr:uid="{10581811-513D-476E-9AC3-025388AADCDE}"/>
    <cellStyle name="Normal 12 6 2 8 4" xfId="9608" xr:uid="{10F9C504-3605-43C1-9663-A6BFCE255230}"/>
    <cellStyle name="Normal 12 6 2 9" xfId="9609" xr:uid="{643E0286-02D0-4EBA-B405-424EA235046F}"/>
    <cellStyle name="Normal 12 6 2 9 2" xfId="9610" xr:uid="{04DC80A6-3F10-4556-B94F-E4A87A1F3AB9}"/>
    <cellStyle name="Normal 12 6 2 9 3" xfId="9611" xr:uid="{3D70E53A-0076-4064-9B33-72EFA577C88F}"/>
    <cellStyle name="Normal 12 6 2 9 4" xfId="9612" xr:uid="{8D59D0EA-5BC6-4A67-BF01-AE7E527FD4BE}"/>
    <cellStyle name="Normal 12 6 20" xfId="9613" xr:uid="{D38069E4-304C-49D4-BB6F-0292A637A2BD}"/>
    <cellStyle name="Normal 12 6 3" xfId="9614" xr:uid="{9E61E6FD-E19A-42CE-9DB2-4206F35F7E56}"/>
    <cellStyle name="Normal 12 6 3 10" xfId="9615" xr:uid="{A4BD9566-8D2A-487C-8270-E98E34ED22AE}"/>
    <cellStyle name="Normal 12 6 3 11" xfId="9616" xr:uid="{FB614E29-5BBA-4AA3-963A-FB3865D76B7E}"/>
    <cellStyle name="Normal 12 6 3 12" xfId="9617" xr:uid="{E4D11690-5CB2-4B89-81F4-0F601C78AAED}"/>
    <cellStyle name="Normal 12 6 3 13" xfId="9618" xr:uid="{402151AF-67E4-4E39-A394-72EBD6F36E84}"/>
    <cellStyle name="Normal 12 6 3 14" xfId="9619" xr:uid="{C2A3C0EB-638F-45EB-ACF1-9836BEA41A3B}"/>
    <cellStyle name="Normal 12 6 3 2" xfId="9620" xr:uid="{4704A8E2-8155-4455-A7B0-11559211E795}"/>
    <cellStyle name="Normal 12 6 3 2 10" xfId="9621" xr:uid="{7D936988-3E0D-4E30-861B-F856CE771D10}"/>
    <cellStyle name="Normal 12 6 3 2 11" xfId="9622" xr:uid="{E5BFC76E-0FED-4C2F-BAD1-C0D03E812AB2}"/>
    <cellStyle name="Normal 12 6 3 2 12" xfId="9623" xr:uid="{2212DD21-F5C3-4919-AA83-5AAF97AC0220}"/>
    <cellStyle name="Normal 12 6 3 2 2" xfId="9624" xr:uid="{06B49B23-8E79-40B3-A895-E234B89701A4}"/>
    <cellStyle name="Normal 12 6 3 2 2 2" xfId="9625" xr:uid="{E3965CB3-1B7C-48CC-BEFC-8389442DA23C}"/>
    <cellStyle name="Normal 12 6 3 2 2 2 2" xfId="9626" xr:uid="{C7833DC4-5B83-42FD-A61E-A8079EEF5A19}"/>
    <cellStyle name="Normal 12 6 3 2 2 2 3" xfId="9627" xr:uid="{F33851C2-91FE-475E-A8DC-E78A1A591039}"/>
    <cellStyle name="Normal 12 6 3 2 2 2 4" xfId="9628" xr:uid="{62A81D07-B783-47F1-94FC-DEFA95C574BE}"/>
    <cellStyle name="Normal 12 6 3 2 2 3" xfId="9629" xr:uid="{48EB1634-98D3-4E56-B0FF-3B09212A53FF}"/>
    <cellStyle name="Normal 12 6 3 2 2 3 2" xfId="9630" xr:uid="{F98019C3-F3A1-4364-9ABE-E808EE01C7F3}"/>
    <cellStyle name="Normal 12 6 3 2 2 3 3" xfId="9631" xr:uid="{F2300106-B748-4133-BA25-736415B02514}"/>
    <cellStyle name="Normal 12 6 3 2 2 3 4" xfId="9632" xr:uid="{91292270-BB80-4B53-96A6-32C6D57759DA}"/>
    <cellStyle name="Normal 12 6 3 2 2 4" xfId="9633" xr:uid="{3E70D1C5-FB25-4DFE-835F-26BECEB14D27}"/>
    <cellStyle name="Normal 12 6 3 2 2 5" xfId="9634" xr:uid="{831D4DF2-A8B8-44AE-B40F-8B91E6643159}"/>
    <cellStyle name="Normal 12 6 3 2 2 6" xfId="9635" xr:uid="{BC3897EC-5462-4DAA-9871-4F6A91C8E727}"/>
    <cellStyle name="Normal 12 6 3 2 3" xfId="9636" xr:uid="{AD889E46-A926-4A13-9AA5-1BB0D469B721}"/>
    <cellStyle name="Normal 12 6 3 2 3 2" xfId="9637" xr:uid="{C08F1E64-0267-4E98-959C-2A5BD0CACD00}"/>
    <cellStyle name="Normal 12 6 3 2 3 3" xfId="9638" xr:uid="{DED96724-E5AA-4929-A394-100B130B65E2}"/>
    <cellStyle name="Normal 12 6 3 2 3 4" xfId="9639" xr:uid="{8E3D46F2-2FB9-489F-BB89-4522D4377B3B}"/>
    <cellStyle name="Normal 12 6 3 2 4" xfId="9640" xr:uid="{028959F9-E62E-4555-835A-10A32A3955C4}"/>
    <cellStyle name="Normal 12 6 3 2 4 2" xfId="9641" xr:uid="{B9B44638-F28D-4CDD-A133-1B33AD8B302B}"/>
    <cellStyle name="Normal 12 6 3 2 4 3" xfId="9642" xr:uid="{5E5308BC-23DF-4CF2-B69B-876F7BE30ABA}"/>
    <cellStyle name="Normal 12 6 3 2 4 4" xfId="9643" xr:uid="{E85A106B-017E-43C4-A81C-A169DB4B3D22}"/>
    <cellStyle name="Normal 12 6 3 2 5" xfId="9644" xr:uid="{39AAD2CD-5E8F-4146-9D13-9F35F8B3CCEF}"/>
    <cellStyle name="Normal 12 6 3 2 5 2" xfId="9645" xr:uid="{B77CF644-0102-41EF-9858-2505CF511183}"/>
    <cellStyle name="Normal 12 6 3 2 5 3" xfId="9646" xr:uid="{52AE0EBE-70BE-4155-A9CE-01AE8D972743}"/>
    <cellStyle name="Normal 12 6 3 2 5 4" xfId="9647" xr:uid="{B25584D6-5069-40AF-8EB2-6EF73999AA69}"/>
    <cellStyle name="Normal 12 6 3 2 6" xfId="9648" xr:uid="{0D1B1F65-EFAC-4141-95DD-53BD6AE93248}"/>
    <cellStyle name="Normal 12 6 3 2 6 2" xfId="9649" xr:uid="{97B08E0F-9906-4B43-8DDA-79BF36A0B5DC}"/>
    <cellStyle name="Normal 12 6 3 2 6 3" xfId="9650" xr:uid="{4B6710C5-6784-4DFF-B416-C46E4D29B96E}"/>
    <cellStyle name="Normal 12 6 3 2 6 4" xfId="9651" xr:uid="{68306276-F38F-4131-A894-FD55EAC2159B}"/>
    <cellStyle name="Normal 12 6 3 2 7" xfId="9652" xr:uid="{78BAD3CB-0B91-441F-842A-39D81A671AC2}"/>
    <cellStyle name="Normal 12 6 3 2 7 2" xfId="9653" xr:uid="{57EB259B-59A8-4199-9FE9-204F970D7F07}"/>
    <cellStyle name="Normal 12 6 3 2 7 3" xfId="9654" xr:uid="{F3E09F92-2444-4583-8DFE-23249F702354}"/>
    <cellStyle name="Normal 12 6 3 2 7 4" xfId="9655" xr:uid="{3C841EEB-128F-40D2-8C5D-72EDB6C0997C}"/>
    <cellStyle name="Normal 12 6 3 2 8" xfId="9656" xr:uid="{02A6C325-D68D-4659-969D-56E52A09CE81}"/>
    <cellStyle name="Normal 12 6 3 2 9" xfId="9657" xr:uid="{BA05E9AC-6908-416F-9B63-2C8972BA9185}"/>
    <cellStyle name="Normal 12 6 3 3" xfId="9658" xr:uid="{0FE44518-1118-4737-8667-93886D1B2294}"/>
    <cellStyle name="Normal 12 6 3 3 2" xfId="9659" xr:uid="{648F03D8-F45B-4F81-A6DC-76D7E3441C43}"/>
    <cellStyle name="Normal 12 6 3 3 2 2" xfId="9660" xr:uid="{8CD70145-4A3D-4B61-9802-EC54BCE3D163}"/>
    <cellStyle name="Normal 12 6 3 3 2 3" xfId="9661" xr:uid="{16998D15-44CA-49FB-BAA0-FFC57A1C8777}"/>
    <cellStyle name="Normal 12 6 3 3 2 4" xfId="9662" xr:uid="{2613C1C0-953E-4A67-B7F2-9B62CED3BF2F}"/>
    <cellStyle name="Normal 12 6 3 3 3" xfId="9663" xr:uid="{F56190AC-E113-4131-A16A-197DD20AA120}"/>
    <cellStyle name="Normal 12 6 3 3 3 2" xfId="9664" xr:uid="{05CCD049-F8D3-44C0-8F59-19301A349873}"/>
    <cellStyle name="Normal 12 6 3 3 3 3" xfId="9665" xr:uid="{C6B6C366-5E05-43CD-89D2-BCF09997443D}"/>
    <cellStyle name="Normal 12 6 3 3 3 4" xfId="9666" xr:uid="{40795BB4-FAFC-4B2B-AD78-99E00BFE0BF7}"/>
    <cellStyle name="Normal 12 6 3 3 4" xfId="9667" xr:uid="{0CA435C5-2A41-4681-863C-01690EF4CBA2}"/>
    <cellStyle name="Normal 12 6 3 3 5" xfId="9668" xr:uid="{2D595786-E08D-4937-8FFE-5C135D8790EB}"/>
    <cellStyle name="Normal 12 6 3 3 6" xfId="9669" xr:uid="{7791B46A-4C63-4A59-8FB7-9F2C3507B91E}"/>
    <cellStyle name="Normal 12 6 3 4" xfId="9670" xr:uid="{4F1FAF81-3BA8-417F-8DDC-7AE2F81BDBAD}"/>
    <cellStyle name="Normal 12 6 3 4 2" xfId="9671" xr:uid="{15472B56-3525-428B-A2C0-6E212E36CFCD}"/>
    <cellStyle name="Normal 12 6 3 4 3" xfId="9672" xr:uid="{2611E542-94A6-4114-83B9-73D8B88303A9}"/>
    <cellStyle name="Normal 12 6 3 4 4" xfId="9673" xr:uid="{79F97955-29AC-4C45-98E8-94EF42C8EECC}"/>
    <cellStyle name="Normal 12 6 3 5" xfId="9674" xr:uid="{B8684D8C-BA77-42B6-9F0E-0FEFE639C637}"/>
    <cellStyle name="Normal 12 6 3 5 2" xfId="9675" xr:uid="{F593A9F6-F28D-43B8-9D46-4957AFBF4250}"/>
    <cellStyle name="Normal 12 6 3 5 3" xfId="9676" xr:uid="{F623D404-F6D7-4989-BB62-A89099660674}"/>
    <cellStyle name="Normal 12 6 3 5 4" xfId="9677" xr:uid="{8FBCE0DC-F19F-4CC1-8C6F-7D00D39B1AC0}"/>
    <cellStyle name="Normal 12 6 3 6" xfId="9678" xr:uid="{AA3EEBCB-0D8D-4864-B2CB-2702C7799772}"/>
    <cellStyle name="Normal 12 6 3 6 2" xfId="9679" xr:uid="{D1181692-350A-4F79-9CED-B99C5679895F}"/>
    <cellStyle name="Normal 12 6 3 6 3" xfId="9680" xr:uid="{3D5FD512-E245-44DE-8E4E-304821D6AB17}"/>
    <cellStyle name="Normal 12 6 3 6 4" xfId="9681" xr:uid="{8FAE50ED-AEE1-4284-A55B-904B904EFE14}"/>
    <cellStyle name="Normal 12 6 3 7" xfId="9682" xr:uid="{AEFD6B3E-A5D8-494C-8923-9FA5DBBD6530}"/>
    <cellStyle name="Normal 12 6 3 7 2" xfId="9683" xr:uid="{FEA8F60A-7EC0-452B-92CC-824BA13F59B6}"/>
    <cellStyle name="Normal 12 6 3 7 3" xfId="9684" xr:uid="{B389CE28-D7D4-492A-ADB6-5E25239F193D}"/>
    <cellStyle name="Normal 12 6 3 7 4" xfId="9685" xr:uid="{6E8A9D19-44B9-44E3-ABD5-3BA4BBD5E2C5}"/>
    <cellStyle name="Normal 12 6 3 8" xfId="9686" xr:uid="{9673D239-11E5-4BFA-9205-353E0E1D0E8B}"/>
    <cellStyle name="Normal 12 6 3 8 2" xfId="9687" xr:uid="{C7CA1BF4-F5CB-4F14-B12C-086358276096}"/>
    <cellStyle name="Normal 12 6 3 8 3" xfId="9688" xr:uid="{C2C6BA46-438B-4151-895A-FEBCD98B2615}"/>
    <cellStyle name="Normal 12 6 3 8 4" xfId="9689" xr:uid="{DA8F7F70-DB5D-4A92-878E-E98922F6E801}"/>
    <cellStyle name="Normal 12 6 3 9" xfId="9690" xr:uid="{354F125C-8E0D-4F35-8B0E-3C6734215B02}"/>
    <cellStyle name="Normal 12 6 3 9 2" xfId="9691" xr:uid="{7F83E6A4-D2C3-456C-986B-D02876E32107}"/>
    <cellStyle name="Normal 12 6 3 9 3" xfId="9692" xr:uid="{60EF100F-A044-48E2-90CA-17F1C9677965}"/>
    <cellStyle name="Normal 12 6 3 9 4" xfId="9693" xr:uid="{63E47BA8-B667-4246-8D8D-3D31572AD2CC}"/>
    <cellStyle name="Normal 12 6 4" xfId="9694" xr:uid="{6BFC4DE8-2632-4389-8AD4-F5487DC5D95F}"/>
    <cellStyle name="Normal 12 6 4 10" xfId="9695" xr:uid="{63D69FB6-78EC-42EC-B9F3-4A0271D916F9}"/>
    <cellStyle name="Normal 12 6 4 11" xfId="9696" xr:uid="{7977CED9-F36B-48DD-BD2B-ADC2A6DDEC4B}"/>
    <cellStyle name="Normal 12 6 4 12" xfId="9697" xr:uid="{675D4408-44F9-48E1-8442-55F29AD8AC61}"/>
    <cellStyle name="Normal 12 6 4 2" xfId="9698" xr:uid="{E0521A05-5B10-49EE-8D99-8B6A54A24CEE}"/>
    <cellStyle name="Normal 12 6 4 2 2" xfId="9699" xr:uid="{939BD459-E0A9-4C58-BD43-57770405B821}"/>
    <cellStyle name="Normal 12 6 4 2 2 2" xfId="9700" xr:uid="{3A3398D9-A4F6-4AB1-9244-7D4B524F0F89}"/>
    <cellStyle name="Normal 12 6 4 2 2 3" xfId="9701" xr:uid="{587FA60B-DBEC-441D-AC45-B7183755A7F5}"/>
    <cellStyle name="Normal 12 6 4 2 2 4" xfId="9702" xr:uid="{01DB910D-7DE3-4E74-B9CB-E87028F42A80}"/>
    <cellStyle name="Normal 12 6 4 2 3" xfId="9703" xr:uid="{AEB0F7E1-F8D8-4F35-8BF4-EF74EE114CA2}"/>
    <cellStyle name="Normal 12 6 4 2 3 2" xfId="9704" xr:uid="{D441E4FD-ECAD-4161-9196-47D84EC0AE19}"/>
    <cellStyle name="Normal 12 6 4 2 3 3" xfId="9705" xr:uid="{4F4E2F70-68C3-4041-B511-B5B71E968FB0}"/>
    <cellStyle name="Normal 12 6 4 2 3 4" xfId="9706" xr:uid="{2B12D95D-3EE6-4490-8AF6-8F13010ED969}"/>
    <cellStyle name="Normal 12 6 4 2 4" xfId="9707" xr:uid="{92152F32-9124-4A24-AA2A-CDDDC15C67D3}"/>
    <cellStyle name="Normal 12 6 4 2 5" xfId="9708" xr:uid="{EB65FF59-1A39-4D9B-AA82-F0D22B833B60}"/>
    <cellStyle name="Normal 12 6 4 2 6" xfId="9709" xr:uid="{13AE78A0-AC50-4C09-B3E9-DD4F79AA4B52}"/>
    <cellStyle name="Normal 12 6 4 3" xfId="9710" xr:uid="{6DCE34BB-37AF-46DE-A0E4-A2168761633E}"/>
    <cellStyle name="Normal 12 6 4 3 2" xfId="9711" xr:uid="{FDE37428-A948-4EEB-875F-CD89E05D1B6F}"/>
    <cellStyle name="Normal 12 6 4 3 3" xfId="9712" xr:uid="{08F1D6EE-DB6C-4FFB-A9A9-85EA2F7C49E6}"/>
    <cellStyle name="Normal 12 6 4 3 4" xfId="9713" xr:uid="{0B35555A-FAB2-45C6-A32C-6DE50CF151D0}"/>
    <cellStyle name="Normal 12 6 4 4" xfId="9714" xr:uid="{6E492046-00DA-44B7-8C4C-51F21E259505}"/>
    <cellStyle name="Normal 12 6 4 4 2" xfId="9715" xr:uid="{84A78011-A8F6-464E-8FBB-317543B96C99}"/>
    <cellStyle name="Normal 12 6 4 4 3" xfId="9716" xr:uid="{0004EB6A-D630-48D8-8D5E-075499AECCEA}"/>
    <cellStyle name="Normal 12 6 4 4 4" xfId="9717" xr:uid="{4BC86A89-4ACE-4614-8052-6035364AABF0}"/>
    <cellStyle name="Normal 12 6 4 5" xfId="9718" xr:uid="{68A7CE5F-CCDC-424F-BCF2-81A3ABBB58D9}"/>
    <cellStyle name="Normal 12 6 4 5 2" xfId="9719" xr:uid="{8CF22EA2-65E7-4C19-AB11-D5E376FB53E8}"/>
    <cellStyle name="Normal 12 6 4 5 3" xfId="9720" xr:uid="{5578188D-DB84-498D-8863-4046B4798AA9}"/>
    <cellStyle name="Normal 12 6 4 5 4" xfId="9721" xr:uid="{A747C9E2-C02E-4DFD-9D18-64BC39CE893A}"/>
    <cellStyle name="Normal 12 6 4 6" xfId="9722" xr:uid="{0D860047-CA78-4DE1-9277-8E1F0A7DBB99}"/>
    <cellStyle name="Normal 12 6 4 6 2" xfId="9723" xr:uid="{52BF22E4-6365-4DB7-8917-FF6F1B38FE97}"/>
    <cellStyle name="Normal 12 6 4 6 3" xfId="9724" xr:uid="{0E5C573D-EC7D-4512-B893-45E700F7178D}"/>
    <cellStyle name="Normal 12 6 4 6 4" xfId="9725" xr:uid="{6AFEF5E9-88A3-4413-8A8D-CCBB72B84873}"/>
    <cellStyle name="Normal 12 6 4 7" xfId="9726" xr:uid="{6AF45D02-054E-452C-8E73-80897A57A649}"/>
    <cellStyle name="Normal 12 6 4 7 2" xfId="9727" xr:uid="{104FEA53-B0F9-4392-B5A1-61D8BFC8620C}"/>
    <cellStyle name="Normal 12 6 4 7 3" xfId="9728" xr:uid="{1C53507D-2F77-4942-A23F-E54F3E378C54}"/>
    <cellStyle name="Normal 12 6 4 7 4" xfId="9729" xr:uid="{54735B79-8B1B-4DA3-9E7A-C276A0E8F355}"/>
    <cellStyle name="Normal 12 6 4 8" xfId="9730" xr:uid="{6866B00C-6A63-4F78-AE33-0762310D1000}"/>
    <cellStyle name="Normal 12 6 4 9" xfId="9731" xr:uid="{9FA25EA2-DE1A-4903-98D5-11F1FEB5E099}"/>
    <cellStyle name="Normal 12 6 5" xfId="9732" xr:uid="{77288C3E-A92B-40CE-A898-6D90E436EAD3}"/>
    <cellStyle name="Normal 12 6 5 10" xfId="9733" xr:uid="{4A1E44E3-4CB7-43C3-B3A5-36D053E7B5ED}"/>
    <cellStyle name="Normal 12 6 5 11" xfId="9734" xr:uid="{4FC39E16-C2DF-4B02-9651-6BC515CBB640}"/>
    <cellStyle name="Normal 12 6 5 12" xfId="9735" xr:uid="{30532DE4-D034-4A36-8BBE-989FB2AF04F5}"/>
    <cellStyle name="Normal 12 6 5 2" xfId="9736" xr:uid="{679B485F-6521-4313-9188-E03C9C51CC82}"/>
    <cellStyle name="Normal 12 6 5 2 2" xfId="9737" xr:uid="{4E3C0EC4-6A4C-4353-9CE7-1D0EA2027F99}"/>
    <cellStyle name="Normal 12 6 5 2 2 2" xfId="9738" xr:uid="{D367849E-6703-45F4-B317-28031606C743}"/>
    <cellStyle name="Normal 12 6 5 2 2 3" xfId="9739" xr:uid="{1A4617D7-D8CD-431A-9C9F-B15BCB478C25}"/>
    <cellStyle name="Normal 12 6 5 2 2 4" xfId="9740" xr:uid="{F0B1261A-E03D-4F5A-909A-1F5477CB830C}"/>
    <cellStyle name="Normal 12 6 5 2 3" xfId="9741" xr:uid="{B5159FD9-35E8-4462-AE6A-DB6C8E648C41}"/>
    <cellStyle name="Normal 12 6 5 2 3 2" xfId="9742" xr:uid="{7DC6FC14-BBEE-405A-A9A9-4FE3C9E3F9A9}"/>
    <cellStyle name="Normal 12 6 5 2 3 3" xfId="9743" xr:uid="{ED25C97A-827C-42EF-9495-B80346556151}"/>
    <cellStyle name="Normal 12 6 5 2 3 4" xfId="9744" xr:uid="{74ECCCD4-3E11-426A-BA1B-DEB9998FD21E}"/>
    <cellStyle name="Normal 12 6 5 2 4" xfId="9745" xr:uid="{DFB2EBC0-BCC2-4681-8D52-B42479B39884}"/>
    <cellStyle name="Normal 12 6 5 2 5" xfId="9746" xr:uid="{A443571E-58D7-4A5A-8348-259AA52B95E2}"/>
    <cellStyle name="Normal 12 6 5 2 6" xfId="9747" xr:uid="{01FCFB97-C62F-419E-B74D-6F585D70AB75}"/>
    <cellStyle name="Normal 12 6 5 3" xfId="9748" xr:uid="{F6A566FE-5246-4E79-A0AE-1294BF01FE95}"/>
    <cellStyle name="Normal 12 6 5 3 2" xfId="9749" xr:uid="{41A56EE3-4C10-40B2-9B73-20FB8170B8C0}"/>
    <cellStyle name="Normal 12 6 5 3 3" xfId="9750" xr:uid="{199FECB7-7257-4A5C-B971-1D1309FE7772}"/>
    <cellStyle name="Normal 12 6 5 3 4" xfId="9751" xr:uid="{5286349A-8C0D-45DF-9145-EE74D5EFA159}"/>
    <cellStyle name="Normal 12 6 5 4" xfId="9752" xr:uid="{1967060C-B448-45D8-9DCA-A9C94614B41F}"/>
    <cellStyle name="Normal 12 6 5 4 2" xfId="9753" xr:uid="{995A4E11-8BA3-44F3-88AC-61B4C60BF36B}"/>
    <cellStyle name="Normal 12 6 5 4 3" xfId="9754" xr:uid="{10CA7468-F798-477F-BE8A-BB6AC645D7FA}"/>
    <cellStyle name="Normal 12 6 5 4 4" xfId="9755" xr:uid="{D0862142-B396-4990-A8CA-134C98127028}"/>
    <cellStyle name="Normal 12 6 5 5" xfId="9756" xr:uid="{1D1BDC9A-BF7C-413A-BB1B-54624BAC84BC}"/>
    <cellStyle name="Normal 12 6 5 5 2" xfId="9757" xr:uid="{416E9D1D-6123-4539-ACCA-34A23C5C9CC9}"/>
    <cellStyle name="Normal 12 6 5 5 3" xfId="9758" xr:uid="{2B9D5150-DBDD-4ECA-99F7-37BA8D53BAE4}"/>
    <cellStyle name="Normal 12 6 5 5 4" xfId="9759" xr:uid="{E2C3998C-786A-4C6C-B46C-41DEEE9ED3C5}"/>
    <cellStyle name="Normal 12 6 5 6" xfId="9760" xr:uid="{3B8BF36C-B4C4-4B01-8E3E-E8A39F8F17A8}"/>
    <cellStyle name="Normal 12 6 5 6 2" xfId="9761" xr:uid="{4CAAACEF-E8F5-4248-B90F-8C0B00D48BB9}"/>
    <cellStyle name="Normal 12 6 5 6 3" xfId="9762" xr:uid="{203AF568-BA37-49C7-B97A-6FE70F99905B}"/>
    <cellStyle name="Normal 12 6 5 6 4" xfId="9763" xr:uid="{78593252-45F3-469C-A9A7-255332FDD531}"/>
    <cellStyle name="Normal 12 6 5 7" xfId="9764" xr:uid="{ED041D6A-0B57-4E23-BB22-28C5390D6BC3}"/>
    <cellStyle name="Normal 12 6 5 7 2" xfId="9765" xr:uid="{51DE1E66-6C8A-403D-9FAC-F015827B8698}"/>
    <cellStyle name="Normal 12 6 5 7 3" xfId="9766" xr:uid="{648C620B-A850-41E1-A51E-395DD428F0BE}"/>
    <cellStyle name="Normal 12 6 5 7 4" xfId="9767" xr:uid="{79E53BD1-2FC1-4D6A-AB81-BBF749C0AFD1}"/>
    <cellStyle name="Normal 12 6 5 8" xfId="9768" xr:uid="{013D3F39-70AE-4679-9E51-65E6DC38DA13}"/>
    <cellStyle name="Normal 12 6 5 9" xfId="9769" xr:uid="{EC4EDAE9-1264-4928-8E3F-0145E256BD6B}"/>
    <cellStyle name="Normal 12 6 6" xfId="9770" xr:uid="{21082A45-04BC-482D-9A8F-D7F0FEC87A77}"/>
    <cellStyle name="Normal 12 6 6 2" xfId="9771" xr:uid="{7C2C2997-E99E-4D3C-A0C2-FF4338056344}"/>
    <cellStyle name="Normal 12 6 6 2 2" xfId="9772" xr:uid="{10ABB62E-59B0-42C0-8704-96C98E7D3DB9}"/>
    <cellStyle name="Normal 12 6 6 2 3" xfId="9773" xr:uid="{3F960920-37A6-4AD5-994A-1A7B2406750B}"/>
    <cellStyle name="Normal 12 6 6 2 4" xfId="9774" xr:uid="{4BC17F45-2210-4F4E-835A-EF4F1565F000}"/>
    <cellStyle name="Normal 12 6 6 3" xfId="9775" xr:uid="{41C98DE2-013E-404C-A7AA-CF557CFE26A8}"/>
    <cellStyle name="Normal 12 6 6 3 2" xfId="9776" xr:uid="{1EE69BF5-8B47-47F4-BD31-47E701DF823B}"/>
    <cellStyle name="Normal 12 6 6 3 3" xfId="9777" xr:uid="{903C8852-4206-46AA-8C31-B7E8AA5E8BEB}"/>
    <cellStyle name="Normal 12 6 6 3 4" xfId="9778" xr:uid="{33FF6D67-EB31-4939-8EC3-5215C807385B}"/>
    <cellStyle name="Normal 12 6 6 4" xfId="9779" xr:uid="{64412A81-0F09-4A5B-BEAE-9F1D58169DC7}"/>
    <cellStyle name="Normal 12 6 6 4 2" xfId="9780" xr:uid="{00FB59C9-5D33-48D6-AB30-87EBE30EFFFD}"/>
    <cellStyle name="Normal 12 6 6 4 3" xfId="9781" xr:uid="{05D11918-7197-4634-A0B5-CC68938410B5}"/>
    <cellStyle name="Normal 12 6 6 4 4" xfId="9782" xr:uid="{1DE922F5-1EA7-4C24-B47A-16627AB9AEA6}"/>
    <cellStyle name="Normal 12 6 6 5" xfId="9783" xr:uid="{55426BC6-8E7B-4CDF-8A87-9DB868E8D6DC}"/>
    <cellStyle name="Normal 12 6 6 5 2" xfId="9784" xr:uid="{992393B2-18D4-4D01-831A-E49379011EBD}"/>
    <cellStyle name="Normal 12 6 6 5 3" xfId="9785" xr:uid="{990767AA-55DD-4F3C-82BF-A5D6172D2855}"/>
    <cellStyle name="Normal 12 6 6 5 4" xfId="9786" xr:uid="{5A222581-F210-4F33-AD0E-4A59468232EC}"/>
    <cellStyle name="Normal 12 6 6 6" xfId="9787" xr:uid="{A6DF8051-AB61-45B2-BFC2-F99A237C8DE7}"/>
    <cellStyle name="Normal 12 6 6 7" xfId="9788" xr:uid="{0BB54060-86C9-402E-9082-36093DEB6B6F}"/>
    <cellStyle name="Normal 12 6 6 8" xfId="9789" xr:uid="{B424467E-2E6C-447C-8F68-9487EFBD2B61}"/>
    <cellStyle name="Normal 12 6 7" xfId="9790" xr:uid="{9538996B-DD56-42ED-91F0-999B8365DF96}"/>
    <cellStyle name="Normal 12 6 7 2" xfId="9791" xr:uid="{DA87BD82-B0C8-4F5F-8DD4-901E6418D5A2}"/>
    <cellStyle name="Normal 12 6 7 3" xfId="9792" xr:uid="{C18244B9-0A78-41E9-9C8D-63CDD8E22056}"/>
    <cellStyle name="Normal 12 6 7 4" xfId="9793" xr:uid="{16A65CF1-F8C9-48AD-A4CC-C9B92B2AE2B9}"/>
    <cellStyle name="Normal 12 6 8" xfId="9794" xr:uid="{04F44BDE-BE23-49F2-9481-696537922256}"/>
    <cellStyle name="Normal 12 6 8 2" xfId="9795" xr:uid="{E67B5CC1-1A67-4170-BE32-C54FA598B4CA}"/>
    <cellStyle name="Normal 12 6 8 3" xfId="9796" xr:uid="{4DBFE8D6-A5A6-452B-B6A5-644F6B97F7C0}"/>
    <cellStyle name="Normal 12 6 8 4" xfId="9797" xr:uid="{F8E21BF8-2E52-4CBA-B17B-7C6134ED810A}"/>
    <cellStyle name="Normal 12 6 9" xfId="9798" xr:uid="{D948F3F2-F6CA-4629-A4EB-463AD87CEF42}"/>
    <cellStyle name="Normal 12 6 9 2" xfId="9799" xr:uid="{3851CD22-ACB8-49AD-94F9-3D0819CF4943}"/>
    <cellStyle name="Normal 12 6 9 3" xfId="9800" xr:uid="{95E271CD-4C83-4972-AB10-0A46F42C1E83}"/>
    <cellStyle name="Normal 12 6 9 4" xfId="9801" xr:uid="{C12CA774-60A1-4B5F-B6EB-D9979626F586}"/>
    <cellStyle name="Normal 12 7" xfId="9802" xr:uid="{4C3FF471-119A-4A7D-A29F-47BD61B8C907}"/>
    <cellStyle name="Normal 12 7 10" xfId="9803" xr:uid="{6082CAFE-B784-496F-A0F5-E1DEE1C4AF7F}"/>
    <cellStyle name="Normal 12 7 10 2" xfId="9804" xr:uid="{53B5D68E-9DD5-4592-8190-565F19F7CD62}"/>
    <cellStyle name="Normal 12 7 10 3" xfId="9805" xr:uid="{65FDC9A5-B5BB-402B-AC81-45C0369DB2D0}"/>
    <cellStyle name="Normal 12 7 10 4" xfId="9806" xr:uid="{C08C1894-D1C6-4635-AA27-6D7C702933F5}"/>
    <cellStyle name="Normal 12 7 11" xfId="9807" xr:uid="{EBB6199E-9A3A-447D-AB91-EF2D193FB1BF}"/>
    <cellStyle name="Normal 12 7 11 2" xfId="9808" xr:uid="{17F11E52-240F-4619-A5B5-3FE55722837B}"/>
    <cellStyle name="Normal 12 7 11 3" xfId="9809" xr:uid="{20B69C08-971E-4C0F-88AA-E9C7E3CB2FEB}"/>
    <cellStyle name="Normal 12 7 11 4" xfId="9810" xr:uid="{3F97CE26-01CC-47D2-8AD5-8CB7408D8A03}"/>
    <cellStyle name="Normal 12 7 12" xfId="9811" xr:uid="{8B768F25-57E0-40B6-B3AB-EEC301A7F574}"/>
    <cellStyle name="Normal 12 7 12 2" xfId="9812" xr:uid="{5D1A56A1-CC8C-47A2-AE37-3D644C656F92}"/>
    <cellStyle name="Normal 12 7 12 3" xfId="9813" xr:uid="{7F21078A-73C7-48AD-B5DA-58BAECB52D9E}"/>
    <cellStyle name="Normal 12 7 12 4" xfId="9814" xr:uid="{48430AFA-9FA6-4CC5-97C5-CA0567FC734C}"/>
    <cellStyle name="Normal 12 7 13" xfId="9815" xr:uid="{2DB766D6-0CF7-4B3C-9E51-6F673F0D5EF0}"/>
    <cellStyle name="Normal 12 7 13 2" xfId="9816" xr:uid="{10DE40AE-A0CC-47D7-B8E4-4279BF6A7AF2}"/>
    <cellStyle name="Normal 12 7 13 3" xfId="9817" xr:uid="{B6171A3D-A128-4F27-92CD-AC60C3260F5D}"/>
    <cellStyle name="Normal 12 7 13 4" xfId="9818" xr:uid="{FAB35837-0F0A-488A-A4F6-F3AF02931D5C}"/>
    <cellStyle name="Normal 12 7 14" xfId="9819" xr:uid="{0D0B871B-3F1E-4A23-9CFD-A1B3165621F2}"/>
    <cellStyle name="Normal 12 7 15" xfId="9820" xr:uid="{A85B4C68-A031-439F-9969-A50D5DFCE04A}"/>
    <cellStyle name="Normal 12 7 16" xfId="9821" xr:uid="{C3760E9C-9152-414C-AE23-25A6FE64CF3A}"/>
    <cellStyle name="Normal 12 7 17" xfId="9822" xr:uid="{A7F43EF9-FCEA-4BF5-89DE-80774AA25731}"/>
    <cellStyle name="Normal 12 7 18" xfId="9823" xr:uid="{8739FCE8-3F86-44F7-AE72-8E068349C9DE}"/>
    <cellStyle name="Normal 12 7 19" xfId="9824" xr:uid="{7C0F7717-44E3-4967-98B1-6012A070D586}"/>
    <cellStyle name="Normal 12 7 2" xfId="9825" xr:uid="{703D3775-F11E-44E7-A074-BDE0F99D1F81}"/>
    <cellStyle name="Normal 12 7 2 10" xfId="9826" xr:uid="{D0967067-9A0E-4CB8-80E1-BEF6B1F77023}"/>
    <cellStyle name="Normal 12 7 2 11" xfId="9827" xr:uid="{AFC13075-FB55-43BE-A3D3-A94293E313A2}"/>
    <cellStyle name="Normal 12 7 2 12" xfId="9828" xr:uid="{6D2113D9-CA61-4318-8F92-54C49F573F08}"/>
    <cellStyle name="Normal 12 7 2 13" xfId="9829" xr:uid="{691BC519-FAA4-49F5-B497-9E142E00912C}"/>
    <cellStyle name="Normal 12 7 2 14" xfId="9830" xr:uid="{24D0E054-F75E-41C8-A2EE-85FD7F67B49E}"/>
    <cellStyle name="Normal 12 7 2 2" xfId="9831" xr:uid="{7D51680D-AF35-4176-9AE9-7ED8D708D85E}"/>
    <cellStyle name="Normal 12 7 2 2 10" xfId="9832" xr:uid="{BD6A9855-4647-4D77-882E-681F3DFD5A09}"/>
    <cellStyle name="Normal 12 7 2 2 11" xfId="9833" xr:uid="{969AAA8C-F231-4A8F-8F95-963A6AA3E7E9}"/>
    <cellStyle name="Normal 12 7 2 2 12" xfId="9834" xr:uid="{1DEC599D-62AE-4292-97B0-5245B8A815AD}"/>
    <cellStyle name="Normal 12 7 2 2 2" xfId="9835" xr:uid="{164D46F7-140B-4A7F-A052-4E6FEF5E59E9}"/>
    <cellStyle name="Normal 12 7 2 2 2 2" xfId="9836" xr:uid="{CE789BA2-FAFA-4EF4-95C8-9936271EA7DB}"/>
    <cellStyle name="Normal 12 7 2 2 2 2 2" xfId="9837" xr:uid="{639A4B82-9C96-4D05-A579-DB967F1A26A0}"/>
    <cellStyle name="Normal 12 7 2 2 2 2 3" xfId="9838" xr:uid="{B790717D-0B1C-41C7-AED8-D48E0D7D2E0D}"/>
    <cellStyle name="Normal 12 7 2 2 2 2 4" xfId="9839" xr:uid="{AE7D5101-7E17-4CAD-844C-FF96E210A26F}"/>
    <cellStyle name="Normal 12 7 2 2 2 3" xfId="9840" xr:uid="{6BCE6A24-4C0B-4C98-801D-3E40E7AFB6C7}"/>
    <cellStyle name="Normal 12 7 2 2 2 3 2" xfId="9841" xr:uid="{3C6D8FA5-09EC-4F24-9163-0A2CF56C262D}"/>
    <cellStyle name="Normal 12 7 2 2 2 3 3" xfId="9842" xr:uid="{3931D698-5F3E-4C70-ACCD-5881B67E3C95}"/>
    <cellStyle name="Normal 12 7 2 2 2 3 4" xfId="9843" xr:uid="{C82FE49B-563B-48AE-82EA-98DB614D40E2}"/>
    <cellStyle name="Normal 12 7 2 2 2 4" xfId="9844" xr:uid="{6C41B06F-AB25-4D4A-91D7-0D7C04B5E922}"/>
    <cellStyle name="Normal 12 7 2 2 2 5" xfId="9845" xr:uid="{C54C82DA-E506-4C2F-85CB-261867CB91BB}"/>
    <cellStyle name="Normal 12 7 2 2 2 6" xfId="9846" xr:uid="{732487D0-AB03-4AC9-984C-730CABC85A91}"/>
    <cellStyle name="Normal 12 7 2 2 3" xfId="9847" xr:uid="{CB3EC865-8E81-4937-925D-A46F93FFCB9D}"/>
    <cellStyle name="Normal 12 7 2 2 3 2" xfId="9848" xr:uid="{DD96A95F-BEB7-4B35-9E2D-363BFA349DF8}"/>
    <cellStyle name="Normal 12 7 2 2 3 3" xfId="9849" xr:uid="{857FFA21-D823-4AE0-81E6-A7B74F3FF4D9}"/>
    <cellStyle name="Normal 12 7 2 2 3 4" xfId="9850" xr:uid="{9A5EA496-BC92-4F37-A87D-6A0C10C90E85}"/>
    <cellStyle name="Normal 12 7 2 2 4" xfId="9851" xr:uid="{86D37006-97F8-4813-AFCE-B550D2EEEEF8}"/>
    <cellStyle name="Normal 12 7 2 2 4 2" xfId="9852" xr:uid="{177D9D6F-397A-4900-A8F2-FEA515BCCD73}"/>
    <cellStyle name="Normal 12 7 2 2 4 3" xfId="9853" xr:uid="{BF5FA311-3CF1-4D7E-9E9D-4DF9BD79859A}"/>
    <cellStyle name="Normal 12 7 2 2 4 4" xfId="9854" xr:uid="{A291E076-39AF-4CC0-96CD-4AE978A934EB}"/>
    <cellStyle name="Normal 12 7 2 2 5" xfId="9855" xr:uid="{2F1AC418-56DC-4922-9F1F-E05B644E0360}"/>
    <cellStyle name="Normal 12 7 2 2 5 2" xfId="9856" xr:uid="{C33E52C6-9E78-4CCF-BD5B-8BD2DC4B31B1}"/>
    <cellStyle name="Normal 12 7 2 2 5 3" xfId="9857" xr:uid="{E4BCDF99-75EF-4C94-977A-EBCF30EED7DE}"/>
    <cellStyle name="Normal 12 7 2 2 5 4" xfId="9858" xr:uid="{184A7100-7F1C-4CCB-BD12-B387D247C912}"/>
    <cellStyle name="Normal 12 7 2 2 6" xfId="9859" xr:uid="{A19B4534-EEBF-4263-8D6E-789B67DEC461}"/>
    <cellStyle name="Normal 12 7 2 2 6 2" xfId="9860" xr:uid="{977B2534-D1A5-4451-9FDA-1EE5D5C3E2F3}"/>
    <cellStyle name="Normal 12 7 2 2 6 3" xfId="9861" xr:uid="{46C705AB-D8C7-417F-A54A-D4307C3D136A}"/>
    <cellStyle name="Normal 12 7 2 2 6 4" xfId="9862" xr:uid="{2CB160D5-B791-4BDB-B1C8-7493412A3425}"/>
    <cellStyle name="Normal 12 7 2 2 7" xfId="9863" xr:uid="{A825FB1C-D1CC-40FE-B7DA-A3E5E2AF6DAD}"/>
    <cellStyle name="Normal 12 7 2 2 7 2" xfId="9864" xr:uid="{9800C3D8-9DD8-42AC-B20B-BEC2E537BB78}"/>
    <cellStyle name="Normal 12 7 2 2 7 3" xfId="9865" xr:uid="{7E7BE436-30D8-4875-AC05-AD4A8BC35D55}"/>
    <cellStyle name="Normal 12 7 2 2 7 4" xfId="9866" xr:uid="{2C077186-8E15-4D42-B396-2D526C7EE29A}"/>
    <cellStyle name="Normal 12 7 2 2 8" xfId="9867" xr:uid="{F6BC7843-D9C7-4B55-A1D8-0692FF3565FA}"/>
    <cellStyle name="Normal 12 7 2 2 9" xfId="9868" xr:uid="{5CA97AD3-B4AC-41B1-B0CB-838A6A11B826}"/>
    <cellStyle name="Normal 12 7 2 3" xfId="9869" xr:uid="{EFD4A4AD-AE7A-44FB-87EE-3E220752688A}"/>
    <cellStyle name="Normal 12 7 2 3 2" xfId="9870" xr:uid="{53C58208-2418-4896-A495-709A1E38A7B1}"/>
    <cellStyle name="Normal 12 7 2 3 2 2" xfId="9871" xr:uid="{A01119A4-65C6-4451-91AE-B16F50DA0D46}"/>
    <cellStyle name="Normal 12 7 2 3 2 3" xfId="9872" xr:uid="{BB1B87FB-9680-4253-AC01-EFF757381669}"/>
    <cellStyle name="Normal 12 7 2 3 2 4" xfId="9873" xr:uid="{1D775B6D-F050-4ED3-A143-2BD5C0DA6B01}"/>
    <cellStyle name="Normal 12 7 2 3 3" xfId="9874" xr:uid="{39226355-D5DD-439E-B388-9B0AF65F9F71}"/>
    <cellStyle name="Normal 12 7 2 3 3 2" xfId="9875" xr:uid="{EB058431-79A5-4D3C-A7B0-F426CF964726}"/>
    <cellStyle name="Normal 12 7 2 3 3 3" xfId="9876" xr:uid="{1467EAB7-82A4-45D3-A1D3-8AF6C8D27D84}"/>
    <cellStyle name="Normal 12 7 2 3 3 4" xfId="9877" xr:uid="{DAE9C348-5A90-4DFF-99FC-BC0D43AE3AD3}"/>
    <cellStyle name="Normal 12 7 2 3 4" xfId="9878" xr:uid="{93178119-93A4-4F2A-B2FB-C71900E65196}"/>
    <cellStyle name="Normal 12 7 2 3 5" xfId="9879" xr:uid="{DA002928-2560-4F07-ADFB-48276FFDE00F}"/>
    <cellStyle name="Normal 12 7 2 3 6" xfId="9880" xr:uid="{5B1EA822-65FF-4545-A3B4-D03F806423F2}"/>
    <cellStyle name="Normal 12 7 2 4" xfId="9881" xr:uid="{40C103DC-D6F6-44A6-9A3D-3A95B9CF274A}"/>
    <cellStyle name="Normal 12 7 2 4 2" xfId="9882" xr:uid="{FD748837-000D-44EE-80AF-8152EB9A2BE3}"/>
    <cellStyle name="Normal 12 7 2 4 3" xfId="9883" xr:uid="{9A66ABE3-D9A5-4F52-8F6D-CD4249D5830B}"/>
    <cellStyle name="Normal 12 7 2 4 4" xfId="9884" xr:uid="{C5EF7C4D-2455-4D9E-9C17-95C3803B64CA}"/>
    <cellStyle name="Normal 12 7 2 5" xfId="9885" xr:uid="{4B597BA5-876A-487F-BAF5-B6B748219E46}"/>
    <cellStyle name="Normal 12 7 2 5 2" xfId="9886" xr:uid="{C51C4457-A2CB-477A-8836-EE88433EC151}"/>
    <cellStyle name="Normal 12 7 2 5 3" xfId="9887" xr:uid="{7C777AB4-029B-472D-B49E-195EAABEF77A}"/>
    <cellStyle name="Normal 12 7 2 5 4" xfId="9888" xr:uid="{886230EF-8BAB-4646-A9B6-483F40417462}"/>
    <cellStyle name="Normal 12 7 2 6" xfId="9889" xr:uid="{6B5A172B-5704-4457-9C97-0FA525F23212}"/>
    <cellStyle name="Normal 12 7 2 6 2" xfId="9890" xr:uid="{134C8BAB-CB58-4822-B960-24DA998B4768}"/>
    <cellStyle name="Normal 12 7 2 6 3" xfId="9891" xr:uid="{2F30C0E3-554A-44FE-9B68-EBA99A8D9AC6}"/>
    <cellStyle name="Normal 12 7 2 6 4" xfId="9892" xr:uid="{3D2BC2EE-3E29-4BCD-80CD-2B2400615B2D}"/>
    <cellStyle name="Normal 12 7 2 7" xfId="9893" xr:uid="{DE731D4F-12A0-4462-94F3-365238C9C3E2}"/>
    <cellStyle name="Normal 12 7 2 7 2" xfId="9894" xr:uid="{8A448AB5-7B47-4C1F-BA18-6E1467FF5712}"/>
    <cellStyle name="Normal 12 7 2 7 3" xfId="9895" xr:uid="{5EF17823-1541-41DC-9CE9-A12D5A50A8B4}"/>
    <cellStyle name="Normal 12 7 2 7 4" xfId="9896" xr:uid="{3D3469FE-7C32-4163-8E45-19BD6E20813E}"/>
    <cellStyle name="Normal 12 7 2 8" xfId="9897" xr:uid="{82D2EA02-867E-4C46-AB6E-0F4F74EE8B9F}"/>
    <cellStyle name="Normal 12 7 2 8 2" xfId="9898" xr:uid="{971CA752-BAAD-47B3-9E64-5F8980D8283C}"/>
    <cellStyle name="Normal 12 7 2 8 3" xfId="9899" xr:uid="{95F55C0E-28DC-40EE-AF8C-AD60F5F2985E}"/>
    <cellStyle name="Normal 12 7 2 8 4" xfId="9900" xr:uid="{F29B201E-6498-4315-AB77-6C0E7AAAF771}"/>
    <cellStyle name="Normal 12 7 2 9" xfId="9901" xr:uid="{0FF676B8-EF8E-4374-B9D0-76A752C819F3}"/>
    <cellStyle name="Normal 12 7 2 9 2" xfId="9902" xr:uid="{F835E35D-6059-4106-91E4-8C61BFA60C01}"/>
    <cellStyle name="Normal 12 7 2 9 3" xfId="9903" xr:uid="{5B954A75-20E5-4D0D-9A8F-7D619CB7F4AE}"/>
    <cellStyle name="Normal 12 7 2 9 4" xfId="9904" xr:uid="{6E75854D-3F6C-4AFA-9BD4-B5CE0181EAF6}"/>
    <cellStyle name="Normal 12 7 20" xfId="9905" xr:uid="{59D21767-B4F4-4DA3-8D0E-B05887C289D9}"/>
    <cellStyle name="Normal 12 7 3" xfId="9906" xr:uid="{1AEFA616-FC92-49C5-9D6F-7905E1F7D929}"/>
    <cellStyle name="Normal 12 7 3 10" xfId="9907" xr:uid="{F1F426B8-F4F8-45E5-ABD4-140243B20B25}"/>
    <cellStyle name="Normal 12 7 3 11" xfId="9908" xr:uid="{D898EA69-AAD9-4913-A92B-EB3607C5505B}"/>
    <cellStyle name="Normal 12 7 3 12" xfId="9909" xr:uid="{5D679D1D-8D25-405C-A2FA-63EBF5F4B268}"/>
    <cellStyle name="Normal 12 7 3 13" xfId="9910" xr:uid="{43BDEC4F-AF44-4387-BDEF-ACEC10E9486A}"/>
    <cellStyle name="Normal 12 7 3 14" xfId="9911" xr:uid="{A0847932-97C7-41CA-B6C9-B0DFF95B3AA7}"/>
    <cellStyle name="Normal 12 7 3 2" xfId="9912" xr:uid="{904FECB3-4DDE-42DD-864C-BFA7F0773E3A}"/>
    <cellStyle name="Normal 12 7 3 2 10" xfId="9913" xr:uid="{3FE5FEE9-59E4-49E8-A3B5-E2D5878410E7}"/>
    <cellStyle name="Normal 12 7 3 2 11" xfId="9914" xr:uid="{B69CA073-2861-4D21-8E42-A81E7DD898DC}"/>
    <cellStyle name="Normal 12 7 3 2 12" xfId="9915" xr:uid="{56678FA6-9248-4AD7-9358-EBB1ABD5337D}"/>
    <cellStyle name="Normal 12 7 3 2 2" xfId="9916" xr:uid="{425DB8FF-071E-4405-93D6-917C6D1A120D}"/>
    <cellStyle name="Normal 12 7 3 2 2 2" xfId="9917" xr:uid="{D0244D43-55AA-4C79-A36C-60362F6D6ECF}"/>
    <cellStyle name="Normal 12 7 3 2 2 2 2" xfId="9918" xr:uid="{580051C3-DACC-4029-9ED0-265CF0132DEB}"/>
    <cellStyle name="Normal 12 7 3 2 2 2 3" xfId="9919" xr:uid="{D16F8297-7AE9-48EA-AE37-37FE79AD804B}"/>
    <cellStyle name="Normal 12 7 3 2 2 2 4" xfId="9920" xr:uid="{F5203942-B792-4401-A1C0-AB64E5FE4824}"/>
    <cellStyle name="Normal 12 7 3 2 2 3" xfId="9921" xr:uid="{57BEB877-06E8-4A8F-A1D6-9C30EE0F5FE7}"/>
    <cellStyle name="Normal 12 7 3 2 2 3 2" xfId="9922" xr:uid="{E881F2B7-8729-4D13-AC39-DB066E1831AB}"/>
    <cellStyle name="Normal 12 7 3 2 2 3 3" xfId="9923" xr:uid="{0BF15499-3747-4ED5-9504-AE4C2431090E}"/>
    <cellStyle name="Normal 12 7 3 2 2 3 4" xfId="9924" xr:uid="{E61FB920-6C39-4C19-A200-196C266E2F8C}"/>
    <cellStyle name="Normal 12 7 3 2 2 4" xfId="9925" xr:uid="{A3D1767D-02BD-4884-9E56-AC2594B484D1}"/>
    <cellStyle name="Normal 12 7 3 2 2 5" xfId="9926" xr:uid="{F7DA5BEE-3EE9-4A34-B549-CD83EE7A6F73}"/>
    <cellStyle name="Normal 12 7 3 2 2 6" xfId="9927" xr:uid="{5CBBE51A-C79F-4488-AE1C-3E1EE933261F}"/>
    <cellStyle name="Normal 12 7 3 2 3" xfId="9928" xr:uid="{B1C85E4F-F81E-4D51-BC7A-9408839EE082}"/>
    <cellStyle name="Normal 12 7 3 2 3 2" xfId="9929" xr:uid="{FE70615D-1A44-485B-AEB4-803F8F3577C5}"/>
    <cellStyle name="Normal 12 7 3 2 3 3" xfId="9930" xr:uid="{F3175B45-C090-4811-BFB1-FE34D4AEAAC6}"/>
    <cellStyle name="Normal 12 7 3 2 3 4" xfId="9931" xr:uid="{4EAE203D-0708-4982-8B77-77963A887524}"/>
    <cellStyle name="Normal 12 7 3 2 4" xfId="9932" xr:uid="{57D447B4-5A97-4E0F-803D-9F3810EB311B}"/>
    <cellStyle name="Normal 12 7 3 2 4 2" xfId="9933" xr:uid="{A9C8A8A4-08FC-4C9C-94D1-CDB5824A872B}"/>
    <cellStyle name="Normal 12 7 3 2 4 3" xfId="9934" xr:uid="{4851E7C7-D782-47FA-91C2-A9B44699CEDD}"/>
    <cellStyle name="Normal 12 7 3 2 4 4" xfId="9935" xr:uid="{A5D27DCD-F11E-4AAA-9523-4CA5843C7792}"/>
    <cellStyle name="Normal 12 7 3 2 5" xfId="9936" xr:uid="{A2EF7159-90DF-4A76-B9B9-60AEE5297766}"/>
    <cellStyle name="Normal 12 7 3 2 5 2" xfId="9937" xr:uid="{9F6F47F0-037F-41B2-BB34-E2A77C1AE919}"/>
    <cellStyle name="Normal 12 7 3 2 5 3" xfId="9938" xr:uid="{88336935-F386-45E4-9D5D-39531932B663}"/>
    <cellStyle name="Normal 12 7 3 2 5 4" xfId="9939" xr:uid="{57557EFD-96C9-4EF2-8F1F-2F6FB863017C}"/>
    <cellStyle name="Normal 12 7 3 2 6" xfId="9940" xr:uid="{3A3553FB-4A12-4818-A4FA-9AC3E191CC6C}"/>
    <cellStyle name="Normal 12 7 3 2 6 2" xfId="9941" xr:uid="{6E8C8CD3-E313-46B7-B834-BF8D75D70D80}"/>
    <cellStyle name="Normal 12 7 3 2 6 3" xfId="9942" xr:uid="{5774FB94-076F-447A-8C17-854FA5A1CD4B}"/>
    <cellStyle name="Normal 12 7 3 2 6 4" xfId="9943" xr:uid="{55533402-7B2F-4717-B753-24A9044CD386}"/>
    <cellStyle name="Normal 12 7 3 2 7" xfId="9944" xr:uid="{9A75AE09-72FC-4609-A694-0EE017FC8D0A}"/>
    <cellStyle name="Normal 12 7 3 2 7 2" xfId="9945" xr:uid="{D076B622-50AE-477E-AB55-827636ABB36C}"/>
    <cellStyle name="Normal 12 7 3 2 7 3" xfId="9946" xr:uid="{5C646DF6-1497-422D-AF95-FDD46E1AF61F}"/>
    <cellStyle name="Normal 12 7 3 2 7 4" xfId="9947" xr:uid="{C43839F6-34A2-492B-9575-0BF76F52926C}"/>
    <cellStyle name="Normal 12 7 3 2 8" xfId="9948" xr:uid="{B5C62ED6-86E6-4870-9FE6-A52DD30A7617}"/>
    <cellStyle name="Normal 12 7 3 2 9" xfId="9949" xr:uid="{C3289DED-B338-46E7-AF5B-FEFC26BE9BB8}"/>
    <cellStyle name="Normal 12 7 3 3" xfId="9950" xr:uid="{0ECDE638-5515-481C-B824-AB8E3166A7FB}"/>
    <cellStyle name="Normal 12 7 3 3 2" xfId="9951" xr:uid="{8F9345B6-7AE0-4BAB-8F2D-5A074E7437F4}"/>
    <cellStyle name="Normal 12 7 3 3 2 2" xfId="9952" xr:uid="{7207BA20-73BD-4EA6-9944-257C04D38B47}"/>
    <cellStyle name="Normal 12 7 3 3 2 3" xfId="9953" xr:uid="{FECF2782-24CF-436C-B5E1-E09A1870B366}"/>
    <cellStyle name="Normal 12 7 3 3 2 4" xfId="9954" xr:uid="{9F411381-DB46-4649-B249-FCB0634F0D53}"/>
    <cellStyle name="Normal 12 7 3 3 3" xfId="9955" xr:uid="{EED2DAE7-E7F5-4FBF-B931-286AF342FB99}"/>
    <cellStyle name="Normal 12 7 3 3 3 2" xfId="9956" xr:uid="{6054CA51-CCB8-4F2C-A8A8-18431CE42886}"/>
    <cellStyle name="Normal 12 7 3 3 3 3" xfId="9957" xr:uid="{EED61741-413D-43E6-A4E5-BCFDAC81793A}"/>
    <cellStyle name="Normal 12 7 3 3 3 4" xfId="9958" xr:uid="{6A8D0C2C-42B2-4E6D-9C37-B12FF845F140}"/>
    <cellStyle name="Normal 12 7 3 3 4" xfId="9959" xr:uid="{AD691D56-66A1-4459-A85A-7F8F2428AEFF}"/>
    <cellStyle name="Normal 12 7 3 3 5" xfId="9960" xr:uid="{D6DA826C-4741-42FD-873A-31158BA2E55B}"/>
    <cellStyle name="Normal 12 7 3 3 6" xfId="9961" xr:uid="{4696BD6C-6F82-43AB-BEE3-2071C57847FB}"/>
    <cellStyle name="Normal 12 7 3 4" xfId="9962" xr:uid="{12288E50-2542-4FEB-96A5-DACF837F42A1}"/>
    <cellStyle name="Normal 12 7 3 4 2" xfId="9963" xr:uid="{1F548AA8-CC00-4775-BB87-6783ADD76EC0}"/>
    <cellStyle name="Normal 12 7 3 4 3" xfId="9964" xr:uid="{72A41408-D6B6-4180-ACF9-FD6968910CEC}"/>
    <cellStyle name="Normal 12 7 3 4 4" xfId="9965" xr:uid="{F4A25664-FD77-49FC-8CF0-893AA9CEF7DF}"/>
    <cellStyle name="Normal 12 7 3 5" xfId="9966" xr:uid="{E48624C5-DE75-4C41-B311-D974D07055EA}"/>
    <cellStyle name="Normal 12 7 3 5 2" xfId="9967" xr:uid="{48BA4B89-DDBF-4B04-9690-891E6B4837AD}"/>
    <cellStyle name="Normal 12 7 3 5 3" xfId="9968" xr:uid="{792C7F80-E391-4C14-86B2-0E81B29C088A}"/>
    <cellStyle name="Normal 12 7 3 5 4" xfId="9969" xr:uid="{866A9E9F-8BCA-4B83-AD85-6AD63CA28898}"/>
    <cellStyle name="Normal 12 7 3 6" xfId="9970" xr:uid="{FF79037C-AEB6-4FE6-BE9A-0FCCF319529D}"/>
    <cellStyle name="Normal 12 7 3 6 2" xfId="9971" xr:uid="{DD57AFCB-7DC3-4417-ABC2-CC3BEE708671}"/>
    <cellStyle name="Normal 12 7 3 6 3" xfId="9972" xr:uid="{31B54E59-B9ED-4018-8180-4F21FB17899B}"/>
    <cellStyle name="Normal 12 7 3 6 4" xfId="9973" xr:uid="{4AC2E62B-5989-41DD-ABC2-B6A608C565FB}"/>
    <cellStyle name="Normal 12 7 3 7" xfId="9974" xr:uid="{C5C51A81-1EC4-49CA-9BAC-301D5BC7969E}"/>
    <cellStyle name="Normal 12 7 3 7 2" xfId="9975" xr:uid="{44A70A09-1A70-471B-A4D5-688525CE3F3C}"/>
    <cellStyle name="Normal 12 7 3 7 3" xfId="9976" xr:uid="{25D9CE12-1E14-4561-A180-102C28BC542A}"/>
    <cellStyle name="Normal 12 7 3 7 4" xfId="9977" xr:uid="{97351594-3F6D-4B29-9E40-9F4E586F232E}"/>
    <cellStyle name="Normal 12 7 3 8" xfId="9978" xr:uid="{D194C1C5-AACC-46C8-9E70-5844A29607A7}"/>
    <cellStyle name="Normal 12 7 3 8 2" xfId="9979" xr:uid="{818E80C8-01FF-4C08-9488-B86CC16D52E6}"/>
    <cellStyle name="Normal 12 7 3 8 3" xfId="9980" xr:uid="{9551C645-5E51-4BD6-9C76-706A4FD9924B}"/>
    <cellStyle name="Normal 12 7 3 8 4" xfId="9981" xr:uid="{3B020910-8C3F-4B36-A483-B61A349D7519}"/>
    <cellStyle name="Normal 12 7 3 9" xfId="9982" xr:uid="{3490FFAD-9939-493D-AB95-45B48A1B2426}"/>
    <cellStyle name="Normal 12 7 3 9 2" xfId="9983" xr:uid="{3D22E96C-DF5C-4A9F-B73C-86240DBBA471}"/>
    <cellStyle name="Normal 12 7 3 9 3" xfId="9984" xr:uid="{DB27BEA4-2082-4D27-9FF8-FFF728795D3B}"/>
    <cellStyle name="Normal 12 7 3 9 4" xfId="9985" xr:uid="{09A92076-71F7-4CB2-B78E-7B94F21B9607}"/>
    <cellStyle name="Normal 12 7 4" xfId="9986" xr:uid="{5D299E0E-EBE2-402D-87B1-A9772544681B}"/>
    <cellStyle name="Normal 12 7 4 10" xfId="9987" xr:uid="{BC4F6AF7-215C-4D32-B6FE-820C6569AF04}"/>
    <cellStyle name="Normal 12 7 4 11" xfId="9988" xr:uid="{DCA40934-2142-4143-8516-63CA9383CCCB}"/>
    <cellStyle name="Normal 12 7 4 12" xfId="9989" xr:uid="{15347970-2015-41F4-B0FA-4116DC117ECA}"/>
    <cellStyle name="Normal 12 7 4 2" xfId="9990" xr:uid="{C13DA4E7-27BC-4979-858F-636CB8096F64}"/>
    <cellStyle name="Normal 12 7 4 2 2" xfId="9991" xr:uid="{EAFF0115-AC8A-4B0E-AD9E-928AA328333D}"/>
    <cellStyle name="Normal 12 7 4 2 2 2" xfId="9992" xr:uid="{22146206-60B1-476E-AF25-0F7A43EACC9F}"/>
    <cellStyle name="Normal 12 7 4 2 2 3" xfId="9993" xr:uid="{DBFFBD9D-D719-40FD-8E43-2E53C1D17146}"/>
    <cellStyle name="Normal 12 7 4 2 2 4" xfId="9994" xr:uid="{9B307BD0-E304-47B1-A7C8-7C5B276552FB}"/>
    <cellStyle name="Normal 12 7 4 2 3" xfId="9995" xr:uid="{F9F0A086-60D8-4512-9342-F2A246947631}"/>
    <cellStyle name="Normal 12 7 4 2 3 2" xfId="9996" xr:uid="{482E62E3-6014-42AE-8760-DB2C58A3F204}"/>
    <cellStyle name="Normal 12 7 4 2 3 3" xfId="9997" xr:uid="{1B47FEBC-5CCE-4ADA-9C57-5200F22916B2}"/>
    <cellStyle name="Normal 12 7 4 2 3 4" xfId="9998" xr:uid="{32DEB084-BD03-4EDE-9439-EAFDA88CFDAB}"/>
    <cellStyle name="Normal 12 7 4 2 4" xfId="9999" xr:uid="{F345639F-C3A7-495B-BF73-AA3113C13B3F}"/>
    <cellStyle name="Normal 12 7 4 2 5" xfId="10000" xr:uid="{D87AF45E-0F18-4344-8CD5-EF8EB02BEDB9}"/>
    <cellStyle name="Normal 12 7 4 2 6" xfId="10001" xr:uid="{9040C096-A00A-4230-983B-96068149A95F}"/>
    <cellStyle name="Normal 12 7 4 3" xfId="10002" xr:uid="{79DDBCE7-2240-4889-973C-E78D7FF79B1A}"/>
    <cellStyle name="Normal 12 7 4 3 2" xfId="10003" xr:uid="{A669A3CD-A4DD-4C08-8043-4BF6FD6FA6D3}"/>
    <cellStyle name="Normal 12 7 4 3 3" xfId="10004" xr:uid="{13ADEE5F-BD60-4813-A251-CF8C1247B4A9}"/>
    <cellStyle name="Normal 12 7 4 3 4" xfId="10005" xr:uid="{0568FFE1-FD6B-4A40-AA97-2FAA19CD8F26}"/>
    <cellStyle name="Normal 12 7 4 4" xfId="10006" xr:uid="{97C0DE77-C398-4BB5-B63E-8782182AC772}"/>
    <cellStyle name="Normal 12 7 4 4 2" xfId="10007" xr:uid="{D3C147B0-2367-4D85-B43E-F7E5658254B9}"/>
    <cellStyle name="Normal 12 7 4 4 3" xfId="10008" xr:uid="{C644B585-5BD8-4E8B-9AFB-8EB62374B63D}"/>
    <cellStyle name="Normal 12 7 4 4 4" xfId="10009" xr:uid="{89914188-FC2F-4C76-9B57-74D86037F5E0}"/>
    <cellStyle name="Normal 12 7 4 5" xfId="10010" xr:uid="{165CC038-0980-47D0-94B1-119C81EC3FA7}"/>
    <cellStyle name="Normal 12 7 4 5 2" xfId="10011" xr:uid="{2F956DF8-7602-4111-A420-87B48C0754DB}"/>
    <cellStyle name="Normal 12 7 4 5 3" xfId="10012" xr:uid="{F872AC06-A757-435E-9044-4E0EF949DF60}"/>
    <cellStyle name="Normal 12 7 4 5 4" xfId="10013" xr:uid="{E76246F3-2F1C-406B-9445-3BD1E711EEE7}"/>
    <cellStyle name="Normal 12 7 4 6" xfId="10014" xr:uid="{C9BD1EFF-C4A3-4193-B474-F52805EE9F9C}"/>
    <cellStyle name="Normal 12 7 4 6 2" xfId="10015" xr:uid="{263EC386-7B0C-4689-92E7-DE3A0ACAE36E}"/>
    <cellStyle name="Normal 12 7 4 6 3" xfId="10016" xr:uid="{6D11BA78-C6E1-4132-9580-8FC7F90F63B2}"/>
    <cellStyle name="Normal 12 7 4 6 4" xfId="10017" xr:uid="{C1FAFFBB-27E2-495C-AD0B-00D941E53616}"/>
    <cellStyle name="Normal 12 7 4 7" xfId="10018" xr:uid="{613A3AEB-A2BD-4AAE-988B-836CF1344D5F}"/>
    <cellStyle name="Normal 12 7 4 7 2" xfId="10019" xr:uid="{778B2F6A-8BC1-4036-BE48-D1C007419A8D}"/>
    <cellStyle name="Normal 12 7 4 7 3" xfId="10020" xr:uid="{9B384AE5-ACBC-4E77-802D-8F4B5D210858}"/>
    <cellStyle name="Normal 12 7 4 7 4" xfId="10021" xr:uid="{25525B13-58FD-4A7F-8A65-E4864B26C6A4}"/>
    <cellStyle name="Normal 12 7 4 8" xfId="10022" xr:uid="{22060DE1-95F8-4287-A587-90C56A2DC94B}"/>
    <cellStyle name="Normal 12 7 4 9" xfId="10023" xr:uid="{EE4CA480-9E8F-443E-BCDE-CA0649B82B04}"/>
    <cellStyle name="Normal 12 7 5" xfId="10024" xr:uid="{3270B1EF-5C32-44F9-88DB-3C3FA1B05284}"/>
    <cellStyle name="Normal 12 7 5 10" xfId="10025" xr:uid="{817DDDC6-C1DC-42E5-BEB4-2D7CB81347EA}"/>
    <cellStyle name="Normal 12 7 5 11" xfId="10026" xr:uid="{4DEE9585-6209-4387-8E80-B3D4D27A2D6E}"/>
    <cellStyle name="Normal 12 7 5 12" xfId="10027" xr:uid="{3FBA9255-B91A-4C9C-845E-D93724C66450}"/>
    <cellStyle name="Normal 12 7 5 2" xfId="10028" xr:uid="{B0775023-43D1-460B-8685-189A8932141B}"/>
    <cellStyle name="Normal 12 7 5 2 2" xfId="10029" xr:uid="{AAB8BB9C-3CB6-4218-9C7F-DA0FC9D31511}"/>
    <cellStyle name="Normal 12 7 5 2 2 2" xfId="10030" xr:uid="{C835509B-AAE8-48E6-A0B3-F8CB8DDD80D8}"/>
    <cellStyle name="Normal 12 7 5 2 2 3" xfId="10031" xr:uid="{D55AC2BA-C202-41D2-98E3-E122C0C9D02E}"/>
    <cellStyle name="Normal 12 7 5 2 2 4" xfId="10032" xr:uid="{7C93CC45-49A2-456F-A4EB-CC2A6AC805FF}"/>
    <cellStyle name="Normal 12 7 5 2 3" xfId="10033" xr:uid="{4617745F-399A-4816-987D-426AB8FBCF70}"/>
    <cellStyle name="Normal 12 7 5 2 3 2" xfId="10034" xr:uid="{84B2C773-EF6A-47CB-AAB1-4785D1C30FDF}"/>
    <cellStyle name="Normal 12 7 5 2 3 3" xfId="10035" xr:uid="{8B39C59A-B381-416B-899E-EBB4E80B09F9}"/>
    <cellStyle name="Normal 12 7 5 2 3 4" xfId="10036" xr:uid="{31F3F569-F571-4F26-B7B3-2B831B85A51B}"/>
    <cellStyle name="Normal 12 7 5 2 4" xfId="10037" xr:uid="{D5E54644-A70D-481F-9E96-1C574C969A5E}"/>
    <cellStyle name="Normal 12 7 5 2 5" xfId="10038" xr:uid="{8A7A6DF6-4EF3-46B1-8369-8AC2536A808D}"/>
    <cellStyle name="Normal 12 7 5 2 6" xfId="10039" xr:uid="{2BF0785B-2E71-46C7-9913-4867034033B7}"/>
    <cellStyle name="Normal 12 7 5 3" xfId="10040" xr:uid="{FEDF9F55-8975-48B7-9A77-E0D74651DB6C}"/>
    <cellStyle name="Normal 12 7 5 3 2" xfId="10041" xr:uid="{D31751DC-E596-4F5C-8DDD-D0EE07C7CDD6}"/>
    <cellStyle name="Normal 12 7 5 3 3" xfId="10042" xr:uid="{7DC9BE7F-DDC9-4D79-9261-6E33ADEAF2C8}"/>
    <cellStyle name="Normal 12 7 5 3 4" xfId="10043" xr:uid="{4F013217-E78E-401D-B7D8-68D8A75D0E09}"/>
    <cellStyle name="Normal 12 7 5 4" xfId="10044" xr:uid="{839E3F40-7CBB-46D0-9170-6E0E650B4DEA}"/>
    <cellStyle name="Normal 12 7 5 4 2" xfId="10045" xr:uid="{35431DFE-192F-4DCA-B380-B2DB1C2F0FCA}"/>
    <cellStyle name="Normal 12 7 5 4 3" xfId="10046" xr:uid="{6D376D53-EE30-44D7-8524-0C284F46E930}"/>
    <cellStyle name="Normal 12 7 5 4 4" xfId="10047" xr:uid="{07CCE9C7-6255-4E8A-844E-1AEE8BF1DB2A}"/>
    <cellStyle name="Normal 12 7 5 5" xfId="10048" xr:uid="{9EA5B794-0FB2-4381-9C86-671B495A2A7F}"/>
    <cellStyle name="Normal 12 7 5 5 2" xfId="10049" xr:uid="{FB5FF692-70F2-4077-977F-48BACB66E4DE}"/>
    <cellStyle name="Normal 12 7 5 5 3" xfId="10050" xr:uid="{B8413ABD-D40C-42DB-974D-9F35223C9119}"/>
    <cellStyle name="Normal 12 7 5 5 4" xfId="10051" xr:uid="{A0F40E0F-8DFA-48E3-8A85-3136CD2ED8AF}"/>
    <cellStyle name="Normal 12 7 5 6" xfId="10052" xr:uid="{08AC4EBF-7F49-4D5B-AA9B-237C84941DC6}"/>
    <cellStyle name="Normal 12 7 5 6 2" xfId="10053" xr:uid="{E89C4716-AA76-4BD6-8F1D-94822F6CB963}"/>
    <cellStyle name="Normal 12 7 5 6 3" xfId="10054" xr:uid="{45799B68-4F5F-406E-AF97-7C51311E2E9A}"/>
    <cellStyle name="Normal 12 7 5 6 4" xfId="10055" xr:uid="{44D38124-352E-4F91-8A2F-5B9434D74406}"/>
    <cellStyle name="Normal 12 7 5 7" xfId="10056" xr:uid="{05DBB001-0D3E-4245-A5F3-651488EB34C0}"/>
    <cellStyle name="Normal 12 7 5 7 2" xfId="10057" xr:uid="{2200484F-CB5A-43E0-8D38-FD8DE4D319A9}"/>
    <cellStyle name="Normal 12 7 5 7 3" xfId="10058" xr:uid="{59A8ADC1-E849-4579-BEC2-00B581F0485F}"/>
    <cellStyle name="Normal 12 7 5 7 4" xfId="10059" xr:uid="{163C7218-A192-4104-86D0-A81155DB206A}"/>
    <cellStyle name="Normal 12 7 5 8" xfId="10060" xr:uid="{107A0FC7-11E3-4F03-84B1-B9C5579D4FA6}"/>
    <cellStyle name="Normal 12 7 5 9" xfId="10061" xr:uid="{C1C946CD-2ED2-4DED-8D17-C029EED97B48}"/>
    <cellStyle name="Normal 12 7 6" xfId="10062" xr:uid="{CA89C266-D5DD-43BE-963D-5484D06B7E97}"/>
    <cellStyle name="Normal 12 7 6 2" xfId="10063" xr:uid="{BF8B0E5B-F566-4B99-9313-4DB810849CFE}"/>
    <cellStyle name="Normal 12 7 6 2 2" xfId="10064" xr:uid="{D41A8E76-6ACC-43BF-8147-50283EFF6D19}"/>
    <cellStyle name="Normal 12 7 6 2 3" xfId="10065" xr:uid="{4C360245-324A-4C62-9E78-1C9D0087DE22}"/>
    <cellStyle name="Normal 12 7 6 2 4" xfId="10066" xr:uid="{33F047F1-1713-4E67-87DD-547F69612C81}"/>
    <cellStyle name="Normal 12 7 6 3" xfId="10067" xr:uid="{611DA440-118C-4117-8C72-DC026948A645}"/>
    <cellStyle name="Normal 12 7 6 3 2" xfId="10068" xr:uid="{29E65E1A-A3D2-4FDB-B6A8-8A56DECAC637}"/>
    <cellStyle name="Normal 12 7 6 3 3" xfId="10069" xr:uid="{77E7D327-5004-4749-969C-9A014AC0B938}"/>
    <cellStyle name="Normal 12 7 6 3 4" xfId="10070" xr:uid="{ED719E62-D3C0-4995-8752-72623FF7ACA4}"/>
    <cellStyle name="Normal 12 7 6 4" xfId="10071" xr:uid="{3F43A4D6-6BB9-41BF-9A21-44E9878125E1}"/>
    <cellStyle name="Normal 12 7 6 4 2" xfId="10072" xr:uid="{F9A765F7-9800-423A-AE50-321468FBE610}"/>
    <cellStyle name="Normal 12 7 6 4 3" xfId="10073" xr:uid="{664E8BCF-EA1D-43EE-B612-9ACCABD1963F}"/>
    <cellStyle name="Normal 12 7 6 4 4" xfId="10074" xr:uid="{7895B74A-DED4-42B2-AA30-8C0C050246FA}"/>
    <cellStyle name="Normal 12 7 6 5" xfId="10075" xr:uid="{85B1F6D8-871A-47C5-A9A3-C174A2B85345}"/>
    <cellStyle name="Normal 12 7 6 5 2" xfId="10076" xr:uid="{040EE989-A916-4AAB-A3EC-518BAACF3312}"/>
    <cellStyle name="Normal 12 7 6 5 3" xfId="10077" xr:uid="{46CC20B8-3561-4F38-BEA4-1C029936F33E}"/>
    <cellStyle name="Normal 12 7 6 5 4" xfId="10078" xr:uid="{D2D56546-4AAD-4C9F-968A-4F0C89C29C36}"/>
    <cellStyle name="Normal 12 7 6 6" xfId="10079" xr:uid="{8AB164E9-1EFF-4BC4-B539-491D354D1448}"/>
    <cellStyle name="Normal 12 7 6 7" xfId="10080" xr:uid="{6D0B5941-AA82-4442-AD2E-62D7A040FBDE}"/>
    <cellStyle name="Normal 12 7 6 8" xfId="10081" xr:uid="{50ABE28D-F4A4-43C4-B06F-3C33F4D26C49}"/>
    <cellStyle name="Normal 12 7 7" xfId="10082" xr:uid="{7EE4193E-F02F-493A-9764-5D8FF9A93D3C}"/>
    <cellStyle name="Normal 12 7 7 2" xfId="10083" xr:uid="{5D99D6BA-48F7-4E7F-96CB-8EC0D9399075}"/>
    <cellStyle name="Normal 12 7 7 3" xfId="10084" xr:uid="{E4357CA2-7D13-4383-9427-1E80DF190D6A}"/>
    <cellStyle name="Normal 12 7 7 4" xfId="10085" xr:uid="{093F3AB4-56B4-42E3-8E80-2A46B2FDB3A2}"/>
    <cellStyle name="Normal 12 7 8" xfId="10086" xr:uid="{CC5089A3-DFC0-4FB7-9440-BC717D50CA12}"/>
    <cellStyle name="Normal 12 7 8 2" xfId="10087" xr:uid="{66AB249C-2594-43AB-A95D-9FCFB81A3881}"/>
    <cellStyle name="Normal 12 7 8 3" xfId="10088" xr:uid="{751E9585-90A6-4220-A7C3-AD95108AD046}"/>
    <cellStyle name="Normal 12 7 8 4" xfId="10089" xr:uid="{13A0A3CB-62A8-424D-A260-A9344D805E8A}"/>
    <cellStyle name="Normal 12 7 9" xfId="10090" xr:uid="{8376D628-D1B8-48DD-A64D-BECDCC68050F}"/>
    <cellStyle name="Normal 12 7 9 2" xfId="10091" xr:uid="{89DA696D-F168-475E-ABCE-FACC0C5816E2}"/>
    <cellStyle name="Normal 12 7 9 3" xfId="10092" xr:uid="{8D7946B4-63A3-4DAB-916F-59EEA6817A72}"/>
    <cellStyle name="Normal 12 7 9 4" xfId="10093" xr:uid="{236D5B48-E042-4AE9-A542-353E5F8ABC0A}"/>
    <cellStyle name="Normal 12 8" xfId="10094" xr:uid="{FD3F29C0-00B2-47CA-A8DA-B56217BEC74B}"/>
    <cellStyle name="Normal 12 8 10" xfId="10095" xr:uid="{EF8B01BD-4B08-403D-BE27-616F98616493}"/>
    <cellStyle name="Normal 12 8 10 2" xfId="10096" xr:uid="{57E0517B-EDFD-49F0-9A16-EE3D6F8BC56C}"/>
    <cellStyle name="Normal 12 8 10 3" xfId="10097" xr:uid="{F481B7B1-F633-4FAE-81EE-7D154137F752}"/>
    <cellStyle name="Normal 12 8 10 4" xfId="10098" xr:uid="{E54862C5-64ED-40F2-8EA2-977B01297355}"/>
    <cellStyle name="Normal 12 8 11" xfId="10099" xr:uid="{F3052B7A-9189-4014-AFA2-C4C5FA2E12EA}"/>
    <cellStyle name="Normal 12 8 11 2" xfId="10100" xr:uid="{64D723B8-EE48-4E8C-96A3-62930DE7BD0B}"/>
    <cellStyle name="Normal 12 8 11 3" xfId="10101" xr:uid="{9EE99FDA-5F32-441D-9C64-CF99A7DD2431}"/>
    <cellStyle name="Normal 12 8 11 4" xfId="10102" xr:uid="{EC708669-502A-469A-A8CF-179CD34A1949}"/>
    <cellStyle name="Normal 12 8 12" xfId="10103" xr:uid="{F63EFD7C-499C-454F-B394-491846205293}"/>
    <cellStyle name="Normal 12 8 12 2" xfId="10104" xr:uid="{75F92777-6C8B-49BE-BAC7-33360D803006}"/>
    <cellStyle name="Normal 12 8 12 3" xfId="10105" xr:uid="{BAE8CF58-463D-4F23-9929-F87F02B11655}"/>
    <cellStyle name="Normal 12 8 12 4" xfId="10106" xr:uid="{11EF177F-5E77-48B1-9626-796BB127C593}"/>
    <cellStyle name="Normal 12 8 13" xfId="10107" xr:uid="{F6A51932-8F17-4219-955C-3E856AF2157C}"/>
    <cellStyle name="Normal 12 8 13 2" xfId="10108" xr:uid="{F40DB37A-6843-41B2-9861-41DFC3AFF854}"/>
    <cellStyle name="Normal 12 8 13 3" xfId="10109" xr:uid="{2DE6121F-578C-4591-B750-6EFC36CE9302}"/>
    <cellStyle name="Normal 12 8 13 4" xfId="10110" xr:uid="{F144FB20-C8F6-4BF7-8F12-D4B05C34838E}"/>
    <cellStyle name="Normal 12 8 14" xfId="10111" xr:uid="{A4F70187-9117-4E63-948D-21717CB13330}"/>
    <cellStyle name="Normal 12 8 15" xfId="10112" xr:uid="{7FAF779C-6902-487A-BBC8-B396902EB2DB}"/>
    <cellStyle name="Normal 12 8 16" xfId="10113" xr:uid="{CF2F4E43-C86B-4003-8891-FB9A4773B661}"/>
    <cellStyle name="Normal 12 8 17" xfId="10114" xr:uid="{24E22540-E850-497C-8659-565D97F8017A}"/>
    <cellStyle name="Normal 12 8 18" xfId="10115" xr:uid="{E2FBC0B6-BA7F-4CB4-AC9F-7CD49A7B6410}"/>
    <cellStyle name="Normal 12 8 19" xfId="10116" xr:uid="{562F2DE0-84C7-4CDE-8DA5-5D3748DEE72A}"/>
    <cellStyle name="Normal 12 8 2" xfId="10117" xr:uid="{BA283457-6CCF-403C-8F40-F5EA966FB2E1}"/>
    <cellStyle name="Normal 12 8 2 10" xfId="10118" xr:uid="{4056264E-0502-4478-9042-67312199C9F3}"/>
    <cellStyle name="Normal 12 8 2 11" xfId="10119" xr:uid="{E86725C1-77B1-4617-96B1-FC13C8C1B462}"/>
    <cellStyle name="Normal 12 8 2 12" xfId="10120" xr:uid="{4EAB4287-E840-4B06-BDC2-DBD92A03B0D4}"/>
    <cellStyle name="Normal 12 8 2 13" xfId="10121" xr:uid="{A0C1356F-E02D-4BA6-A353-2264EC10B2E5}"/>
    <cellStyle name="Normal 12 8 2 14" xfId="10122" xr:uid="{FE8DAB07-6A93-4B84-8F2A-81F1A15508B9}"/>
    <cellStyle name="Normal 12 8 2 2" xfId="10123" xr:uid="{F68A2328-A653-47A8-A2A4-D92C8EBC3454}"/>
    <cellStyle name="Normal 12 8 2 2 10" xfId="10124" xr:uid="{FC299482-A24E-4880-94F8-1A90276E0B40}"/>
    <cellStyle name="Normal 12 8 2 2 11" xfId="10125" xr:uid="{A2786D37-239E-49B9-94AF-F7A8E0F0577C}"/>
    <cellStyle name="Normal 12 8 2 2 12" xfId="10126" xr:uid="{FE14B9AB-5F85-4C17-ACEF-E19A169D0687}"/>
    <cellStyle name="Normal 12 8 2 2 2" xfId="10127" xr:uid="{4535C841-4D3B-47B3-B7A8-C15C5C2A9C83}"/>
    <cellStyle name="Normal 12 8 2 2 2 2" xfId="10128" xr:uid="{AA60075C-4D48-4C2F-94EB-580A4CB91B2E}"/>
    <cellStyle name="Normal 12 8 2 2 2 2 2" xfId="10129" xr:uid="{8E88E66A-36EE-4892-862D-AF1C828619AF}"/>
    <cellStyle name="Normal 12 8 2 2 2 2 3" xfId="10130" xr:uid="{F9CE2AD8-679A-475D-AA80-4093EB926B45}"/>
    <cellStyle name="Normal 12 8 2 2 2 2 4" xfId="10131" xr:uid="{A4A62CC1-1519-4333-ABB9-1301503B12E8}"/>
    <cellStyle name="Normal 12 8 2 2 2 3" xfId="10132" xr:uid="{7BC901F5-E8EA-49A6-AE54-702FE0F17A89}"/>
    <cellStyle name="Normal 12 8 2 2 2 3 2" xfId="10133" xr:uid="{C13A8D3C-505C-45E0-84C0-7F5AD5815BF2}"/>
    <cellStyle name="Normal 12 8 2 2 2 3 3" xfId="10134" xr:uid="{EFA492CE-9682-4823-A277-7DE7F8B37FD8}"/>
    <cellStyle name="Normal 12 8 2 2 2 3 4" xfId="10135" xr:uid="{ACCE7CEF-7671-41E5-B7D8-1EF679A0053E}"/>
    <cellStyle name="Normal 12 8 2 2 2 4" xfId="10136" xr:uid="{CC5A54FE-3657-4BE6-866D-3710D3B10D48}"/>
    <cellStyle name="Normal 12 8 2 2 2 5" xfId="10137" xr:uid="{1ADF7179-B27C-4542-82FF-97E29662CAC1}"/>
    <cellStyle name="Normal 12 8 2 2 2 6" xfId="10138" xr:uid="{C1A07A32-690F-49E3-9D71-ECB55AE8948B}"/>
    <cellStyle name="Normal 12 8 2 2 3" xfId="10139" xr:uid="{FAE4E54C-3AFC-430B-9F5E-06981AA69F58}"/>
    <cellStyle name="Normal 12 8 2 2 3 2" xfId="10140" xr:uid="{0C963AA7-9CAE-45CF-ACC6-FDBCF0E61A59}"/>
    <cellStyle name="Normal 12 8 2 2 3 3" xfId="10141" xr:uid="{D2BEED90-7D5E-48EF-B071-6FC9F78A4C14}"/>
    <cellStyle name="Normal 12 8 2 2 3 4" xfId="10142" xr:uid="{484CDDE8-2F25-4729-BA59-8A7B36A41826}"/>
    <cellStyle name="Normal 12 8 2 2 4" xfId="10143" xr:uid="{C5A64C4D-C3F9-4CE7-94E3-CF02DAB2A79D}"/>
    <cellStyle name="Normal 12 8 2 2 4 2" xfId="10144" xr:uid="{482203EE-FCF5-4EBE-98DE-F3E757853A14}"/>
    <cellStyle name="Normal 12 8 2 2 4 3" xfId="10145" xr:uid="{BAE55639-1EEC-419F-99F5-4C0E57C8F5A0}"/>
    <cellStyle name="Normal 12 8 2 2 4 4" xfId="10146" xr:uid="{FA28ED21-E3E7-4F26-AC80-725B2B8FD528}"/>
    <cellStyle name="Normal 12 8 2 2 5" xfId="10147" xr:uid="{86009B85-B542-48D3-84AC-5C7CBC12F39C}"/>
    <cellStyle name="Normal 12 8 2 2 5 2" xfId="10148" xr:uid="{6E36780A-DB5D-4147-B931-7183E002110A}"/>
    <cellStyle name="Normal 12 8 2 2 5 3" xfId="10149" xr:uid="{03AB49BD-DAB0-426B-B5A0-33D6AF77705C}"/>
    <cellStyle name="Normal 12 8 2 2 5 4" xfId="10150" xr:uid="{EEA51F0E-1E09-4E34-B128-F8E8FC08BC84}"/>
    <cellStyle name="Normal 12 8 2 2 6" xfId="10151" xr:uid="{126AA83F-8E53-4FD7-8EBD-72029614B143}"/>
    <cellStyle name="Normal 12 8 2 2 6 2" xfId="10152" xr:uid="{9F77780A-647B-4D9B-969D-43A12F7B0176}"/>
    <cellStyle name="Normal 12 8 2 2 6 3" xfId="10153" xr:uid="{3F4F57C5-7D3C-4381-BD94-72CBD4F6DBC7}"/>
    <cellStyle name="Normal 12 8 2 2 6 4" xfId="10154" xr:uid="{869FF572-A6F6-4E8E-BB1B-94454C573B6C}"/>
    <cellStyle name="Normal 12 8 2 2 7" xfId="10155" xr:uid="{1F81990B-ECC9-46AB-B7A5-095CB1DCF738}"/>
    <cellStyle name="Normal 12 8 2 2 7 2" xfId="10156" xr:uid="{878256D1-DC91-4A80-82CC-2ECB53648426}"/>
    <cellStyle name="Normal 12 8 2 2 7 3" xfId="10157" xr:uid="{5120475A-6EFD-49F7-B12D-7C058F2505CE}"/>
    <cellStyle name="Normal 12 8 2 2 7 4" xfId="10158" xr:uid="{29AD6D12-6015-4425-B023-970636D9CB05}"/>
    <cellStyle name="Normal 12 8 2 2 8" xfId="10159" xr:uid="{C31D7350-AF21-404F-A26B-AB9EEEAEF89E}"/>
    <cellStyle name="Normal 12 8 2 2 9" xfId="10160" xr:uid="{E8DA6CE8-33B3-4133-BDF8-5105B2CA1D98}"/>
    <cellStyle name="Normal 12 8 2 3" xfId="10161" xr:uid="{4B04CEA5-1EE4-414B-836C-B1726C8A6251}"/>
    <cellStyle name="Normal 12 8 2 3 2" xfId="10162" xr:uid="{8FEC3367-A478-43F5-B622-BEB3475814D9}"/>
    <cellStyle name="Normal 12 8 2 3 2 2" xfId="10163" xr:uid="{DC69D5D8-63B5-46F8-B6C6-F0A16E5E6638}"/>
    <cellStyle name="Normal 12 8 2 3 2 3" xfId="10164" xr:uid="{1A333894-3017-4773-AEE0-BFA702E4ACD5}"/>
    <cellStyle name="Normal 12 8 2 3 2 4" xfId="10165" xr:uid="{CADA65BC-5DC1-4C6B-99C3-F93E93C67959}"/>
    <cellStyle name="Normal 12 8 2 3 3" xfId="10166" xr:uid="{3B4DBABA-5BE3-4B86-A47A-C33783A68DBD}"/>
    <cellStyle name="Normal 12 8 2 3 3 2" xfId="10167" xr:uid="{3844351F-AEAC-446B-B824-54C7AE328561}"/>
    <cellStyle name="Normal 12 8 2 3 3 3" xfId="10168" xr:uid="{BEBC3017-1BAD-4A99-ACF9-D7624A239A79}"/>
    <cellStyle name="Normal 12 8 2 3 3 4" xfId="10169" xr:uid="{FA85EF5C-C3B7-4B2F-8637-8B3F0AE22172}"/>
    <cellStyle name="Normal 12 8 2 3 4" xfId="10170" xr:uid="{8FB69B5A-7006-4C49-A0C4-063E25BDA9FD}"/>
    <cellStyle name="Normal 12 8 2 3 5" xfId="10171" xr:uid="{F31E94EF-58EB-48BD-BC9C-1CC1B293CADA}"/>
    <cellStyle name="Normal 12 8 2 3 6" xfId="10172" xr:uid="{CBD79417-A0DD-4032-B246-2642A9133FB6}"/>
    <cellStyle name="Normal 12 8 2 4" xfId="10173" xr:uid="{0234662E-155D-4BC2-90AD-0A9CA4CFF670}"/>
    <cellStyle name="Normal 12 8 2 4 2" xfId="10174" xr:uid="{04149832-D6DE-468F-B12E-8B8A3580AD43}"/>
    <cellStyle name="Normal 12 8 2 4 3" xfId="10175" xr:uid="{D6D8296C-40C9-4C76-ADA1-A2D91120596F}"/>
    <cellStyle name="Normal 12 8 2 4 4" xfId="10176" xr:uid="{EFAC3BA3-0E16-4C81-A47D-470EDD6BA9DB}"/>
    <cellStyle name="Normal 12 8 2 5" xfId="10177" xr:uid="{3BFB9FBD-68CD-4156-AF7F-D506CE1382B8}"/>
    <cellStyle name="Normal 12 8 2 5 2" xfId="10178" xr:uid="{CFD9CD8B-09A4-4129-BB9B-85BC191D8289}"/>
    <cellStyle name="Normal 12 8 2 5 3" xfId="10179" xr:uid="{A2BDEAC3-974B-445A-8C8A-0A64034B691D}"/>
    <cellStyle name="Normal 12 8 2 5 4" xfId="10180" xr:uid="{A0831337-5946-437E-B84A-50FF508B433C}"/>
    <cellStyle name="Normal 12 8 2 6" xfId="10181" xr:uid="{A3339B0A-0482-4E21-AEE1-A25A1FB86930}"/>
    <cellStyle name="Normal 12 8 2 6 2" xfId="10182" xr:uid="{D3276166-2C70-453B-B39C-243095998FC7}"/>
    <cellStyle name="Normal 12 8 2 6 3" xfId="10183" xr:uid="{483B5E37-D941-4AD7-A0D5-9758F7F0F80F}"/>
    <cellStyle name="Normal 12 8 2 6 4" xfId="10184" xr:uid="{449E6F2D-FC8F-4F61-8F42-01FD7FB90A9A}"/>
    <cellStyle name="Normal 12 8 2 7" xfId="10185" xr:uid="{0CC63BCF-E705-435F-950B-27D4E1823348}"/>
    <cellStyle name="Normal 12 8 2 7 2" xfId="10186" xr:uid="{B4E106F2-C9EE-408F-AF4A-01131D92DA13}"/>
    <cellStyle name="Normal 12 8 2 7 3" xfId="10187" xr:uid="{9B3917F5-15ED-4AD2-85BB-07B909DC0426}"/>
    <cellStyle name="Normal 12 8 2 7 4" xfId="10188" xr:uid="{982063B6-7205-4789-A050-8705C1959238}"/>
    <cellStyle name="Normal 12 8 2 8" xfId="10189" xr:uid="{B4313D18-7B41-45F8-BA6D-9B79EED24339}"/>
    <cellStyle name="Normal 12 8 2 8 2" xfId="10190" xr:uid="{519A6BF2-13BC-41F9-BC9E-28A91A75A079}"/>
    <cellStyle name="Normal 12 8 2 8 3" xfId="10191" xr:uid="{C485E164-A198-4B6A-97BC-7D607B608E2A}"/>
    <cellStyle name="Normal 12 8 2 8 4" xfId="10192" xr:uid="{612C314E-9F64-4EF8-99DF-DD150DC39B68}"/>
    <cellStyle name="Normal 12 8 2 9" xfId="10193" xr:uid="{64E0B542-65CD-40C8-83A5-4116AA8FC771}"/>
    <cellStyle name="Normal 12 8 2 9 2" xfId="10194" xr:uid="{386FB59A-F966-4D61-8642-793B991995A0}"/>
    <cellStyle name="Normal 12 8 2 9 3" xfId="10195" xr:uid="{8ADE7DC5-69D3-48AE-ACAA-78CB29CCCD8E}"/>
    <cellStyle name="Normal 12 8 2 9 4" xfId="10196" xr:uid="{F55708A5-8A01-4238-ACB8-F5F53EA5D4FC}"/>
    <cellStyle name="Normal 12 8 20" xfId="10197" xr:uid="{B546ACAA-001D-42C6-8D77-75C42192892D}"/>
    <cellStyle name="Normal 12 8 3" xfId="10198" xr:uid="{28F2B6B6-BF6E-4E48-9F8E-7857EB5A388C}"/>
    <cellStyle name="Normal 12 8 3 10" xfId="10199" xr:uid="{D1098DB0-95EF-4F26-A1D7-FE1D904EFAFC}"/>
    <cellStyle name="Normal 12 8 3 11" xfId="10200" xr:uid="{0E88B207-2017-45C2-899F-39D074CA128E}"/>
    <cellStyle name="Normal 12 8 3 12" xfId="10201" xr:uid="{F4220C93-4E49-4BD8-A2C8-6506A6DE6817}"/>
    <cellStyle name="Normal 12 8 3 13" xfId="10202" xr:uid="{D44031C3-CD56-420C-84D1-2A34CF37A359}"/>
    <cellStyle name="Normal 12 8 3 14" xfId="10203" xr:uid="{7354CCD6-1FA3-43B2-A32A-90B92109C66D}"/>
    <cellStyle name="Normal 12 8 3 2" xfId="10204" xr:uid="{AC3FBA24-66C0-4CC9-BE4D-55679617E90E}"/>
    <cellStyle name="Normal 12 8 3 2 10" xfId="10205" xr:uid="{C6BC3E4F-3682-4C97-8067-EDDB4EB84418}"/>
    <cellStyle name="Normal 12 8 3 2 11" xfId="10206" xr:uid="{E9B43E16-2B86-42EC-A3A3-CA45535C4A72}"/>
    <cellStyle name="Normal 12 8 3 2 12" xfId="10207" xr:uid="{FF783289-826C-4426-A6CC-189170E664B4}"/>
    <cellStyle name="Normal 12 8 3 2 2" xfId="10208" xr:uid="{D961E45C-384F-4E19-8778-1242372D471E}"/>
    <cellStyle name="Normal 12 8 3 2 2 2" xfId="10209" xr:uid="{29ED0FCB-D72E-4BFA-BFFC-483AA7EECC2D}"/>
    <cellStyle name="Normal 12 8 3 2 2 2 2" xfId="10210" xr:uid="{931B2709-D446-4BE7-AEF6-704A0A5DAEAB}"/>
    <cellStyle name="Normal 12 8 3 2 2 2 3" xfId="10211" xr:uid="{7AA39430-3AF6-4A1F-AB38-EE474F0DC13B}"/>
    <cellStyle name="Normal 12 8 3 2 2 2 4" xfId="10212" xr:uid="{B8DBCA93-B6D4-4837-9613-91D7B62B5363}"/>
    <cellStyle name="Normal 12 8 3 2 2 3" xfId="10213" xr:uid="{29A6DD2E-13F8-4B6B-9D4D-AEEF7E90858C}"/>
    <cellStyle name="Normal 12 8 3 2 2 3 2" xfId="10214" xr:uid="{BB354FBA-BE63-4F27-9BEA-5AFD25EBB0CC}"/>
    <cellStyle name="Normal 12 8 3 2 2 3 3" xfId="10215" xr:uid="{2DA00E22-E7AE-4E33-8954-60DF751D45F7}"/>
    <cellStyle name="Normal 12 8 3 2 2 3 4" xfId="10216" xr:uid="{2FD12777-577A-4913-845D-A979D8D67443}"/>
    <cellStyle name="Normal 12 8 3 2 2 4" xfId="10217" xr:uid="{44536A45-A7F6-420A-95D5-F3773D3A92AF}"/>
    <cellStyle name="Normal 12 8 3 2 2 5" xfId="10218" xr:uid="{BB19F51B-FC74-4722-B8CA-E091251272E0}"/>
    <cellStyle name="Normal 12 8 3 2 2 6" xfId="10219" xr:uid="{61ED8284-55F3-4F49-9A36-5765F27010AE}"/>
    <cellStyle name="Normal 12 8 3 2 3" xfId="10220" xr:uid="{61ACD9D2-5295-4A52-9B08-7E103C951424}"/>
    <cellStyle name="Normal 12 8 3 2 3 2" xfId="10221" xr:uid="{84677AB8-60C7-433A-8D88-FE379149CD46}"/>
    <cellStyle name="Normal 12 8 3 2 3 3" xfId="10222" xr:uid="{8502D528-EC47-4D27-A7AF-8CF1AC53E2F2}"/>
    <cellStyle name="Normal 12 8 3 2 3 4" xfId="10223" xr:uid="{C0C79368-2D52-479E-AB9A-AE7FA875B50C}"/>
    <cellStyle name="Normal 12 8 3 2 4" xfId="10224" xr:uid="{84A9E1C9-FFC8-43E8-9FD2-473EC75B628B}"/>
    <cellStyle name="Normal 12 8 3 2 4 2" xfId="10225" xr:uid="{D0D725C1-61FC-41B8-8F3F-F34AFDEBFB56}"/>
    <cellStyle name="Normal 12 8 3 2 4 3" xfId="10226" xr:uid="{87DF25FA-8B22-4D27-A649-B117C594AA91}"/>
    <cellStyle name="Normal 12 8 3 2 4 4" xfId="10227" xr:uid="{5A8A02AD-3BE9-4C04-94A7-386C28B3B42B}"/>
    <cellStyle name="Normal 12 8 3 2 5" xfId="10228" xr:uid="{83B3363D-64E1-4DF3-88A6-A83771E230D1}"/>
    <cellStyle name="Normal 12 8 3 2 5 2" xfId="10229" xr:uid="{2E619496-F6D9-4459-993D-D615A9584230}"/>
    <cellStyle name="Normal 12 8 3 2 5 3" xfId="10230" xr:uid="{42A5D809-B55F-4047-ACC5-A3B9FFAB0B57}"/>
    <cellStyle name="Normal 12 8 3 2 5 4" xfId="10231" xr:uid="{D23C2386-9859-4DD2-88DF-BF32E7E47305}"/>
    <cellStyle name="Normal 12 8 3 2 6" xfId="10232" xr:uid="{A16E57A5-4B64-4990-96E2-549BC6E57B60}"/>
    <cellStyle name="Normal 12 8 3 2 6 2" xfId="10233" xr:uid="{BFD30F08-7715-41EA-98AF-C3EF7D981011}"/>
    <cellStyle name="Normal 12 8 3 2 6 3" xfId="10234" xr:uid="{2163B8DF-7EED-4AA0-A8B0-F9B69F6E40DA}"/>
    <cellStyle name="Normal 12 8 3 2 6 4" xfId="10235" xr:uid="{5D0306C7-E73F-4FC6-8F2D-F289C5043D4E}"/>
    <cellStyle name="Normal 12 8 3 2 7" xfId="10236" xr:uid="{A769E14F-EBF2-46BA-AF45-994A947BC0D3}"/>
    <cellStyle name="Normal 12 8 3 2 7 2" xfId="10237" xr:uid="{F9CC6561-9A1C-43C7-8297-FA6B2A38BCAD}"/>
    <cellStyle name="Normal 12 8 3 2 7 3" xfId="10238" xr:uid="{46AAD0E1-79D3-44D6-BB6E-9A71934B793C}"/>
    <cellStyle name="Normal 12 8 3 2 7 4" xfId="10239" xr:uid="{5B47632F-F2DB-4A0E-8BFB-DD1D091068B8}"/>
    <cellStyle name="Normal 12 8 3 2 8" xfId="10240" xr:uid="{27C4785E-0FA0-4CA3-85A6-E6521BBB8AB4}"/>
    <cellStyle name="Normal 12 8 3 2 9" xfId="10241" xr:uid="{7CCD35C7-7FE3-46D7-AD16-408A692E20DE}"/>
    <cellStyle name="Normal 12 8 3 3" xfId="10242" xr:uid="{D4807C22-1527-4FA2-85EC-229E36AAA9D5}"/>
    <cellStyle name="Normal 12 8 3 3 2" xfId="10243" xr:uid="{6E78B65F-C939-4D8A-8514-90BA1E7A2EFC}"/>
    <cellStyle name="Normal 12 8 3 3 2 2" xfId="10244" xr:uid="{EA2816AE-5591-409E-8193-C4EC7AC72CA3}"/>
    <cellStyle name="Normal 12 8 3 3 2 3" xfId="10245" xr:uid="{8491BE10-A893-492F-B3FD-08655CAF76BE}"/>
    <cellStyle name="Normal 12 8 3 3 2 4" xfId="10246" xr:uid="{53D1FFDE-0FA0-4D95-A161-1C083443BE1F}"/>
    <cellStyle name="Normal 12 8 3 3 3" xfId="10247" xr:uid="{5125CC49-EAAC-4332-9B45-82B14346B421}"/>
    <cellStyle name="Normal 12 8 3 3 3 2" xfId="10248" xr:uid="{197E0C08-A4D5-4E91-A5C4-2DA769252D0B}"/>
    <cellStyle name="Normal 12 8 3 3 3 3" xfId="10249" xr:uid="{120F80A9-4D65-4E4C-B6CD-BEE081026ECC}"/>
    <cellStyle name="Normal 12 8 3 3 3 4" xfId="10250" xr:uid="{F82DABCD-6A6B-49DA-B1BC-ADA3D4B69759}"/>
    <cellStyle name="Normal 12 8 3 3 4" xfId="10251" xr:uid="{E18EA8B1-70F8-4CBF-80C7-782481C6396B}"/>
    <cellStyle name="Normal 12 8 3 3 5" xfId="10252" xr:uid="{CB6E3CFE-A473-4C9A-B784-B84484CC0133}"/>
    <cellStyle name="Normal 12 8 3 3 6" xfId="10253" xr:uid="{CBFB8992-7EA9-46E9-9672-38DB04FB4490}"/>
    <cellStyle name="Normal 12 8 3 4" xfId="10254" xr:uid="{CB867B5E-9F7F-457C-B986-C1420CF008F5}"/>
    <cellStyle name="Normal 12 8 3 4 2" xfId="10255" xr:uid="{0AD5215D-C7C4-4247-97DD-59E09B13B575}"/>
    <cellStyle name="Normal 12 8 3 4 3" xfId="10256" xr:uid="{BC7F8BA3-ED7E-42B8-A1A1-9976F2BF68BC}"/>
    <cellStyle name="Normal 12 8 3 4 4" xfId="10257" xr:uid="{BBA65832-B815-455A-B4DF-E240EF17AC0B}"/>
    <cellStyle name="Normal 12 8 3 5" xfId="10258" xr:uid="{AC122CA2-BBCD-4A69-BD4E-E557BE258472}"/>
    <cellStyle name="Normal 12 8 3 5 2" xfId="10259" xr:uid="{DECD7348-F211-420C-B80B-5B493AEB0072}"/>
    <cellStyle name="Normal 12 8 3 5 3" xfId="10260" xr:uid="{1EB9284D-A927-4886-8C5C-F0FB304C82D4}"/>
    <cellStyle name="Normal 12 8 3 5 4" xfId="10261" xr:uid="{E8871F6B-2F02-4668-84E6-FE5D1DAB3C43}"/>
    <cellStyle name="Normal 12 8 3 6" xfId="10262" xr:uid="{05D1FA6B-B08E-4B34-A58A-8E099F9EADE6}"/>
    <cellStyle name="Normal 12 8 3 6 2" xfId="10263" xr:uid="{E1543637-D99D-44DE-9BD8-59C4FD1D4DAF}"/>
    <cellStyle name="Normal 12 8 3 6 3" xfId="10264" xr:uid="{638A6C9E-4D45-4A19-ACB0-FA98070B9367}"/>
    <cellStyle name="Normal 12 8 3 6 4" xfId="10265" xr:uid="{771A021B-A437-4FA4-A759-77B195DABFEB}"/>
    <cellStyle name="Normal 12 8 3 7" xfId="10266" xr:uid="{C9643854-2B66-40B5-A00D-41B6435E7850}"/>
    <cellStyle name="Normal 12 8 3 7 2" xfId="10267" xr:uid="{DDAAA798-21D7-45FB-BD52-E07313D8947D}"/>
    <cellStyle name="Normal 12 8 3 7 3" xfId="10268" xr:uid="{7BECD4FE-5E08-4B65-B9BB-48A5AE9582D0}"/>
    <cellStyle name="Normal 12 8 3 7 4" xfId="10269" xr:uid="{914D82F9-2A81-4F26-8E47-2231622CB29D}"/>
    <cellStyle name="Normal 12 8 3 8" xfId="10270" xr:uid="{608218A0-BFC6-4A6E-8C0D-749B1D8A9B77}"/>
    <cellStyle name="Normal 12 8 3 8 2" xfId="10271" xr:uid="{DFAAC101-99AB-48FB-A953-BBD3E63F988F}"/>
    <cellStyle name="Normal 12 8 3 8 3" xfId="10272" xr:uid="{59135D51-4B1D-4BD3-9D9B-C44C445E4AE7}"/>
    <cellStyle name="Normal 12 8 3 8 4" xfId="10273" xr:uid="{1B80FA1F-93D9-4683-AC61-BB6309D10126}"/>
    <cellStyle name="Normal 12 8 3 9" xfId="10274" xr:uid="{500A6540-5BC9-45DC-ACF4-6580016081EE}"/>
    <cellStyle name="Normal 12 8 3 9 2" xfId="10275" xr:uid="{570D79CE-96C5-44AE-BE90-0FBB299B7FA6}"/>
    <cellStyle name="Normal 12 8 3 9 3" xfId="10276" xr:uid="{AE6F7082-CF9A-4150-9A8E-3565D3A0C426}"/>
    <cellStyle name="Normal 12 8 3 9 4" xfId="10277" xr:uid="{269B15CC-EE88-4537-9A8E-8FF45E28577F}"/>
    <cellStyle name="Normal 12 8 4" xfId="10278" xr:uid="{66CB8AFB-237F-4CF6-A703-78A9DF71F623}"/>
    <cellStyle name="Normal 12 8 4 10" xfId="10279" xr:uid="{C8D1AACC-A8C3-4B14-8BE6-00CFCEB6B5BF}"/>
    <cellStyle name="Normal 12 8 4 11" xfId="10280" xr:uid="{EB1E1EFC-7373-4ED6-9D6D-A45477D11139}"/>
    <cellStyle name="Normal 12 8 4 12" xfId="10281" xr:uid="{5FFB2710-A584-4D00-9071-5895C8D3741F}"/>
    <cellStyle name="Normal 12 8 4 2" xfId="10282" xr:uid="{C2D484BB-602A-4696-8B74-7B297D4D02D4}"/>
    <cellStyle name="Normal 12 8 4 2 2" xfId="10283" xr:uid="{DD069EFE-4CBB-49B6-85E6-1AEAEA0856F3}"/>
    <cellStyle name="Normal 12 8 4 2 2 2" xfId="10284" xr:uid="{B722AA4F-ECDB-45F6-BA7E-2DA930773ED7}"/>
    <cellStyle name="Normal 12 8 4 2 2 3" xfId="10285" xr:uid="{6B9D4102-6B0A-4EE7-815F-004A21CDEC18}"/>
    <cellStyle name="Normal 12 8 4 2 2 4" xfId="10286" xr:uid="{AB67067F-D2EC-4BF4-BD2D-9FC9BF300BFA}"/>
    <cellStyle name="Normal 12 8 4 2 3" xfId="10287" xr:uid="{095442AA-5AE4-4378-BD30-4C1F445B601B}"/>
    <cellStyle name="Normal 12 8 4 2 3 2" xfId="10288" xr:uid="{34CED611-EAF8-4021-8B73-AFAE5DDB60FC}"/>
    <cellStyle name="Normal 12 8 4 2 3 3" xfId="10289" xr:uid="{9E9A5AA4-98E0-4CE0-8F3F-402C705D0A42}"/>
    <cellStyle name="Normal 12 8 4 2 3 4" xfId="10290" xr:uid="{617574FF-9903-469B-940E-EA47F9FE34A4}"/>
    <cellStyle name="Normal 12 8 4 2 4" xfId="10291" xr:uid="{9F79F98C-BB2C-4753-BC6A-017709CEB9D3}"/>
    <cellStyle name="Normal 12 8 4 2 5" xfId="10292" xr:uid="{9A286B02-7F48-43C4-91A1-D58BE491378D}"/>
    <cellStyle name="Normal 12 8 4 2 6" xfId="10293" xr:uid="{4688C0D5-B6F2-463E-91CF-9953F765F593}"/>
    <cellStyle name="Normal 12 8 4 3" xfId="10294" xr:uid="{7C490486-8A4E-4BE6-9950-114516985261}"/>
    <cellStyle name="Normal 12 8 4 3 2" xfId="10295" xr:uid="{36E274F4-6756-48A0-92B1-4B9C25265DA8}"/>
    <cellStyle name="Normal 12 8 4 3 3" xfId="10296" xr:uid="{A94C23A4-AF3C-42E6-8F90-03BAC48608F4}"/>
    <cellStyle name="Normal 12 8 4 3 4" xfId="10297" xr:uid="{4938AE22-4CFF-4445-9A3A-4CDA06164B51}"/>
    <cellStyle name="Normal 12 8 4 4" xfId="10298" xr:uid="{6E2B59B8-F895-475D-855E-B619A1BC66FA}"/>
    <cellStyle name="Normal 12 8 4 4 2" xfId="10299" xr:uid="{8413A263-DF4E-4B92-91AD-681D148ACCE1}"/>
    <cellStyle name="Normal 12 8 4 4 3" xfId="10300" xr:uid="{37D6D1B6-AB70-4B4D-85FE-9EA861F800B0}"/>
    <cellStyle name="Normal 12 8 4 4 4" xfId="10301" xr:uid="{DDC87769-EDF6-49BC-91B3-653A346159EE}"/>
    <cellStyle name="Normal 12 8 4 5" xfId="10302" xr:uid="{6D330960-227A-44F4-B2B4-68DC528FF803}"/>
    <cellStyle name="Normal 12 8 4 5 2" xfId="10303" xr:uid="{95230096-781A-413E-9D68-25378F468E3F}"/>
    <cellStyle name="Normal 12 8 4 5 3" xfId="10304" xr:uid="{4C9F760E-A1D7-4A10-852D-0C724A693615}"/>
    <cellStyle name="Normal 12 8 4 5 4" xfId="10305" xr:uid="{2EFF96E4-7F4B-4F16-B503-F783D8C33724}"/>
    <cellStyle name="Normal 12 8 4 6" xfId="10306" xr:uid="{8BC29A99-8585-4BF1-AB17-A23403ED45BD}"/>
    <cellStyle name="Normal 12 8 4 6 2" xfId="10307" xr:uid="{20FD82CF-1897-4142-AE4A-E84100DE7FB9}"/>
    <cellStyle name="Normal 12 8 4 6 3" xfId="10308" xr:uid="{B08BE1CA-A1A5-48D9-AE7B-2B8371682C33}"/>
    <cellStyle name="Normal 12 8 4 6 4" xfId="10309" xr:uid="{3D0E94B1-F379-42AB-8777-750ECE7C6A82}"/>
    <cellStyle name="Normal 12 8 4 7" xfId="10310" xr:uid="{9CE8CA8C-611E-4F72-9120-A8AF3C46416F}"/>
    <cellStyle name="Normal 12 8 4 7 2" xfId="10311" xr:uid="{1E08DD7B-CDB8-47EE-8F99-89E7B744F267}"/>
    <cellStyle name="Normal 12 8 4 7 3" xfId="10312" xr:uid="{90A76341-B9BA-4E0A-8D1F-CE15F1F1A8C1}"/>
    <cellStyle name="Normal 12 8 4 7 4" xfId="10313" xr:uid="{8F3CC920-097C-4C10-97D6-90F1A52BFEDB}"/>
    <cellStyle name="Normal 12 8 4 8" xfId="10314" xr:uid="{0F4A1DA2-CDFD-4D1B-9EFA-040E70AC28E6}"/>
    <cellStyle name="Normal 12 8 4 9" xfId="10315" xr:uid="{9B4BB5B5-1CD4-406E-834F-8B1BF1C27876}"/>
    <cellStyle name="Normal 12 8 5" xfId="10316" xr:uid="{0A090DAA-F8C6-4CC7-8BBA-5FC4A624C306}"/>
    <cellStyle name="Normal 12 8 5 10" xfId="10317" xr:uid="{537B1ECA-8EE0-4BB3-98FF-77D0029DFD15}"/>
    <cellStyle name="Normal 12 8 5 11" xfId="10318" xr:uid="{7C6E150A-D8EB-47D4-BFB0-25F25D7BFC77}"/>
    <cellStyle name="Normal 12 8 5 12" xfId="10319" xr:uid="{0352070A-E1D9-4534-92E6-D826101EA4EC}"/>
    <cellStyle name="Normal 12 8 5 2" xfId="10320" xr:uid="{96E115D3-3137-48BF-83FE-05521A41CDF1}"/>
    <cellStyle name="Normal 12 8 5 2 2" xfId="10321" xr:uid="{07BA64FD-457E-4460-A03A-4EEDFDC072A9}"/>
    <cellStyle name="Normal 12 8 5 2 2 2" xfId="10322" xr:uid="{7B574EA9-CCA8-407D-AEA8-0C1012AE0319}"/>
    <cellStyle name="Normal 12 8 5 2 2 3" xfId="10323" xr:uid="{D33DB8E5-3D3D-40F6-838A-5A1B7F465D04}"/>
    <cellStyle name="Normal 12 8 5 2 2 4" xfId="10324" xr:uid="{A3BEEF5B-1F71-46C8-8907-B3AFBA7C557B}"/>
    <cellStyle name="Normal 12 8 5 2 3" xfId="10325" xr:uid="{D42E91BA-BF90-4BC3-99EB-5671EE7D813C}"/>
    <cellStyle name="Normal 12 8 5 2 3 2" xfId="10326" xr:uid="{804FE99F-AAC2-4B9C-8B9B-33ACDF82C8A6}"/>
    <cellStyle name="Normal 12 8 5 2 3 3" xfId="10327" xr:uid="{5F2E510E-8DEB-41B5-82A6-445DA54430E6}"/>
    <cellStyle name="Normal 12 8 5 2 3 4" xfId="10328" xr:uid="{FD21275E-0A8F-4613-91B8-4D272A533F0B}"/>
    <cellStyle name="Normal 12 8 5 2 4" xfId="10329" xr:uid="{0806BF7A-EDC7-4E86-AE6D-2DC3A93DF7D3}"/>
    <cellStyle name="Normal 12 8 5 2 5" xfId="10330" xr:uid="{BF4796CD-3CE8-4F2B-9046-8F6EB768553F}"/>
    <cellStyle name="Normal 12 8 5 2 6" xfId="10331" xr:uid="{6CB35D8E-498C-4AFA-ADD7-97C73F32E6FE}"/>
    <cellStyle name="Normal 12 8 5 3" xfId="10332" xr:uid="{0ED497A6-8F36-4A6D-8F23-6D1229AE89C1}"/>
    <cellStyle name="Normal 12 8 5 3 2" xfId="10333" xr:uid="{AA901FF5-79E9-4E23-AC16-CD7A09D2E9AA}"/>
    <cellStyle name="Normal 12 8 5 3 3" xfId="10334" xr:uid="{E0137942-0435-48CF-B0A5-4AF7362DB45F}"/>
    <cellStyle name="Normal 12 8 5 3 4" xfId="10335" xr:uid="{BBB5013D-A34D-4335-9BFB-AC1BF3DBCB04}"/>
    <cellStyle name="Normal 12 8 5 4" xfId="10336" xr:uid="{C019E9E0-CCC6-4E20-A04A-809A1337A864}"/>
    <cellStyle name="Normal 12 8 5 4 2" xfId="10337" xr:uid="{BE57C3A1-16F7-426F-A98A-6BFC091DA719}"/>
    <cellStyle name="Normal 12 8 5 4 3" xfId="10338" xr:uid="{AF0AAB15-753E-4B80-9B87-013075126CEA}"/>
    <cellStyle name="Normal 12 8 5 4 4" xfId="10339" xr:uid="{D8D75CDC-87FD-4CA8-9FB2-EED9E6113CE4}"/>
    <cellStyle name="Normal 12 8 5 5" xfId="10340" xr:uid="{5349F824-1877-4C47-BB45-2C916BE189B8}"/>
    <cellStyle name="Normal 12 8 5 5 2" xfId="10341" xr:uid="{68075128-ECA1-4996-BDF8-28BE46985E89}"/>
    <cellStyle name="Normal 12 8 5 5 3" xfId="10342" xr:uid="{9FFCB781-6DAA-4DE7-ADE4-0DAB04BD508D}"/>
    <cellStyle name="Normal 12 8 5 5 4" xfId="10343" xr:uid="{D77E8A1A-D5F9-4B4A-894E-0CA81F1A1AB1}"/>
    <cellStyle name="Normal 12 8 5 6" xfId="10344" xr:uid="{BDE33913-0733-4C8B-A39E-DB8D16E483FD}"/>
    <cellStyle name="Normal 12 8 5 6 2" xfId="10345" xr:uid="{93DD1248-AF0A-42AF-A2D0-9D97061705A0}"/>
    <cellStyle name="Normal 12 8 5 6 3" xfId="10346" xr:uid="{2F32C610-FA25-4BD7-96BA-037080BD65DD}"/>
    <cellStyle name="Normal 12 8 5 6 4" xfId="10347" xr:uid="{A8B120E8-6535-466B-8003-85526833B244}"/>
    <cellStyle name="Normal 12 8 5 7" xfId="10348" xr:uid="{558E3AC9-0274-4BFA-8CF8-8243A2C3D316}"/>
    <cellStyle name="Normal 12 8 5 7 2" xfId="10349" xr:uid="{5E2114CD-30D1-4DF7-B73E-52026C49253F}"/>
    <cellStyle name="Normal 12 8 5 7 3" xfId="10350" xr:uid="{52F82F78-8D03-4E3D-8A46-5D62789666E4}"/>
    <cellStyle name="Normal 12 8 5 7 4" xfId="10351" xr:uid="{5D0BC86E-F5F5-46EE-9DD5-1A423DDF1877}"/>
    <cellStyle name="Normal 12 8 5 8" xfId="10352" xr:uid="{50DF007F-6F49-4597-9A4F-B53FFA099761}"/>
    <cellStyle name="Normal 12 8 5 9" xfId="10353" xr:uid="{0936BA0C-F86D-475A-AC32-E16E0AAF51E8}"/>
    <cellStyle name="Normal 12 8 6" xfId="10354" xr:uid="{EF2D17A7-8C3F-42ED-8B2B-E9CD253F63FA}"/>
    <cellStyle name="Normal 12 8 6 2" xfId="10355" xr:uid="{46B9B39F-A571-4CBB-B1DC-D5FA79DD7442}"/>
    <cellStyle name="Normal 12 8 6 2 2" xfId="10356" xr:uid="{BD076774-E6FE-45E2-8290-A89858B46156}"/>
    <cellStyle name="Normal 12 8 6 2 3" xfId="10357" xr:uid="{4B36729C-9359-4AD7-B425-8BDB0ADE4804}"/>
    <cellStyle name="Normal 12 8 6 2 4" xfId="10358" xr:uid="{62A59EF3-AEAF-482F-8729-6446522BB55F}"/>
    <cellStyle name="Normal 12 8 6 3" xfId="10359" xr:uid="{BA1007A2-2697-4FC6-9128-92791F1F4151}"/>
    <cellStyle name="Normal 12 8 6 3 2" xfId="10360" xr:uid="{30E097EF-94C4-458F-B963-3C84DCB68230}"/>
    <cellStyle name="Normal 12 8 6 3 3" xfId="10361" xr:uid="{C2764B5C-76CE-4A0B-BCC8-3E809FE54F93}"/>
    <cellStyle name="Normal 12 8 6 3 4" xfId="10362" xr:uid="{66128F6C-D141-47FB-AD7A-9258401C38F2}"/>
    <cellStyle name="Normal 12 8 6 4" xfId="10363" xr:uid="{7C2C6CDD-3C0E-4B70-A0DD-42C9CC60DF98}"/>
    <cellStyle name="Normal 12 8 6 4 2" xfId="10364" xr:uid="{25F6C0F3-F1AF-48E0-ABA1-AB142EDCA0B9}"/>
    <cellStyle name="Normal 12 8 6 4 3" xfId="10365" xr:uid="{6D99DAB0-B3C3-46E3-B36D-B4204F569738}"/>
    <cellStyle name="Normal 12 8 6 4 4" xfId="10366" xr:uid="{392E1439-37BC-49EB-88A6-F9BFE52DBD27}"/>
    <cellStyle name="Normal 12 8 6 5" xfId="10367" xr:uid="{93A7DC00-108D-47B9-9DE1-B6F7AC7FCA6D}"/>
    <cellStyle name="Normal 12 8 6 5 2" xfId="10368" xr:uid="{3C2209E4-85B1-4B72-B7F9-81A8745F45A1}"/>
    <cellStyle name="Normal 12 8 6 5 3" xfId="10369" xr:uid="{BFFFC474-0A77-4A2D-A929-D649D539ABFF}"/>
    <cellStyle name="Normal 12 8 6 5 4" xfId="10370" xr:uid="{6C9EC219-DE38-4250-B6C0-C31A78872077}"/>
    <cellStyle name="Normal 12 8 6 6" xfId="10371" xr:uid="{27105B23-6FBF-4519-9B41-66FE851FED54}"/>
    <cellStyle name="Normal 12 8 6 7" xfId="10372" xr:uid="{1AFDFDC0-4F6A-4B6A-BFEE-D7F96640C3EC}"/>
    <cellStyle name="Normal 12 8 6 8" xfId="10373" xr:uid="{8DB81C66-8853-4282-B42F-8D5B01C95CEE}"/>
    <cellStyle name="Normal 12 8 7" xfId="10374" xr:uid="{C7BE6D3E-6775-4908-A128-7254CB06BFB2}"/>
    <cellStyle name="Normal 12 8 7 2" xfId="10375" xr:uid="{B40BBAE4-7D40-451F-8587-EFCAF2A9F155}"/>
    <cellStyle name="Normal 12 8 7 3" xfId="10376" xr:uid="{DB4902C3-1F12-45EC-ACF6-688D618A2245}"/>
    <cellStyle name="Normal 12 8 7 4" xfId="10377" xr:uid="{B51E0034-5E7E-4672-AD00-6A744485F6D7}"/>
    <cellStyle name="Normal 12 8 8" xfId="10378" xr:uid="{B849141E-BA40-42E0-9316-21CD64EA04A8}"/>
    <cellStyle name="Normal 12 8 8 2" xfId="10379" xr:uid="{18977414-2A75-40A0-9A22-17528243E53A}"/>
    <cellStyle name="Normal 12 8 8 3" xfId="10380" xr:uid="{7B75A1C7-144F-4437-A7EA-EB77E40443E4}"/>
    <cellStyle name="Normal 12 8 8 4" xfId="10381" xr:uid="{87A99958-6116-4C4F-80F9-C811C4ED8450}"/>
    <cellStyle name="Normal 12 8 9" xfId="10382" xr:uid="{0C58306A-DB9B-49B7-BBCA-0C9672EE6224}"/>
    <cellStyle name="Normal 12 8 9 2" xfId="10383" xr:uid="{687C65DA-22F6-45A2-86DC-957014CD672F}"/>
    <cellStyle name="Normal 12 8 9 3" xfId="10384" xr:uid="{4E569F50-96F3-4C93-9D4B-A7ADD86599C7}"/>
    <cellStyle name="Normal 12 8 9 4" xfId="10385" xr:uid="{B5EB28EB-8F48-4BDB-A442-B4CB25FF57E9}"/>
    <cellStyle name="Normal 12 9" xfId="10386" xr:uid="{82868401-F910-4C3F-BAC4-227AE9496AFA}"/>
    <cellStyle name="Normal 12 9 10" xfId="10387" xr:uid="{9C916EA6-F737-40B0-BA7B-674C16CD42AA}"/>
    <cellStyle name="Normal 12 9 10 2" xfId="10388" xr:uid="{E223750D-C8DB-4BF0-A459-C8F3C513F6D3}"/>
    <cellStyle name="Normal 12 9 10 3" xfId="10389" xr:uid="{2A8119DE-C417-4B9F-AAEA-CE3003F6B035}"/>
    <cellStyle name="Normal 12 9 10 4" xfId="10390" xr:uid="{5CAC89A3-D7C9-4922-BE40-635CFDC71D7C}"/>
    <cellStyle name="Normal 12 9 11" xfId="10391" xr:uid="{A01CC080-4289-4651-AD28-98468967C371}"/>
    <cellStyle name="Normal 12 9 11 2" xfId="10392" xr:uid="{DBD52709-D60F-4AE9-845A-5951B8788A20}"/>
    <cellStyle name="Normal 12 9 11 3" xfId="10393" xr:uid="{6BA46E4A-7D6D-4317-9086-F77203E7B28D}"/>
    <cellStyle name="Normal 12 9 11 4" xfId="10394" xr:uid="{62F925D8-4963-417D-809E-10D5F3279142}"/>
    <cellStyle name="Normal 12 9 12" xfId="10395" xr:uid="{8A6440B7-8206-4DFD-AFCC-6AC4C5534B6A}"/>
    <cellStyle name="Normal 12 9 12 2" xfId="10396" xr:uid="{1C58D69C-17B4-4698-9DA5-74711D341C83}"/>
    <cellStyle name="Normal 12 9 12 3" xfId="10397" xr:uid="{3C2E01B1-C7A9-4713-94FC-A47BA2E01D44}"/>
    <cellStyle name="Normal 12 9 12 4" xfId="10398" xr:uid="{00F32E2F-7DA2-4F25-BFAB-08F0D7197006}"/>
    <cellStyle name="Normal 12 9 13" xfId="10399" xr:uid="{795BFAFB-30FD-4D60-B28E-7F028E3F6EBE}"/>
    <cellStyle name="Normal 12 9 13 2" xfId="10400" xr:uid="{73DF9842-936F-4DFF-93A3-C89EB251813D}"/>
    <cellStyle name="Normal 12 9 13 3" xfId="10401" xr:uid="{C69EA8C5-AD93-4D5B-8C97-E6024BD71082}"/>
    <cellStyle name="Normal 12 9 13 4" xfId="10402" xr:uid="{31AEC438-B481-4C18-8B6D-DBBD1AFBEB2B}"/>
    <cellStyle name="Normal 12 9 14" xfId="10403" xr:uid="{BF072B15-28DA-4886-823A-49153FDE7B78}"/>
    <cellStyle name="Normal 12 9 15" xfId="10404" xr:uid="{93F50B7F-E571-4E3A-BFFE-F83A1CB8E846}"/>
    <cellStyle name="Normal 12 9 16" xfId="10405" xr:uid="{853C7A46-4254-46C3-A773-5B48E16620AC}"/>
    <cellStyle name="Normal 12 9 17" xfId="10406" xr:uid="{BC375BFD-E567-4445-94F4-8528AC9EF0CE}"/>
    <cellStyle name="Normal 12 9 18" xfId="10407" xr:uid="{86348C1B-84A4-4E36-9C94-52274BEECB77}"/>
    <cellStyle name="Normal 12 9 19" xfId="10408" xr:uid="{05CB9F99-D712-4A77-B162-96A570B8A2CE}"/>
    <cellStyle name="Normal 12 9 2" xfId="10409" xr:uid="{54A302E4-5B8E-426F-9C35-393B02568A17}"/>
    <cellStyle name="Normal 12 9 2 10" xfId="10410" xr:uid="{C2C5AD5A-28F9-4825-BD6E-019B98CCCDDD}"/>
    <cellStyle name="Normal 12 9 2 11" xfId="10411" xr:uid="{046EB676-AE66-44B0-8BB5-8CA3399FD8C1}"/>
    <cellStyle name="Normal 12 9 2 12" xfId="10412" xr:uid="{2295783D-5BE9-4463-8BE0-65A13C376B73}"/>
    <cellStyle name="Normal 12 9 2 13" xfId="10413" xr:uid="{EC2210EF-0680-4B02-BC22-B31BFDDC430D}"/>
    <cellStyle name="Normal 12 9 2 14" xfId="10414" xr:uid="{AB608834-9446-4FDE-A5B6-937297B3D529}"/>
    <cellStyle name="Normal 12 9 2 2" xfId="10415" xr:uid="{47F03865-F942-4041-ADBE-A7A2C3DAC4BE}"/>
    <cellStyle name="Normal 12 9 2 2 10" xfId="10416" xr:uid="{DA9A582B-3FAD-4020-A692-66B50981A613}"/>
    <cellStyle name="Normal 12 9 2 2 11" xfId="10417" xr:uid="{57A42B0F-F614-4A0B-B06F-45FD383E574B}"/>
    <cellStyle name="Normal 12 9 2 2 12" xfId="10418" xr:uid="{1C69A04C-0728-4722-BEFE-F18FCF783D16}"/>
    <cellStyle name="Normal 12 9 2 2 2" xfId="10419" xr:uid="{1EA23B3C-5862-4ED3-ADE5-B9E5B3716998}"/>
    <cellStyle name="Normal 12 9 2 2 2 2" xfId="10420" xr:uid="{5741BCD3-6B6D-4156-9590-82F3456BE744}"/>
    <cellStyle name="Normal 12 9 2 2 2 2 2" xfId="10421" xr:uid="{BC7DB392-4A04-43E8-B123-3C811A7F8163}"/>
    <cellStyle name="Normal 12 9 2 2 2 2 3" xfId="10422" xr:uid="{8025E2A8-B517-4E85-B9E3-D25EAA924170}"/>
    <cellStyle name="Normal 12 9 2 2 2 2 4" xfId="10423" xr:uid="{64E606E7-920C-4401-9F1E-DC23AD4E930E}"/>
    <cellStyle name="Normal 12 9 2 2 2 3" xfId="10424" xr:uid="{CBD7366D-5824-47FE-BA67-1FB4B405B734}"/>
    <cellStyle name="Normal 12 9 2 2 2 3 2" xfId="10425" xr:uid="{6BA3C258-0EFC-41AF-8D98-FE41DCA031DF}"/>
    <cellStyle name="Normal 12 9 2 2 2 3 3" xfId="10426" xr:uid="{EE2D9149-B0CF-4360-948E-1C2E62823158}"/>
    <cellStyle name="Normal 12 9 2 2 2 3 4" xfId="10427" xr:uid="{1BC257FE-133C-4F75-9862-238C3419F38D}"/>
    <cellStyle name="Normal 12 9 2 2 2 4" xfId="10428" xr:uid="{7C16FB3F-5823-451F-A4BF-2BC4F11ACB8C}"/>
    <cellStyle name="Normal 12 9 2 2 2 5" xfId="10429" xr:uid="{EDC1089C-B81F-4157-B05B-45459B604871}"/>
    <cellStyle name="Normal 12 9 2 2 2 6" xfId="10430" xr:uid="{05C67E4A-1658-4925-9AC3-C3975BCD6EFF}"/>
    <cellStyle name="Normal 12 9 2 2 3" xfId="10431" xr:uid="{AAE3DCCD-2EAD-4B0E-9435-A25C58807C63}"/>
    <cellStyle name="Normal 12 9 2 2 3 2" xfId="10432" xr:uid="{A6945ECE-E14C-455A-BF86-86CD6EA47F77}"/>
    <cellStyle name="Normal 12 9 2 2 3 3" xfId="10433" xr:uid="{186620AD-88CD-4B51-9DFF-EF565D59159D}"/>
    <cellStyle name="Normal 12 9 2 2 3 4" xfId="10434" xr:uid="{B75C54D0-AD1A-4A85-9FE5-FEAE9F921676}"/>
    <cellStyle name="Normal 12 9 2 2 4" xfId="10435" xr:uid="{45C11134-8473-4C80-B919-8CF730E36B7E}"/>
    <cellStyle name="Normal 12 9 2 2 4 2" xfId="10436" xr:uid="{06E07A71-5F43-4C2A-9C13-9B4CE79120E5}"/>
    <cellStyle name="Normal 12 9 2 2 4 3" xfId="10437" xr:uid="{EA7550B4-FE7E-482F-AD1C-B62726FDDAB5}"/>
    <cellStyle name="Normal 12 9 2 2 4 4" xfId="10438" xr:uid="{02799D88-BB07-477D-8F89-CBA24DE556CA}"/>
    <cellStyle name="Normal 12 9 2 2 5" xfId="10439" xr:uid="{BF79EBF7-1080-4B0F-B997-9648F0A50C47}"/>
    <cellStyle name="Normal 12 9 2 2 5 2" xfId="10440" xr:uid="{BB734C36-1852-4AEA-88C2-ED6F07B0738F}"/>
    <cellStyle name="Normal 12 9 2 2 5 3" xfId="10441" xr:uid="{F90B13F2-D3AE-429B-9196-C2972A716B11}"/>
    <cellStyle name="Normal 12 9 2 2 5 4" xfId="10442" xr:uid="{5949C38C-DCD3-4572-90FA-A7AAD1CFF096}"/>
    <cellStyle name="Normal 12 9 2 2 6" xfId="10443" xr:uid="{605ECC07-7812-42F2-B101-C4B7618B8896}"/>
    <cellStyle name="Normal 12 9 2 2 6 2" xfId="10444" xr:uid="{DE61E7C8-4259-4311-B594-57502E2C5D06}"/>
    <cellStyle name="Normal 12 9 2 2 6 3" xfId="10445" xr:uid="{4BBE2B41-1619-48CC-B3B5-CD2783531304}"/>
    <cellStyle name="Normal 12 9 2 2 6 4" xfId="10446" xr:uid="{08AA19FD-CA89-4A11-922D-C03DD8D1FD2C}"/>
    <cellStyle name="Normal 12 9 2 2 7" xfId="10447" xr:uid="{86EED9EA-F1C5-46BB-8559-22CC186C8423}"/>
    <cellStyle name="Normal 12 9 2 2 7 2" xfId="10448" xr:uid="{1B35D0B0-FE4B-4742-B41B-6041E5E67592}"/>
    <cellStyle name="Normal 12 9 2 2 7 3" xfId="10449" xr:uid="{D3C84797-DF47-4730-B682-9339BBB2C8BB}"/>
    <cellStyle name="Normal 12 9 2 2 7 4" xfId="10450" xr:uid="{03CF33D8-9FFF-430B-8F68-AB57F9C31BDA}"/>
    <cellStyle name="Normal 12 9 2 2 8" xfId="10451" xr:uid="{3711DAFC-D4E9-4E8E-A3A2-63F1273E20AD}"/>
    <cellStyle name="Normal 12 9 2 2 9" xfId="10452" xr:uid="{9336A440-A921-4A9E-8DF2-5B67A26E4D85}"/>
    <cellStyle name="Normal 12 9 2 3" xfId="10453" xr:uid="{D07E4EDE-F6FC-4CF2-917C-CEB4F0B7529B}"/>
    <cellStyle name="Normal 12 9 2 3 2" xfId="10454" xr:uid="{BDD0640A-B084-455A-880C-14F06FD62282}"/>
    <cellStyle name="Normal 12 9 2 3 2 2" xfId="10455" xr:uid="{03828334-94CD-46FA-9CFB-46989321A679}"/>
    <cellStyle name="Normal 12 9 2 3 2 3" xfId="10456" xr:uid="{36007F1F-F86E-4476-8657-9BC6191DF312}"/>
    <cellStyle name="Normal 12 9 2 3 2 4" xfId="10457" xr:uid="{8995A8F8-9336-4F53-96CA-D6687010E453}"/>
    <cellStyle name="Normal 12 9 2 3 3" xfId="10458" xr:uid="{0D7BD251-4EEB-404F-BC4F-88FB328569F8}"/>
    <cellStyle name="Normal 12 9 2 3 3 2" xfId="10459" xr:uid="{B611EDCD-BDA1-40F5-8299-10EEAFB78541}"/>
    <cellStyle name="Normal 12 9 2 3 3 3" xfId="10460" xr:uid="{046113AA-1510-4063-A148-5DD808FDCD8A}"/>
    <cellStyle name="Normal 12 9 2 3 3 4" xfId="10461" xr:uid="{24816324-D3BD-483C-AB62-7F0B3CDD6458}"/>
    <cellStyle name="Normal 12 9 2 3 4" xfId="10462" xr:uid="{07EF8045-E9AC-4490-9C68-080BC9C2C65C}"/>
    <cellStyle name="Normal 12 9 2 3 5" xfId="10463" xr:uid="{0C420690-221B-4563-A9C4-E710E681B2F3}"/>
    <cellStyle name="Normal 12 9 2 3 6" xfId="10464" xr:uid="{CD0E01FE-0877-4675-922E-6C84DF43880F}"/>
    <cellStyle name="Normal 12 9 2 4" xfId="10465" xr:uid="{A942DFA2-FE63-408E-AD61-733B61E1D188}"/>
    <cellStyle name="Normal 12 9 2 4 2" xfId="10466" xr:uid="{C970368B-8C5B-4195-B19C-62B3C911C240}"/>
    <cellStyle name="Normal 12 9 2 4 3" xfId="10467" xr:uid="{3DAA4FC5-3513-4108-9332-4DA8ECE4B121}"/>
    <cellStyle name="Normal 12 9 2 4 4" xfId="10468" xr:uid="{B3B59F84-5262-4EE7-8C82-EFF75C20D88C}"/>
    <cellStyle name="Normal 12 9 2 5" xfId="10469" xr:uid="{FB71BE23-2DDA-4C0E-9F20-589797698453}"/>
    <cellStyle name="Normal 12 9 2 5 2" xfId="10470" xr:uid="{244BB9ED-E081-47F1-9699-7E5D51288D66}"/>
    <cellStyle name="Normal 12 9 2 5 3" xfId="10471" xr:uid="{C3DDC43D-1B62-480C-8B99-53BF1A3F4FBB}"/>
    <cellStyle name="Normal 12 9 2 5 4" xfId="10472" xr:uid="{CD4025DA-688E-4D01-8806-C784E96CA568}"/>
    <cellStyle name="Normal 12 9 2 6" xfId="10473" xr:uid="{324F96F3-A878-4D4F-91EC-1B5C1A90BA0E}"/>
    <cellStyle name="Normal 12 9 2 6 2" xfId="10474" xr:uid="{7990DF83-BAE3-42A0-B338-85220B34B857}"/>
    <cellStyle name="Normal 12 9 2 6 3" xfId="10475" xr:uid="{54CD5664-2DEF-4B0A-8AA7-065C67800EDF}"/>
    <cellStyle name="Normal 12 9 2 6 4" xfId="10476" xr:uid="{F2D68940-C6D9-4968-A5C7-6DD47473287D}"/>
    <cellStyle name="Normal 12 9 2 7" xfId="10477" xr:uid="{68EF4358-F644-434B-B2FA-FFE69DEA5A34}"/>
    <cellStyle name="Normal 12 9 2 7 2" xfId="10478" xr:uid="{D53764C1-3128-4313-B486-205F0DB46D20}"/>
    <cellStyle name="Normal 12 9 2 7 3" xfId="10479" xr:uid="{33B5D159-F4F8-438A-8100-D05B4D45340E}"/>
    <cellStyle name="Normal 12 9 2 7 4" xfId="10480" xr:uid="{59D7489B-2EB1-4BC7-B856-C352374E44FA}"/>
    <cellStyle name="Normal 12 9 2 8" xfId="10481" xr:uid="{D7B3999C-957D-490C-8F99-9FC863819DB4}"/>
    <cellStyle name="Normal 12 9 2 8 2" xfId="10482" xr:uid="{AB1D3549-0F79-4D24-A503-1F454567ADC7}"/>
    <cellStyle name="Normal 12 9 2 8 3" xfId="10483" xr:uid="{A09F311A-32FA-45B4-BB51-5BC7A4B9BC9C}"/>
    <cellStyle name="Normal 12 9 2 8 4" xfId="10484" xr:uid="{ACC1DDD7-E73F-46D7-AA03-A0D51E6B389D}"/>
    <cellStyle name="Normal 12 9 2 9" xfId="10485" xr:uid="{92855544-81BE-4DC3-A150-92E72385A786}"/>
    <cellStyle name="Normal 12 9 2 9 2" xfId="10486" xr:uid="{CB957491-9A5B-4229-B97D-DE523255ED5B}"/>
    <cellStyle name="Normal 12 9 2 9 3" xfId="10487" xr:uid="{BB61BD2D-0097-4DFF-9828-BBFFCA6031DF}"/>
    <cellStyle name="Normal 12 9 2 9 4" xfId="10488" xr:uid="{43539B2B-C4AC-4CBF-8F6D-FCF242626664}"/>
    <cellStyle name="Normal 12 9 20" xfId="10489" xr:uid="{BEE7B22E-DD79-4D8C-80A7-46ABECA25DA8}"/>
    <cellStyle name="Normal 12 9 3" xfId="10490" xr:uid="{3C3E9007-E2AC-4454-A9C5-B71586920554}"/>
    <cellStyle name="Normal 12 9 3 10" xfId="10491" xr:uid="{6D23FD41-B96E-4AA6-8F07-BAC9CB9ADACA}"/>
    <cellStyle name="Normal 12 9 3 11" xfId="10492" xr:uid="{E82F4455-AB05-4BF3-AB12-BF31824F6CF8}"/>
    <cellStyle name="Normal 12 9 3 12" xfId="10493" xr:uid="{3B61536C-BCF8-4BF5-AEFD-918ECB762949}"/>
    <cellStyle name="Normal 12 9 3 13" xfId="10494" xr:uid="{BE6F2C34-5005-4970-9DE9-E75AA1B0480C}"/>
    <cellStyle name="Normal 12 9 3 14" xfId="10495" xr:uid="{D902DDBB-E839-4A0B-A085-216E393C36C2}"/>
    <cellStyle name="Normal 12 9 3 2" xfId="10496" xr:uid="{4410CDE5-5160-45B0-A4A3-4899A2635F3A}"/>
    <cellStyle name="Normal 12 9 3 2 10" xfId="10497" xr:uid="{622203E5-7680-4B0C-B593-601B2B42B506}"/>
    <cellStyle name="Normal 12 9 3 2 11" xfId="10498" xr:uid="{D001C825-4F03-489E-B99F-25F4CA8F62B5}"/>
    <cellStyle name="Normal 12 9 3 2 12" xfId="10499" xr:uid="{CC701434-5595-48AC-8C46-87DF355E9DEA}"/>
    <cellStyle name="Normal 12 9 3 2 2" xfId="10500" xr:uid="{6A4780F7-DADC-49B9-91AF-E446488F4D03}"/>
    <cellStyle name="Normal 12 9 3 2 2 2" xfId="10501" xr:uid="{6A3D8854-7E95-4D32-AE44-5446D76BE6AB}"/>
    <cellStyle name="Normal 12 9 3 2 2 2 2" xfId="10502" xr:uid="{1EB400AE-CFCB-4342-89B4-FDED7ECF3BB3}"/>
    <cellStyle name="Normal 12 9 3 2 2 2 3" xfId="10503" xr:uid="{6B2FD35F-96C4-4D89-B3D9-29D6B44841C9}"/>
    <cellStyle name="Normal 12 9 3 2 2 2 4" xfId="10504" xr:uid="{C323DC8D-5C4F-412D-A238-BD278A3DF273}"/>
    <cellStyle name="Normal 12 9 3 2 2 3" xfId="10505" xr:uid="{8CDC9640-5F63-4EA5-8258-0A544CEFE3FC}"/>
    <cellStyle name="Normal 12 9 3 2 2 3 2" xfId="10506" xr:uid="{642D9CE6-61DF-4964-AC76-A5F35DEAEF19}"/>
    <cellStyle name="Normal 12 9 3 2 2 3 3" xfId="10507" xr:uid="{80A10051-0FA4-4B58-B9BD-64E2FBCEF896}"/>
    <cellStyle name="Normal 12 9 3 2 2 3 4" xfId="10508" xr:uid="{A4D5BC93-2B89-4836-BFF0-66DCB0FFF950}"/>
    <cellStyle name="Normal 12 9 3 2 2 4" xfId="10509" xr:uid="{99BD4419-4D46-4248-8E5D-C5D8A903ED4B}"/>
    <cellStyle name="Normal 12 9 3 2 2 5" xfId="10510" xr:uid="{C4B87817-44F8-4354-BF34-A93666EC48FE}"/>
    <cellStyle name="Normal 12 9 3 2 2 6" xfId="10511" xr:uid="{1B199914-4FD4-41B6-9EB4-7566B37090C9}"/>
    <cellStyle name="Normal 12 9 3 2 3" xfId="10512" xr:uid="{3EF4CB9A-23E2-4FE4-88B4-180F4CF19701}"/>
    <cellStyle name="Normal 12 9 3 2 3 2" xfId="10513" xr:uid="{909BFDD6-77C7-489F-86E6-7E21E79110BA}"/>
    <cellStyle name="Normal 12 9 3 2 3 3" xfId="10514" xr:uid="{E1C13C69-DCCB-414A-9656-C6209B0D082A}"/>
    <cellStyle name="Normal 12 9 3 2 3 4" xfId="10515" xr:uid="{108A4318-6734-4D66-805D-116744795F31}"/>
    <cellStyle name="Normal 12 9 3 2 4" xfId="10516" xr:uid="{A012DED5-C8E0-4CEB-BD8A-33F318C41EFF}"/>
    <cellStyle name="Normal 12 9 3 2 4 2" xfId="10517" xr:uid="{956F7817-190A-4F41-A68B-188DF4E94A20}"/>
    <cellStyle name="Normal 12 9 3 2 4 3" xfId="10518" xr:uid="{DA0C09CC-1F91-40B8-BBE8-20071F71EDA8}"/>
    <cellStyle name="Normal 12 9 3 2 4 4" xfId="10519" xr:uid="{396305F7-7B52-464D-9ED7-A8D081A0AB48}"/>
    <cellStyle name="Normal 12 9 3 2 5" xfId="10520" xr:uid="{245098F5-7927-4A0E-B674-F6BCE59DC0D4}"/>
    <cellStyle name="Normal 12 9 3 2 5 2" xfId="10521" xr:uid="{A8D70CE8-C4E4-49D9-A23F-67D9E9E10097}"/>
    <cellStyle name="Normal 12 9 3 2 5 3" xfId="10522" xr:uid="{846E7393-6634-473F-9853-240C94BE4B39}"/>
    <cellStyle name="Normal 12 9 3 2 5 4" xfId="10523" xr:uid="{7F823C52-498E-40AD-9956-3B2442DDCE8A}"/>
    <cellStyle name="Normal 12 9 3 2 6" xfId="10524" xr:uid="{B8B4BAF2-FCE6-4EAB-8EB6-038397437BB8}"/>
    <cellStyle name="Normal 12 9 3 2 6 2" xfId="10525" xr:uid="{32709A39-C566-4075-9B4D-986D92DC0BAE}"/>
    <cellStyle name="Normal 12 9 3 2 6 3" xfId="10526" xr:uid="{2A277B16-62D0-49B4-965F-2B95F585A3E7}"/>
    <cellStyle name="Normal 12 9 3 2 6 4" xfId="10527" xr:uid="{C96C22F5-3C39-4723-B02A-3C532FFE78A2}"/>
    <cellStyle name="Normal 12 9 3 2 7" xfId="10528" xr:uid="{1B40CCEB-EA61-4F35-BC22-8A961DDDA23D}"/>
    <cellStyle name="Normal 12 9 3 2 7 2" xfId="10529" xr:uid="{617B40CE-B174-49D5-AC99-C7571202776D}"/>
    <cellStyle name="Normal 12 9 3 2 7 3" xfId="10530" xr:uid="{44D5435D-44E4-401F-A83F-F018B1BF69A8}"/>
    <cellStyle name="Normal 12 9 3 2 7 4" xfId="10531" xr:uid="{9301B340-1E70-4369-8F86-854605BD3ADA}"/>
    <cellStyle name="Normal 12 9 3 2 8" xfId="10532" xr:uid="{08D8D425-A515-4003-B52A-705CDF7579DF}"/>
    <cellStyle name="Normal 12 9 3 2 9" xfId="10533" xr:uid="{F39176ED-650E-424E-93A6-85C8C609FA24}"/>
    <cellStyle name="Normal 12 9 3 3" xfId="10534" xr:uid="{C2D0A463-D231-4867-BE12-2399CB00316B}"/>
    <cellStyle name="Normal 12 9 3 3 2" xfId="10535" xr:uid="{B398370E-782E-41CB-A6BE-A0F42FCD2162}"/>
    <cellStyle name="Normal 12 9 3 3 2 2" xfId="10536" xr:uid="{E50F3F10-B6D3-4196-8BDD-09B9F6CB71A1}"/>
    <cellStyle name="Normal 12 9 3 3 2 3" xfId="10537" xr:uid="{5260130F-E358-4B8F-9930-220E5EE4D1A4}"/>
    <cellStyle name="Normal 12 9 3 3 2 4" xfId="10538" xr:uid="{871756D9-277B-43F2-9CB3-45E035B3FA33}"/>
    <cellStyle name="Normal 12 9 3 3 3" xfId="10539" xr:uid="{07657A01-949E-48DB-AB0B-C487CF3EDA0E}"/>
    <cellStyle name="Normal 12 9 3 3 3 2" xfId="10540" xr:uid="{FE223FD4-51D2-49A9-AA65-C464271579F1}"/>
    <cellStyle name="Normal 12 9 3 3 3 3" xfId="10541" xr:uid="{B09B8F0A-15EB-4786-BACC-53E2D63348CE}"/>
    <cellStyle name="Normal 12 9 3 3 3 4" xfId="10542" xr:uid="{9A5B0510-621C-4B12-B33B-B4E65F286567}"/>
    <cellStyle name="Normal 12 9 3 3 4" xfId="10543" xr:uid="{3674C793-96EC-4B10-ACCD-8599A95C4CA5}"/>
    <cellStyle name="Normal 12 9 3 3 5" xfId="10544" xr:uid="{B9105A16-0A82-4BC1-9FC6-A25C8B9C0EA4}"/>
    <cellStyle name="Normal 12 9 3 3 6" xfId="10545" xr:uid="{5EFEFD3E-354B-42C4-9740-7373C5053D1B}"/>
    <cellStyle name="Normal 12 9 3 4" xfId="10546" xr:uid="{881FA6CC-7A34-4318-8D6D-00E6BAD4023D}"/>
    <cellStyle name="Normal 12 9 3 4 2" xfId="10547" xr:uid="{EE7BC323-9F7E-4FE0-BFE8-A15ADDF88A0A}"/>
    <cellStyle name="Normal 12 9 3 4 3" xfId="10548" xr:uid="{2327B9E9-5EAA-4230-98DE-9854E0C740D1}"/>
    <cellStyle name="Normal 12 9 3 4 4" xfId="10549" xr:uid="{7E9B4B00-5C37-44D6-BD78-6356BF80F30A}"/>
    <cellStyle name="Normal 12 9 3 5" xfId="10550" xr:uid="{7B6186FA-F5B8-486B-A2FF-E6F4CF8A893A}"/>
    <cellStyle name="Normal 12 9 3 5 2" xfId="10551" xr:uid="{3F5808F5-BB51-4EC4-8693-8220BAC6FF2C}"/>
    <cellStyle name="Normal 12 9 3 5 3" xfId="10552" xr:uid="{BB36A645-9318-451D-9235-A761BBFE0619}"/>
    <cellStyle name="Normal 12 9 3 5 4" xfId="10553" xr:uid="{1921FCF5-DC9C-4CF3-8AC4-468E1D5A63F2}"/>
    <cellStyle name="Normal 12 9 3 6" xfId="10554" xr:uid="{041851AC-4248-43A0-9712-4100270F2B2B}"/>
    <cellStyle name="Normal 12 9 3 6 2" xfId="10555" xr:uid="{A39FD506-6429-4295-8CC2-53D1B7A76DB9}"/>
    <cellStyle name="Normal 12 9 3 6 3" xfId="10556" xr:uid="{8405DD2B-C9C6-4F74-8F8E-FF6BC980AB6E}"/>
    <cellStyle name="Normal 12 9 3 6 4" xfId="10557" xr:uid="{8269B268-C9F1-4EE8-87DE-472BA5C6091D}"/>
    <cellStyle name="Normal 12 9 3 7" xfId="10558" xr:uid="{61501167-65C5-4B64-B1A8-4EF977FF5938}"/>
    <cellStyle name="Normal 12 9 3 7 2" xfId="10559" xr:uid="{78BEBE6C-37B2-4258-82A5-21AD91A14158}"/>
    <cellStyle name="Normal 12 9 3 7 3" xfId="10560" xr:uid="{3F4DE4E0-8DD7-4BC7-A3DC-431E70E6168C}"/>
    <cellStyle name="Normal 12 9 3 7 4" xfId="10561" xr:uid="{7670E41B-CD88-4053-8FBC-77F80A0313C4}"/>
    <cellStyle name="Normal 12 9 3 8" xfId="10562" xr:uid="{C0EC9D51-6F04-409A-B160-57CF631D10D6}"/>
    <cellStyle name="Normal 12 9 3 8 2" xfId="10563" xr:uid="{5B4CC0E6-7334-493B-AD20-5865127D60BF}"/>
    <cellStyle name="Normal 12 9 3 8 3" xfId="10564" xr:uid="{DB295E2B-75DE-40B1-8793-A36377649D2F}"/>
    <cellStyle name="Normal 12 9 3 8 4" xfId="10565" xr:uid="{041B82FB-4058-4C15-AF97-DD1F5ACE5D9B}"/>
    <cellStyle name="Normal 12 9 3 9" xfId="10566" xr:uid="{9AAD3270-AD4C-4FE7-B30D-AB2BE4144743}"/>
    <cellStyle name="Normal 12 9 3 9 2" xfId="10567" xr:uid="{E3ABC63A-62FF-4B03-9192-19409F0713F7}"/>
    <cellStyle name="Normal 12 9 3 9 3" xfId="10568" xr:uid="{5C4C72D2-BE2E-4748-AA5A-2FFD2BC2D44E}"/>
    <cellStyle name="Normal 12 9 3 9 4" xfId="10569" xr:uid="{17BFE8B4-FB61-4827-9CF8-0CD40F80F5BD}"/>
    <cellStyle name="Normal 12 9 4" xfId="10570" xr:uid="{F582F6CA-DDB0-4BBB-A41B-B1BFE1E04BC0}"/>
    <cellStyle name="Normal 12 9 4 10" xfId="10571" xr:uid="{51F9D586-F0F0-462F-AF7D-A06F8174F274}"/>
    <cellStyle name="Normal 12 9 4 11" xfId="10572" xr:uid="{75F64E4F-B70E-4148-8423-CE7BAE28B26E}"/>
    <cellStyle name="Normal 12 9 4 12" xfId="10573" xr:uid="{612C920B-5AFD-4F89-81BE-388DC522ABE4}"/>
    <cellStyle name="Normal 12 9 4 2" xfId="10574" xr:uid="{47B9A10D-7A74-48F6-8CFB-562FB4AB277D}"/>
    <cellStyle name="Normal 12 9 4 2 2" xfId="10575" xr:uid="{282A0C8A-2BA8-4D70-9F33-7FC73BE4CE14}"/>
    <cellStyle name="Normal 12 9 4 2 2 2" xfId="10576" xr:uid="{DF3193DA-D0E6-455C-8A6E-686139421500}"/>
    <cellStyle name="Normal 12 9 4 2 2 3" xfId="10577" xr:uid="{3FF497BE-FED8-4AE0-B960-AC6CC1D5A199}"/>
    <cellStyle name="Normal 12 9 4 2 2 4" xfId="10578" xr:uid="{F5A41C53-8B8A-4AA4-9DA2-7FAB57C3C225}"/>
    <cellStyle name="Normal 12 9 4 2 3" xfId="10579" xr:uid="{6AF8C862-D783-4AA4-AA2E-310B6F43EB21}"/>
    <cellStyle name="Normal 12 9 4 2 3 2" xfId="10580" xr:uid="{F36C3006-5DB9-485A-A8B1-F315F784E7AC}"/>
    <cellStyle name="Normal 12 9 4 2 3 3" xfId="10581" xr:uid="{FC52AF10-7D57-4DBA-A551-D1F67177CF4B}"/>
    <cellStyle name="Normal 12 9 4 2 3 4" xfId="10582" xr:uid="{267658F7-389C-4730-93DE-B94DBD94F8C0}"/>
    <cellStyle name="Normal 12 9 4 2 4" xfId="10583" xr:uid="{4E0FF2F2-99B8-4BD7-BA61-39DDC0E7E6EA}"/>
    <cellStyle name="Normal 12 9 4 2 5" xfId="10584" xr:uid="{1BAD4515-2F4F-4216-AE70-1180D78C85F8}"/>
    <cellStyle name="Normal 12 9 4 2 6" xfId="10585" xr:uid="{CCBA7BFD-A562-42F7-955E-538C262D0D28}"/>
    <cellStyle name="Normal 12 9 4 3" xfId="10586" xr:uid="{9F45BB4A-1994-4A6C-9705-A709489F5CBD}"/>
    <cellStyle name="Normal 12 9 4 3 2" xfId="10587" xr:uid="{998088D7-8738-4F17-AFD5-3614A79157B3}"/>
    <cellStyle name="Normal 12 9 4 3 3" xfId="10588" xr:uid="{82A16D42-DBF8-4E2E-AD33-7145B546B246}"/>
    <cellStyle name="Normal 12 9 4 3 4" xfId="10589" xr:uid="{4C07E0F6-9441-4FE2-9414-442214B36DB5}"/>
    <cellStyle name="Normal 12 9 4 4" xfId="10590" xr:uid="{509221CE-B248-492D-BC94-A4A53BACCE3C}"/>
    <cellStyle name="Normal 12 9 4 4 2" xfId="10591" xr:uid="{3AD6F325-83C9-4B95-B8CE-435647B952EF}"/>
    <cellStyle name="Normal 12 9 4 4 3" xfId="10592" xr:uid="{975A152B-9FEC-4CCE-A902-01F89CD5560F}"/>
    <cellStyle name="Normal 12 9 4 4 4" xfId="10593" xr:uid="{CE3737F8-20B3-4CCC-8621-AE807946D1A2}"/>
    <cellStyle name="Normal 12 9 4 5" xfId="10594" xr:uid="{76E7BA8B-D9D6-4544-BB8A-1327202679E9}"/>
    <cellStyle name="Normal 12 9 4 5 2" xfId="10595" xr:uid="{AFAC97DF-41B5-42AA-B6FF-B8A9C35CA095}"/>
    <cellStyle name="Normal 12 9 4 5 3" xfId="10596" xr:uid="{F06CE1DF-DD08-4829-BF62-351917C4A015}"/>
    <cellStyle name="Normal 12 9 4 5 4" xfId="10597" xr:uid="{E819442C-289D-4EA5-91BE-E3616E96FFA2}"/>
    <cellStyle name="Normal 12 9 4 6" xfId="10598" xr:uid="{1E4733B4-FB69-4F5E-9FAC-7431149B7E64}"/>
    <cellStyle name="Normal 12 9 4 6 2" xfId="10599" xr:uid="{E637225F-9E64-4697-9210-2102B955C8BA}"/>
    <cellStyle name="Normal 12 9 4 6 3" xfId="10600" xr:uid="{50E8E790-B57E-405A-8021-C6321B7C0D1F}"/>
    <cellStyle name="Normal 12 9 4 6 4" xfId="10601" xr:uid="{CE6989EC-75E6-4545-8B54-F89362DE09D9}"/>
    <cellStyle name="Normal 12 9 4 7" xfId="10602" xr:uid="{9B250EF0-0023-435A-93BE-0B7F515E9411}"/>
    <cellStyle name="Normal 12 9 4 7 2" xfId="10603" xr:uid="{C890F5E3-1B0C-4A2B-B593-3F39CE5F5A21}"/>
    <cellStyle name="Normal 12 9 4 7 3" xfId="10604" xr:uid="{969B9E4C-A6D9-496D-8DA4-161746B81DAB}"/>
    <cellStyle name="Normal 12 9 4 7 4" xfId="10605" xr:uid="{E09082AE-8D39-40AE-93AD-153BD03B3B47}"/>
    <cellStyle name="Normal 12 9 4 8" xfId="10606" xr:uid="{2AD9496E-7183-4926-9F13-C5A19239FEAE}"/>
    <cellStyle name="Normal 12 9 4 9" xfId="10607" xr:uid="{27B928AB-457F-45AD-8974-A5E9F9B88517}"/>
    <cellStyle name="Normal 12 9 5" xfId="10608" xr:uid="{1972371A-4D1F-4675-99D3-AAC0125C4831}"/>
    <cellStyle name="Normal 12 9 5 10" xfId="10609" xr:uid="{3D76D55C-8BE0-433F-9719-3FD9400106B3}"/>
    <cellStyle name="Normal 12 9 5 11" xfId="10610" xr:uid="{A3D7F050-6D02-4644-8329-5F1519AC15AD}"/>
    <cellStyle name="Normal 12 9 5 12" xfId="10611" xr:uid="{D0C416D7-D14C-491A-B7D7-0B57EE262EE1}"/>
    <cellStyle name="Normal 12 9 5 2" xfId="10612" xr:uid="{B1741F80-C159-4971-8055-5C00D4FB8A74}"/>
    <cellStyle name="Normal 12 9 5 2 2" xfId="10613" xr:uid="{2BFBC173-CA5F-474B-8A40-D9AB8834638E}"/>
    <cellStyle name="Normal 12 9 5 2 2 2" xfId="10614" xr:uid="{981F1E01-8F86-424D-B5C1-91DB30260FDC}"/>
    <cellStyle name="Normal 12 9 5 2 2 3" xfId="10615" xr:uid="{362A9934-3C6B-4308-8AC3-68619A29381B}"/>
    <cellStyle name="Normal 12 9 5 2 2 4" xfId="10616" xr:uid="{9F0BF8AE-5EA1-4019-BD63-DCC92D9609A0}"/>
    <cellStyle name="Normal 12 9 5 2 3" xfId="10617" xr:uid="{0901E089-B814-44A4-96E0-BB437A5CB907}"/>
    <cellStyle name="Normal 12 9 5 2 3 2" xfId="10618" xr:uid="{AC23DDE2-17BD-4380-86FC-C3C99F8A0FD8}"/>
    <cellStyle name="Normal 12 9 5 2 3 3" xfId="10619" xr:uid="{E22FA3E3-8433-4C8D-9EFF-E8FE5F65A7AC}"/>
    <cellStyle name="Normal 12 9 5 2 3 4" xfId="10620" xr:uid="{FBF6A7FE-15BA-4681-8DCF-B90B8A534E51}"/>
    <cellStyle name="Normal 12 9 5 2 4" xfId="10621" xr:uid="{A67526F5-A96E-4314-8E91-15D1CF7FD7E5}"/>
    <cellStyle name="Normal 12 9 5 2 5" xfId="10622" xr:uid="{7870100D-5910-40EF-9819-0B9AE274E204}"/>
    <cellStyle name="Normal 12 9 5 2 6" xfId="10623" xr:uid="{E3922C0E-B1BC-4550-BA79-77D8F376D330}"/>
    <cellStyle name="Normal 12 9 5 3" xfId="10624" xr:uid="{B8EA55B6-9378-4440-B766-167BC570A4F7}"/>
    <cellStyle name="Normal 12 9 5 3 2" xfId="10625" xr:uid="{95DD4028-4862-492C-BCF6-05108C3E38C3}"/>
    <cellStyle name="Normal 12 9 5 3 3" xfId="10626" xr:uid="{F3D24A67-D7B0-42AB-95A5-A2DCAB806056}"/>
    <cellStyle name="Normal 12 9 5 3 4" xfId="10627" xr:uid="{6DB9F015-A4BB-4E00-A7CC-33148A914258}"/>
    <cellStyle name="Normal 12 9 5 4" xfId="10628" xr:uid="{D0585E5E-57F8-4517-91EB-10633CF036FC}"/>
    <cellStyle name="Normal 12 9 5 4 2" xfId="10629" xr:uid="{440C68F8-B794-4545-BBCE-50CF23EEDADA}"/>
    <cellStyle name="Normal 12 9 5 4 3" xfId="10630" xr:uid="{613AD802-7702-4ABB-B29A-55D66A9518F9}"/>
    <cellStyle name="Normal 12 9 5 4 4" xfId="10631" xr:uid="{C35C30ED-01FA-46C8-B187-95CB9363DD30}"/>
    <cellStyle name="Normal 12 9 5 5" xfId="10632" xr:uid="{9F7AC9A4-2FDF-4CB4-91AF-101CA46D78E9}"/>
    <cellStyle name="Normal 12 9 5 5 2" xfId="10633" xr:uid="{6DE5A85C-F01C-4E18-B958-E96075394710}"/>
    <cellStyle name="Normal 12 9 5 5 3" xfId="10634" xr:uid="{56377FC2-A142-4475-9F07-29DA78E4648C}"/>
    <cellStyle name="Normal 12 9 5 5 4" xfId="10635" xr:uid="{20849858-E954-4AC2-A8F6-96D4FF7D1EEE}"/>
    <cellStyle name="Normal 12 9 5 6" xfId="10636" xr:uid="{DAC1806F-3C75-4BE1-B403-70EE6AE7BDBA}"/>
    <cellStyle name="Normal 12 9 5 6 2" xfId="10637" xr:uid="{D7ABDC3A-E448-4509-BCF7-4EFDFAB1E1F6}"/>
    <cellStyle name="Normal 12 9 5 6 3" xfId="10638" xr:uid="{EC86911A-C250-4C14-AE82-674E20437134}"/>
    <cellStyle name="Normal 12 9 5 6 4" xfId="10639" xr:uid="{AA0E07AE-3983-424A-9371-D77C67F95AE0}"/>
    <cellStyle name="Normal 12 9 5 7" xfId="10640" xr:uid="{D5BA69DE-1A6B-4398-9652-51936C949767}"/>
    <cellStyle name="Normal 12 9 5 7 2" xfId="10641" xr:uid="{B6BA9F10-E178-45C9-A25A-15F4EF5C38F4}"/>
    <cellStyle name="Normal 12 9 5 7 3" xfId="10642" xr:uid="{727078F9-21F5-4084-A747-C34DAF4227E0}"/>
    <cellStyle name="Normal 12 9 5 7 4" xfId="10643" xr:uid="{CCBD3A1D-498E-46DF-8BB8-0F589BED0948}"/>
    <cellStyle name="Normal 12 9 5 8" xfId="10644" xr:uid="{DBA0FB7C-04AB-4D98-B78A-7543ACD4A65E}"/>
    <cellStyle name="Normal 12 9 5 9" xfId="10645" xr:uid="{C150B848-9D1C-4D98-89EE-28A9FA6468AA}"/>
    <cellStyle name="Normal 12 9 6" xfId="10646" xr:uid="{BEAAEB42-3EE3-4940-894C-AF104D4287F3}"/>
    <cellStyle name="Normal 12 9 6 2" xfId="10647" xr:uid="{72E7698F-24F3-4678-8D95-351719E9D89B}"/>
    <cellStyle name="Normal 12 9 6 2 2" xfId="10648" xr:uid="{3BD81105-92BB-4637-99D9-BD0D92676563}"/>
    <cellStyle name="Normal 12 9 6 2 3" xfId="10649" xr:uid="{EF78456D-85B2-469B-BD23-92F3F2D2B812}"/>
    <cellStyle name="Normal 12 9 6 2 4" xfId="10650" xr:uid="{67CBFE3F-4B98-4331-A167-3161F5A98611}"/>
    <cellStyle name="Normal 12 9 6 3" xfId="10651" xr:uid="{90FAA9A9-3435-45B6-A7A0-0996426113D2}"/>
    <cellStyle name="Normal 12 9 6 3 2" xfId="10652" xr:uid="{65B47BD5-7134-4F68-B923-1B113EA0F01F}"/>
    <cellStyle name="Normal 12 9 6 3 3" xfId="10653" xr:uid="{547D3B70-D371-4A0C-87FC-AAA2E520B0A8}"/>
    <cellStyle name="Normal 12 9 6 3 4" xfId="10654" xr:uid="{A8A975CD-8E5C-4A62-833B-0874EBC5A6AF}"/>
    <cellStyle name="Normal 12 9 6 4" xfId="10655" xr:uid="{CE21FDEC-D382-464E-84B5-EE314FAD0615}"/>
    <cellStyle name="Normal 12 9 6 4 2" xfId="10656" xr:uid="{480F657E-55F6-4113-887F-2C4A6AF86A50}"/>
    <cellStyle name="Normal 12 9 6 4 3" xfId="10657" xr:uid="{384B16F1-D46F-44BC-A839-632E52EDD17D}"/>
    <cellStyle name="Normal 12 9 6 4 4" xfId="10658" xr:uid="{54EC2220-F218-4A1E-88FD-39459706D013}"/>
    <cellStyle name="Normal 12 9 6 5" xfId="10659" xr:uid="{0B27E4FA-5E45-49F0-AFFD-A1376A57CBA4}"/>
    <cellStyle name="Normal 12 9 6 5 2" xfId="10660" xr:uid="{FFF76326-C03C-43B0-A618-1247C1D27454}"/>
    <cellStyle name="Normal 12 9 6 5 3" xfId="10661" xr:uid="{289F1B06-91B6-46CD-8E3E-1B7351C659B6}"/>
    <cellStyle name="Normal 12 9 6 5 4" xfId="10662" xr:uid="{956673F0-803A-4FA4-86D3-1309EF1D4D83}"/>
    <cellStyle name="Normal 12 9 6 6" xfId="10663" xr:uid="{0DB21B7F-2BFE-46F6-BE33-E8091B1EE776}"/>
    <cellStyle name="Normal 12 9 6 7" xfId="10664" xr:uid="{FA7822D5-AAE5-4AA8-A5C3-B3CEA1A1C87F}"/>
    <cellStyle name="Normal 12 9 6 8" xfId="10665" xr:uid="{E578F9B3-F487-47E7-83D5-CEBB835505A3}"/>
    <cellStyle name="Normal 12 9 7" xfId="10666" xr:uid="{2B8E4365-22F3-4BDE-905F-2C01FC0A15A0}"/>
    <cellStyle name="Normal 12 9 7 2" xfId="10667" xr:uid="{5BDA5EFC-5B96-420B-8529-EEA3888CDEF6}"/>
    <cellStyle name="Normal 12 9 7 3" xfId="10668" xr:uid="{9C8C0349-5256-4698-8E3C-E3CA5FA61F83}"/>
    <cellStyle name="Normal 12 9 7 4" xfId="10669" xr:uid="{FB01F23A-0DF7-43D7-9CA6-9E5D0DB5F432}"/>
    <cellStyle name="Normal 12 9 8" xfId="10670" xr:uid="{AA141261-48DA-4050-8E9B-15BA7C1E097D}"/>
    <cellStyle name="Normal 12 9 8 2" xfId="10671" xr:uid="{27A7EA0E-415C-4C82-96B6-344F741FCAC8}"/>
    <cellStyle name="Normal 12 9 8 3" xfId="10672" xr:uid="{4454DBF3-46F2-4E1F-8A83-F55BDCA24B34}"/>
    <cellStyle name="Normal 12 9 8 4" xfId="10673" xr:uid="{B5FDC499-DF09-484D-B8D2-13850441F928}"/>
    <cellStyle name="Normal 12 9 9" xfId="10674" xr:uid="{016EC67A-2FF7-48CE-92EC-24AEA63D45CF}"/>
    <cellStyle name="Normal 12 9 9 2" xfId="10675" xr:uid="{4A55C592-1F97-43B8-9D3C-4773F24A2890}"/>
    <cellStyle name="Normal 12 9 9 3" xfId="10676" xr:uid="{D3D73964-4DCA-4B8B-A611-44DAE6C3EA61}"/>
    <cellStyle name="Normal 12 9 9 4" xfId="10677" xr:uid="{8A9BEE21-BE71-4B9E-8B0E-EF6F72025644}"/>
    <cellStyle name="Normal 13" xfId="84" xr:uid="{00000000-0005-0000-0000-00001B000000}"/>
    <cellStyle name="Normal 13 10" xfId="10679" xr:uid="{B6ECDF94-DF75-4A2A-99F5-B91787E8B521}"/>
    <cellStyle name="Normal 13 10 10" xfId="10680" xr:uid="{AA961664-2F85-456D-AADA-C52E7A4D5708}"/>
    <cellStyle name="Normal 13 10 10 2" xfId="10681" xr:uid="{AE215BEC-415D-4C35-9681-86055AB20EBE}"/>
    <cellStyle name="Normal 13 10 10 3" xfId="10682" xr:uid="{1F1E653D-8496-44FE-BEE2-F3B26CB9BA5D}"/>
    <cellStyle name="Normal 13 10 10 4" xfId="10683" xr:uid="{B9B41CF2-4956-428C-9AFE-22AF4B578F74}"/>
    <cellStyle name="Normal 13 10 11" xfId="10684" xr:uid="{F2D776E2-377A-46F3-B1F5-88B8B534AAB3}"/>
    <cellStyle name="Normal 13 10 11 2" xfId="10685" xr:uid="{FF87DF14-9F16-4C5E-A913-BBA749890D12}"/>
    <cellStyle name="Normal 13 10 11 3" xfId="10686" xr:uid="{FA91E8C4-6057-4796-9FAD-63CF65C3A6B4}"/>
    <cellStyle name="Normal 13 10 11 4" xfId="10687" xr:uid="{A1529044-C441-4A43-8FE3-9AA8CEB53671}"/>
    <cellStyle name="Normal 13 10 12" xfId="10688" xr:uid="{CF71B156-FFF9-40BF-AAA4-7AAFF85E5F51}"/>
    <cellStyle name="Normal 13 10 12 2" xfId="10689" xr:uid="{EFD34C04-4C83-43DE-926C-F9870A8632FE}"/>
    <cellStyle name="Normal 13 10 12 3" xfId="10690" xr:uid="{59712B42-0528-4D7C-863A-9BA3AA8874FE}"/>
    <cellStyle name="Normal 13 10 12 4" xfId="10691" xr:uid="{09E40726-1847-47F4-BF91-62E451033B42}"/>
    <cellStyle name="Normal 13 10 13" xfId="10692" xr:uid="{4CA5D062-3C63-44E4-A0C0-ECB67FE35578}"/>
    <cellStyle name="Normal 13 10 13 2" xfId="10693" xr:uid="{D3C781E2-00CD-41A2-B29E-D7DDB4C172F8}"/>
    <cellStyle name="Normal 13 10 13 3" xfId="10694" xr:uid="{85BB9D42-B1DB-4944-8E8B-14DA0601D427}"/>
    <cellStyle name="Normal 13 10 13 4" xfId="10695" xr:uid="{092F61DD-C34F-4A25-9387-CC3A58410E96}"/>
    <cellStyle name="Normal 13 10 14" xfId="10696" xr:uid="{8F22AD68-DC3D-4FA0-851B-1415F44E2412}"/>
    <cellStyle name="Normal 13 10 15" xfId="10697" xr:uid="{10FB1372-5A04-423F-A45A-6A4C12232FE1}"/>
    <cellStyle name="Normal 13 10 16" xfId="10698" xr:uid="{1F592F85-626E-4EA8-953E-EDA4FA67D5DB}"/>
    <cellStyle name="Normal 13 10 17" xfId="10699" xr:uid="{6F4CD2E0-6E44-46A4-821D-50A0DB2D54D3}"/>
    <cellStyle name="Normal 13 10 18" xfId="10700" xr:uid="{C0865FD2-B4C5-45DF-A95E-1FE33F324554}"/>
    <cellStyle name="Normal 13 10 19" xfId="10701" xr:uid="{BCD3B963-55BA-4C2A-908D-F9EE53B25AEE}"/>
    <cellStyle name="Normal 13 10 2" xfId="10702" xr:uid="{E8C70AF9-4273-4645-B359-D8655B2B8438}"/>
    <cellStyle name="Normal 13 10 2 10" xfId="10703" xr:uid="{9DEC62C6-6F5F-41F3-845D-209C30BBCBD5}"/>
    <cellStyle name="Normal 13 10 2 11" xfId="10704" xr:uid="{43714D7B-8961-458A-B092-14BA9A13830A}"/>
    <cellStyle name="Normal 13 10 2 12" xfId="10705" xr:uid="{B01EB655-8E07-4DA9-817D-8EDE877CAA2D}"/>
    <cellStyle name="Normal 13 10 2 13" xfId="10706" xr:uid="{B3046745-02F6-4F6F-8CE1-7C394959100D}"/>
    <cellStyle name="Normal 13 10 2 14" xfId="10707" xr:uid="{9E9BCBAB-C796-49B0-BF42-F7F4366E497D}"/>
    <cellStyle name="Normal 13 10 2 2" xfId="10708" xr:uid="{9E763DCB-46A9-48B7-9154-B5A870E0FEBC}"/>
    <cellStyle name="Normal 13 10 2 2 10" xfId="10709" xr:uid="{C61AEA0E-8A35-41AC-8707-3F087FFAFA3E}"/>
    <cellStyle name="Normal 13 10 2 2 11" xfId="10710" xr:uid="{6BC8D36C-0E80-450C-BD54-6E1977ABAF93}"/>
    <cellStyle name="Normal 13 10 2 2 12" xfId="10711" xr:uid="{960AD273-22EC-471E-9BCE-3F41F5182A17}"/>
    <cellStyle name="Normal 13 10 2 2 2" xfId="10712" xr:uid="{946244B7-8B05-4A40-A5D1-9538E49C337E}"/>
    <cellStyle name="Normal 13 10 2 2 2 2" xfId="10713" xr:uid="{0F4BFE22-F953-4C68-901D-9A9CBFC58FED}"/>
    <cellStyle name="Normal 13 10 2 2 2 2 2" xfId="10714" xr:uid="{6DB48D4F-E15F-41E8-934F-806C26BCEB6F}"/>
    <cellStyle name="Normal 13 10 2 2 2 2 3" xfId="10715" xr:uid="{F207E263-04E5-4A3C-B54D-64B958D9218C}"/>
    <cellStyle name="Normal 13 10 2 2 2 2 4" xfId="10716" xr:uid="{8771B1CA-95DC-410F-BFB9-9B7609789D56}"/>
    <cellStyle name="Normal 13 10 2 2 2 3" xfId="10717" xr:uid="{2E4ABDF9-529B-4881-8CE8-B72399AD2307}"/>
    <cellStyle name="Normal 13 10 2 2 2 3 2" xfId="10718" xr:uid="{FA92930D-1ED0-4317-889E-CCF6A36F2B3E}"/>
    <cellStyle name="Normal 13 10 2 2 2 3 3" xfId="10719" xr:uid="{2D76787F-B0A6-4B2F-A2E3-2E19DEFF363D}"/>
    <cellStyle name="Normal 13 10 2 2 2 3 4" xfId="10720" xr:uid="{E8A26E08-8C56-4BEA-A4B9-905379C22980}"/>
    <cellStyle name="Normal 13 10 2 2 2 4" xfId="10721" xr:uid="{8864F2B2-E626-411A-87AA-E533100CC165}"/>
    <cellStyle name="Normal 13 10 2 2 2 5" xfId="10722" xr:uid="{727A2701-3F0C-4D48-A33C-0E7F3AE6061E}"/>
    <cellStyle name="Normal 13 10 2 2 2 6" xfId="10723" xr:uid="{8D5E3C37-3BA3-44BE-BBCD-565F69044AE2}"/>
    <cellStyle name="Normal 13 10 2 2 3" xfId="10724" xr:uid="{92AABF83-5369-4E1B-B1BF-BAD239E84898}"/>
    <cellStyle name="Normal 13 10 2 2 3 2" xfId="10725" xr:uid="{832DD092-5A7D-42A9-B5CF-D53DA6A759A3}"/>
    <cellStyle name="Normal 13 10 2 2 3 3" xfId="10726" xr:uid="{E12FA869-F1A9-4228-BEB1-478F895E0904}"/>
    <cellStyle name="Normal 13 10 2 2 3 4" xfId="10727" xr:uid="{90E16897-B42D-4F6A-A40E-65C388A1FAF9}"/>
    <cellStyle name="Normal 13 10 2 2 4" xfId="10728" xr:uid="{421662B4-E3D2-47F8-951A-8B37271A0179}"/>
    <cellStyle name="Normal 13 10 2 2 4 2" xfId="10729" xr:uid="{73FC8A46-4FDE-41EB-B744-EF0A19B31340}"/>
    <cellStyle name="Normal 13 10 2 2 4 3" xfId="10730" xr:uid="{16FBB76A-B343-4A5D-ABB7-B0EAD35583CB}"/>
    <cellStyle name="Normal 13 10 2 2 4 4" xfId="10731" xr:uid="{60BA7FB7-E2C1-439E-9469-A0A2F139BB43}"/>
    <cellStyle name="Normal 13 10 2 2 5" xfId="10732" xr:uid="{CCA3699A-F963-474C-B346-2CF5F8B551DA}"/>
    <cellStyle name="Normal 13 10 2 2 5 2" xfId="10733" xr:uid="{93CB57BF-3F22-4DD6-80EA-A4CF5501E058}"/>
    <cellStyle name="Normal 13 10 2 2 5 3" xfId="10734" xr:uid="{E3DEAFDF-C95F-4313-B3C0-22A7A0C5388B}"/>
    <cellStyle name="Normal 13 10 2 2 5 4" xfId="10735" xr:uid="{A7590BC8-83D0-4D15-9546-63EA26B35621}"/>
    <cellStyle name="Normal 13 10 2 2 6" xfId="10736" xr:uid="{AC5F13A7-7D70-4ACC-9EEB-69C1AE9FFBAC}"/>
    <cellStyle name="Normal 13 10 2 2 6 2" xfId="10737" xr:uid="{1B2AE50D-42B1-454C-AC5F-1B235061B39C}"/>
    <cellStyle name="Normal 13 10 2 2 6 3" xfId="10738" xr:uid="{00323A4A-AF02-46B3-88A1-764E81D37C42}"/>
    <cellStyle name="Normal 13 10 2 2 6 4" xfId="10739" xr:uid="{046B6ADB-7DF7-45D5-867C-5005CA47D920}"/>
    <cellStyle name="Normal 13 10 2 2 7" xfId="10740" xr:uid="{FA0F2064-9E17-48F0-9BC3-1BF5DAEF20D0}"/>
    <cellStyle name="Normal 13 10 2 2 7 2" xfId="10741" xr:uid="{04DACF71-E05C-44F9-9EAA-1E891578A5CD}"/>
    <cellStyle name="Normal 13 10 2 2 7 3" xfId="10742" xr:uid="{49A3E11D-3103-4AD2-AA50-2938E21C4890}"/>
    <cellStyle name="Normal 13 10 2 2 7 4" xfId="10743" xr:uid="{C13C084C-E2DD-42A5-8E43-E8B5FE911E73}"/>
    <cellStyle name="Normal 13 10 2 2 8" xfId="10744" xr:uid="{C0D2A2DB-7588-406E-9F33-C2F9939CEAEB}"/>
    <cellStyle name="Normal 13 10 2 2 9" xfId="10745" xr:uid="{E98145D4-E2B4-43A9-A54B-634638B56CBB}"/>
    <cellStyle name="Normal 13 10 2 3" xfId="10746" xr:uid="{35939465-D908-411A-A00D-D5837C6323DE}"/>
    <cellStyle name="Normal 13 10 2 3 2" xfId="10747" xr:uid="{78180CB9-1F86-4E5B-8C87-E55103B7FFA4}"/>
    <cellStyle name="Normal 13 10 2 3 2 2" xfId="10748" xr:uid="{E46AE99C-F884-43DA-B87F-40097768C11C}"/>
    <cellStyle name="Normal 13 10 2 3 2 3" xfId="10749" xr:uid="{A3C5682B-9960-492D-BF5E-7B03F92A772F}"/>
    <cellStyle name="Normal 13 10 2 3 2 4" xfId="10750" xr:uid="{A5DB2C79-3E84-4343-938A-0ECE59944E77}"/>
    <cellStyle name="Normal 13 10 2 3 3" xfId="10751" xr:uid="{49F8C3AA-C901-4DD9-B116-CA4A26A2E58E}"/>
    <cellStyle name="Normal 13 10 2 3 3 2" xfId="10752" xr:uid="{7EA53ECE-BA45-4982-8145-58E7E34E3ECB}"/>
    <cellStyle name="Normal 13 10 2 3 3 3" xfId="10753" xr:uid="{6405412F-3D4C-44B7-9445-8FE38B245871}"/>
    <cellStyle name="Normal 13 10 2 3 3 4" xfId="10754" xr:uid="{82B83C5B-F02D-4CAD-A14F-C212DD624DAF}"/>
    <cellStyle name="Normal 13 10 2 3 4" xfId="10755" xr:uid="{E0857BD5-245F-4A75-A201-533B16BE1794}"/>
    <cellStyle name="Normal 13 10 2 3 5" xfId="10756" xr:uid="{3766CDE7-CCDA-421A-891F-27CC6B22553C}"/>
    <cellStyle name="Normal 13 10 2 3 6" xfId="10757" xr:uid="{EFF14A10-7948-4F39-B8E1-EAE96422F612}"/>
    <cellStyle name="Normal 13 10 2 4" xfId="10758" xr:uid="{60D9DC9C-51DD-4D56-AFDA-591F9063E291}"/>
    <cellStyle name="Normal 13 10 2 4 2" xfId="10759" xr:uid="{D58575DF-E5A3-4CA6-8D9D-CE664BEEEC13}"/>
    <cellStyle name="Normal 13 10 2 4 3" xfId="10760" xr:uid="{55EA6002-994E-4501-85B1-244B5D5AAB2A}"/>
    <cellStyle name="Normal 13 10 2 4 4" xfId="10761" xr:uid="{DE53AE3C-A976-4855-83D4-734006225CCE}"/>
    <cellStyle name="Normal 13 10 2 5" xfId="10762" xr:uid="{388B6B81-68CF-4DC9-8139-D92A75560477}"/>
    <cellStyle name="Normal 13 10 2 5 2" xfId="10763" xr:uid="{75227C78-EFA3-46B2-B976-C8FC2A3AE358}"/>
    <cellStyle name="Normal 13 10 2 5 3" xfId="10764" xr:uid="{7485619D-1F11-4356-A9EC-DD8730BA8C8F}"/>
    <cellStyle name="Normal 13 10 2 5 4" xfId="10765" xr:uid="{41DFBEC1-E9C6-4D6F-BE0F-DEDF16161F36}"/>
    <cellStyle name="Normal 13 10 2 6" xfId="10766" xr:uid="{248F4689-ADCA-437B-A099-4DD94F76F6A7}"/>
    <cellStyle name="Normal 13 10 2 6 2" xfId="10767" xr:uid="{5DBB86A5-695A-4DC1-91EB-63193DB47E2D}"/>
    <cellStyle name="Normal 13 10 2 6 3" xfId="10768" xr:uid="{987B0BA3-0E72-4F5D-9DF2-01D4AC3CDD7D}"/>
    <cellStyle name="Normal 13 10 2 6 4" xfId="10769" xr:uid="{C6AAA8C0-2EF3-4DEB-A76D-905A9C58586E}"/>
    <cellStyle name="Normal 13 10 2 7" xfId="10770" xr:uid="{8F40AF11-D48D-4B8B-9B4A-2633B2FC353B}"/>
    <cellStyle name="Normal 13 10 2 7 2" xfId="10771" xr:uid="{15D8FEBF-42B9-4488-817A-5F6AB70BE4D5}"/>
    <cellStyle name="Normal 13 10 2 7 3" xfId="10772" xr:uid="{51F535F3-54BE-47FE-8673-7A3EB364A6AC}"/>
    <cellStyle name="Normal 13 10 2 7 4" xfId="10773" xr:uid="{891FA20D-2F5B-43A9-BD2E-4FDA5996E535}"/>
    <cellStyle name="Normal 13 10 2 8" xfId="10774" xr:uid="{8551AD1C-85A3-4026-9C1F-3D45285FA375}"/>
    <cellStyle name="Normal 13 10 2 8 2" xfId="10775" xr:uid="{B6328748-7CA2-4010-B0B5-56B3398276F2}"/>
    <cellStyle name="Normal 13 10 2 8 3" xfId="10776" xr:uid="{95F0F9BA-40DB-4B87-BB6D-FC1EB7B955E1}"/>
    <cellStyle name="Normal 13 10 2 8 4" xfId="10777" xr:uid="{C9ECC234-3A6B-45E1-B607-6C14D31A71DA}"/>
    <cellStyle name="Normal 13 10 2 9" xfId="10778" xr:uid="{EEBE87EB-27B1-4FAD-86DB-957D0159816C}"/>
    <cellStyle name="Normal 13 10 2 9 2" xfId="10779" xr:uid="{2C66A416-DC3A-4A35-A1BA-6DB16D665537}"/>
    <cellStyle name="Normal 13 10 2 9 3" xfId="10780" xr:uid="{C03D9853-9250-468F-95D9-B9F71E27E96C}"/>
    <cellStyle name="Normal 13 10 2 9 4" xfId="10781" xr:uid="{809CEC27-94C6-40E8-9B83-F682F1B636E1}"/>
    <cellStyle name="Normal 13 10 20" xfId="10782" xr:uid="{3CB95577-595F-4FDD-B069-3B3253797499}"/>
    <cellStyle name="Normal 13 10 3" xfId="10783" xr:uid="{CE05A407-CCA5-4509-9B7B-87EFFD604CE4}"/>
    <cellStyle name="Normal 13 10 3 10" xfId="10784" xr:uid="{13599EFB-8841-4E48-AF36-4A574763169D}"/>
    <cellStyle name="Normal 13 10 3 11" xfId="10785" xr:uid="{B10403F2-2301-4D38-8D45-6303A12119D9}"/>
    <cellStyle name="Normal 13 10 3 12" xfId="10786" xr:uid="{A17AF886-C8A4-4D67-A025-F0A5D8DF190A}"/>
    <cellStyle name="Normal 13 10 3 13" xfId="10787" xr:uid="{64F36F8B-163F-43F7-86FC-B456342C3B05}"/>
    <cellStyle name="Normal 13 10 3 14" xfId="10788" xr:uid="{0BF3AB95-6DBD-4E66-9CB9-000E8F452232}"/>
    <cellStyle name="Normal 13 10 3 2" xfId="10789" xr:uid="{956A5523-F964-4311-B41D-58A58E7AE7D3}"/>
    <cellStyle name="Normal 13 10 3 2 10" xfId="10790" xr:uid="{2851FA5F-6310-4CE5-AC1E-7F4A42103106}"/>
    <cellStyle name="Normal 13 10 3 2 11" xfId="10791" xr:uid="{A91D4130-C206-471F-859C-DA0C03B23785}"/>
    <cellStyle name="Normal 13 10 3 2 12" xfId="10792" xr:uid="{E42435A7-A99D-4518-9E38-A67EA02CDA35}"/>
    <cellStyle name="Normal 13 10 3 2 2" xfId="10793" xr:uid="{97F6FBE8-2960-41B5-9AE4-2B238059E661}"/>
    <cellStyle name="Normal 13 10 3 2 2 2" xfId="10794" xr:uid="{A5076CA7-639F-4082-8769-BE588878141A}"/>
    <cellStyle name="Normal 13 10 3 2 2 2 2" xfId="10795" xr:uid="{DC2AC8B8-75D5-4F7F-A545-682DBCD131DA}"/>
    <cellStyle name="Normal 13 10 3 2 2 2 3" xfId="10796" xr:uid="{172D634C-1F7A-426B-8B88-42D03149E7C3}"/>
    <cellStyle name="Normal 13 10 3 2 2 2 4" xfId="10797" xr:uid="{E3EFC9AC-D907-4424-8410-102D928303FE}"/>
    <cellStyle name="Normal 13 10 3 2 2 3" xfId="10798" xr:uid="{307BE369-04EF-4560-9AFE-47591D0C5C7C}"/>
    <cellStyle name="Normal 13 10 3 2 2 3 2" xfId="10799" xr:uid="{CE1AA07B-B8D4-4A56-B3CA-2AAD64DF979E}"/>
    <cellStyle name="Normal 13 10 3 2 2 3 3" xfId="10800" xr:uid="{1BDD8399-4CD4-4174-BB35-551CE64D02EB}"/>
    <cellStyle name="Normal 13 10 3 2 2 3 4" xfId="10801" xr:uid="{50F83B74-6593-4B64-8E47-9C5DCF162AD7}"/>
    <cellStyle name="Normal 13 10 3 2 2 4" xfId="10802" xr:uid="{3D93DCEF-5692-4356-BF74-3B4C1AD53795}"/>
    <cellStyle name="Normal 13 10 3 2 2 5" xfId="10803" xr:uid="{10329289-7321-4770-9296-A697213B175F}"/>
    <cellStyle name="Normal 13 10 3 2 2 6" xfId="10804" xr:uid="{AC6C1BB8-BCFA-46E1-8C78-1BD41F5459CE}"/>
    <cellStyle name="Normal 13 10 3 2 3" xfId="10805" xr:uid="{9BEEA01F-F7E0-4F94-A0FF-D11D5D983EAE}"/>
    <cellStyle name="Normal 13 10 3 2 3 2" xfId="10806" xr:uid="{FBDCFE0E-E29E-491C-928F-D4D28F1A89F8}"/>
    <cellStyle name="Normal 13 10 3 2 3 3" xfId="10807" xr:uid="{A0AB528A-748F-41B9-9E08-F82DD9C61FFF}"/>
    <cellStyle name="Normal 13 10 3 2 3 4" xfId="10808" xr:uid="{1CC4D69A-F9C0-4354-A635-4F2F5759C121}"/>
    <cellStyle name="Normal 13 10 3 2 4" xfId="10809" xr:uid="{BF988525-96D8-49B9-9907-36B019F43D57}"/>
    <cellStyle name="Normal 13 10 3 2 4 2" xfId="10810" xr:uid="{381F8D34-F2A0-4DDB-87D0-B02A7D4F9ACE}"/>
    <cellStyle name="Normal 13 10 3 2 4 3" xfId="10811" xr:uid="{5070FA1B-1152-43CF-A147-0502A3722A3F}"/>
    <cellStyle name="Normal 13 10 3 2 4 4" xfId="10812" xr:uid="{7B7A03F1-586A-4880-9F3B-7F257AE1AA29}"/>
    <cellStyle name="Normal 13 10 3 2 5" xfId="10813" xr:uid="{797EBCF3-5DF9-412F-B79A-9B065BB9D109}"/>
    <cellStyle name="Normal 13 10 3 2 5 2" xfId="10814" xr:uid="{0B85403C-BDC2-4B8C-BFC9-F70A472B648E}"/>
    <cellStyle name="Normal 13 10 3 2 5 3" xfId="10815" xr:uid="{6F1A096A-B095-47DE-83E6-DF5E736B77FF}"/>
    <cellStyle name="Normal 13 10 3 2 5 4" xfId="10816" xr:uid="{B6339BFA-B3AE-4FB2-98E4-862C59A42F11}"/>
    <cellStyle name="Normal 13 10 3 2 6" xfId="10817" xr:uid="{7315BD76-4BD2-438D-9D6A-6594C2C15C09}"/>
    <cellStyle name="Normal 13 10 3 2 6 2" xfId="10818" xr:uid="{7068F8F1-A3C1-44BE-A947-7E23C7A6A085}"/>
    <cellStyle name="Normal 13 10 3 2 6 3" xfId="10819" xr:uid="{EDE30643-4AC9-49CC-920B-71D6F832413C}"/>
    <cellStyle name="Normal 13 10 3 2 6 4" xfId="10820" xr:uid="{072D22F8-2105-4D97-8ADA-5CEB0DF2A9E3}"/>
    <cellStyle name="Normal 13 10 3 2 7" xfId="10821" xr:uid="{873CDE05-410D-4F06-B6D8-74FA51A4BDB1}"/>
    <cellStyle name="Normal 13 10 3 2 7 2" xfId="10822" xr:uid="{FC2626F2-E253-4AC8-BB43-6C6CDD49EC17}"/>
    <cellStyle name="Normal 13 10 3 2 7 3" xfId="10823" xr:uid="{A6CF0712-BD33-4A6D-AE90-F0A13D5A8F11}"/>
    <cellStyle name="Normal 13 10 3 2 7 4" xfId="10824" xr:uid="{0B85684C-9066-4505-89AD-D7010153DF83}"/>
    <cellStyle name="Normal 13 10 3 2 8" xfId="10825" xr:uid="{8955394E-0FEE-4461-AB87-9456DBF87F54}"/>
    <cellStyle name="Normal 13 10 3 2 9" xfId="10826" xr:uid="{81EAAF56-86D0-47C1-B75C-27DAA858D053}"/>
    <cellStyle name="Normal 13 10 3 3" xfId="10827" xr:uid="{3FB5BBF2-DFB0-459E-981F-49AB83ED4D20}"/>
    <cellStyle name="Normal 13 10 3 3 2" xfId="10828" xr:uid="{DFB3A435-DAF0-4042-868D-912FDCD2C5F2}"/>
    <cellStyle name="Normal 13 10 3 3 2 2" xfId="10829" xr:uid="{89CB89E7-66AA-43BC-A94F-2192B597FC16}"/>
    <cellStyle name="Normal 13 10 3 3 2 3" xfId="10830" xr:uid="{59A86390-1790-4154-AFFA-B33EE3949A3C}"/>
    <cellStyle name="Normal 13 10 3 3 2 4" xfId="10831" xr:uid="{C9BE82BC-08AE-4D99-A8F3-B164D58189E3}"/>
    <cellStyle name="Normal 13 10 3 3 3" xfId="10832" xr:uid="{FA67F3A0-276A-46C3-A7CC-FD07DE654084}"/>
    <cellStyle name="Normal 13 10 3 3 3 2" xfId="10833" xr:uid="{C44E9CD5-FB31-4243-9F4F-31768253918B}"/>
    <cellStyle name="Normal 13 10 3 3 3 3" xfId="10834" xr:uid="{D14F3547-3D60-4316-9530-BA1CBF7F87F3}"/>
    <cellStyle name="Normal 13 10 3 3 3 4" xfId="10835" xr:uid="{2193FA38-CB00-4A7D-AF82-27649C22C4AA}"/>
    <cellStyle name="Normal 13 10 3 3 4" xfId="10836" xr:uid="{C3050989-AD5A-4A05-B0D9-5494D09CF811}"/>
    <cellStyle name="Normal 13 10 3 3 5" xfId="10837" xr:uid="{36554696-2E9B-4C87-96E3-66AF3FBAFBFB}"/>
    <cellStyle name="Normal 13 10 3 3 6" xfId="10838" xr:uid="{539EBA07-C6AD-4F25-A0B3-D95A228643F8}"/>
    <cellStyle name="Normal 13 10 3 4" xfId="10839" xr:uid="{B6ED474E-DB07-4ADB-9423-68D29C40828D}"/>
    <cellStyle name="Normal 13 10 3 4 2" xfId="10840" xr:uid="{82179820-AA4C-4405-8D6B-120804D09E21}"/>
    <cellStyle name="Normal 13 10 3 4 3" xfId="10841" xr:uid="{68DE430E-9F36-47A1-B76E-75F00B39B261}"/>
    <cellStyle name="Normal 13 10 3 4 4" xfId="10842" xr:uid="{6FB0551A-77DC-434C-8DAA-6B7394268FFD}"/>
    <cellStyle name="Normal 13 10 3 5" xfId="10843" xr:uid="{352C21EE-5A40-4B1C-B193-6341A6B9561B}"/>
    <cellStyle name="Normal 13 10 3 5 2" xfId="10844" xr:uid="{D786F3D7-F7BB-4369-B888-B90E3605CFC6}"/>
    <cellStyle name="Normal 13 10 3 5 3" xfId="10845" xr:uid="{010D8F56-2AF2-4167-A42A-451263C03259}"/>
    <cellStyle name="Normal 13 10 3 5 4" xfId="10846" xr:uid="{1C2A8FAE-33BF-47DA-921C-6982538B30D4}"/>
    <cellStyle name="Normal 13 10 3 6" xfId="10847" xr:uid="{9DBF680E-B88E-4825-9FEF-BBA74069526A}"/>
    <cellStyle name="Normal 13 10 3 6 2" xfId="10848" xr:uid="{A632CA0B-10B7-42B5-8C2D-AEEBC0AC7F91}"/>
    <cellStyle name="Normal 13 10 3 6 3" xfId="10849" xr:uid="{EDD7E97D-0A36-47A8-9EBE-0C205B379123}"/>
    <cellStyle name="Normal 13 10 3 6 4" xfId="10850" xr:uid="{C5FAF55A-4F29-4519-9DBF-420103C41041}"/>
    <cellStyle name="Normal 13 10 3 7" xfId="10851" xr:uid="{7E7EDAD0-8942-41BA-8B8B-56658F48FF8F}"/>
    <cellStyle name="Normal 13 10 3 7 2" xfId="10852" xr:uid="{8FE72A3A-4A30-49E4-A2B8-A9A88D7F830D}"/>
    <cellStyle name="Normal 13 10 3 7 3" xfId="10853" xr:uid="{A9508DC9-F9BB-4909-A70A-008F9EB80479}"/>
    <cellStyle name="Normal 13 10 3 7 4" xfId="10854" xr:uid="{81D6D044-CD62-43E4-9FBE-2BD1488A98B7}"/>
    <cellStyle name="Normal 13 10 3 8" xfId="10855" xr:uid="{B9E14CF6-3B48-4AF7-B996-532E57DD28AD}"/>
    <cellStyle name="Normal 13 10 3 8 2" xfId="10856" xr:uid="{DCC1292C-B1E8-4E0F-A7CC-3705170D8FCE}"/>
    <cellStyle name="Normal 13 10 3 8 3" xfId="10857" xr:uid="{0E061780-49B9-4F02-BDD4-3440FE5058E8}"/>
    <cellStyle name="Normal 13 10 3 8 4" xfId="10858" xr:uid="{CCBB4B3A-7639-4EA9-800F-949EB98CBE3C}"/>
    <cellStyle name="Normal 13 10 3 9" xfId="10859" xr:uid="{60AFA599-63F5-469A-890C-D56675AB00BC}"/>
    <cellStyle name="Normal 13 10 3 9 2" xfId="10860" xr:uid="{8ABCB672-6DD7-4332-B373-F46ED318E09B}"/>
    <cellStyle name="Normal 13 10 3 9 3" xfId="10861" xr:uid="{CF6D61F7-0494-45E6-891B-3102CFC4AAA6}"/>
    <cellStyle name="Normal 13 10 3 9 4" xfId="10862" xr:uid="{6D4C36E1-5936-4CC0-9D0F-74A42B1A84C0}"/>
    <cellStyle name="Normal 13 10 4" xfId="10863" xr:uid="{E66DA800-BF39-421D-A2F9-F7F7B96CA353}"/>
    <cellStyle name="Normal 13 10 4 10" xfId="10864" xr:uid="{43063E2B-4C43-497C-8BD9-00D6E5E947BD}"/>
    <cellStyle name="Normal 13 10 4 11" xfId="10865" xr:uid="{B6CBD061-70CE-48B3-93B6-C0DF5C580B6B}"/>
    <cellStyle name="Normal 13 10 4 12" xfId="10866" xr:uid="{556355F0-4680-4878-8553-BAEACDBE264F}"/>
    <cellStyle name="Normal 13 10 4 2" xfId="10867" xr:uid="{57FB564C-A31F-4D16-8DA5-19976EB776CA}"/>
    <cellStyle name="Normal 13 10 4 2 2" xfId="10868" xr:uid="{640909FD-28F5-4505-96E3-93AA465ED92D}"/>
    <cellStyle name="Normal 13 10 4 2 2 2" xfId="10869" xr:uid="{C32CF932-B3B8-44BB-89CE-89346019F541}"/>
    <cellStyle name="Normal 13 10 4 2 2 3" xfId="10870" xr:uid="{1F70DBB8-481E-440F-B25D-234380D514EE}"/>
    <cellStyle name="Normal 13 10 4 2 2 4" xfId="10871" xr:uid="{4FB34472-02A7-47C3-86A8-4D990EF6BB43}"/>
    <cellStyle name="Normal 13 10 4 2 3" xfId="10872" xr:uid="{EE6C27DA-5925-496A-B168-F6CB59ED6B6C}"/>
    <cellStyle name="Normal 13 10 4 2 3 2" xfId="10873" xr:uid="{3F2960D8-2D73-4031-A002-D915B7EF4465}"/>
    <cellStyle name="Normal 13 10 4 2 3 3" xfId="10874" xr:uid="{163168F4-DC80-4D02-A4CE-52C94A607E5F}"/>
    <cellStyle name="Normal 13 10 4 2 3 4" xfId="10875" xr:uid="{7360AA97-6FC9-4854-BCD5-316334AA4695}"/>
    <cellStyle name="Normal 13 10 4 2 4" xfId="10876" xr:uid="{3F12F161-CB25-4C57-A918-29AC8473366E}"/>
    <cellStyle name="Normal 13 10 4 2 5" xfId="10877" xr:uid="{AC7C5598-8671-4FDC-87FB-F77063597B43}"/>
    <cellStyle name="Normal 13 10 4 2 6" xfId="10878" xr:uid="{23656939-12F7-4A0F-8E71-5E807B9B0F6D}"/>
    <cellStyle name="Normal 13 10 4 3" xfId="10879" xr:uid="{9F12FCA4-D881-4B80-832D-4C80CBF94011}"/>
    <cellStyle name="Normal 13 10 4 3 2" xfId="10880" xr:uid="{3523F6AD-1E04-4AC3-8240-483F41B34267}"/>
    <cellStyle name="Normal 13 10 4 3 3" xfId="10881" xr:uid="{61CAAC00-E803-4093-98C9-1B718ECBC727}"/>
    <cellStyle name="Normal 13 10 4 3 4" xfId="10882" xr:uid="{CA8F98E4-A794-412A-9BF8-E395692B521A}"/>
    <cellStyle name="Normal 13 10 4 4" xfId="10883" xr:uid="{DD3F9E2F-6DFC-46CA-B162-1CB214E7B5B7}"/>
    <cellStyle name="Normal 13 10 4 4 2" xfId="10884" xr:uid="{9083B654-CF60-40F2-9D59-A465B206FD61}"/>
    <cellStyle name="Normal 13 10 4 4 3" xfId="10885" xr:uid="{325488FC-3E8B-45E0-B9AA-A15FD3AF2E10}"/>
    <cellStyle name="Normal 13 10 4 4 4" xfId="10886" xr:uid="{D62036BE-08AF-473D-A55C-ABD6B8FE35D0}"/>
    <cellStyle name="Normal 13 10 4 5" xfId="10887" xr:uid="{7401588A-BF82-435F-81E3-3A9CA2AF679C}"/>
    <cellStyle name="Normal 13 10 4 5 2" xfId="10888" xr:uid="{569CA286-00F5-4CDF-B06B-3A17857A61E6}"/>
    <cellStyle name="Normal 13 10 4 5 3" xfId="10889" xr:uid="{BC10F692-D0B4-4EF6-91CF-8032FC42B180}"/>
    <cellStyle name="Normal 13 10 4 5 4" xfId="10890" xr:uid="{BD6ECBF8-6DA4-4E20-9696-6CAE29F59BE4}"/>
    <cellStyle name="Normal 13 10 4 6" xfId="10891" xr:uid="{394540AC-97FE-4041-9E7F-4F52C24F87E4}"/>
    <cellStyle name="Normal 13 10 4 6 2" xfId="10892" xr:uid="{AC233D4E-3922-4769-ACE2-396F6ADBD03F}"/>
    <cellStyle name="Normal 13 10 4 6 3" xfId="10893" xr:uid="{9539D23C-9132-428D-AE16-057D1AFEA192}"/>
    <cellStyle name="Normal 13 10 4 6 4" xfId="10894" xr:uid="{D9F3D55F-BB3D-4EFD-9FCB-32523E5A36DA}"/>
    <cellStyle name="Normal 13 10 4 7" xfId="10895" xr:uid="{563D913C-EDF2-4DCB-873B-9D528A50A09C}"/>
    <cellStyle name="Normal 13 10 4 7 2" xfId="10896" xr:uid="{2312C5CB-CFA5-4CDC-801D-C15F0EE362DA}"/>
    <cellStyle name="Normal 13 10 4 7 3" xfId="10897" xr:uid="{DF46965C-FCAD-4C5D-B8EC-A7EC3AB5E254}"/>
    <cellStyle name="Normal 13 10 4 7 4" xfId="10898" xr:uid="{FDABEFDA-D4AB-4D3D-BA82-EEFC9E82D936}"/>
    <cellStyle name="Normal 13 10 4 8" xfId="10899" xr:uid="{56DB8C0B-A2BA-409F-AFB4-0A18D2618456}"/>
    <cellStyle name="Normal 13 10 4 9" xfId="10900" xr:uid="{D7D8343F-A008-4F11-B24C-52258DF85CB6}"/>
    <cellStyle name="Normal 13 10 5" xfId="10901" xr:uid="{45E6023D-28AA-4189-9196-F5A294E7A145}"/>
    <cellStyle name="Normal 13 10 5 10" xfId="10902" xr:uid="{F3CEE5CC-32DA-4B0E-A5B8-2B1653905A8E}"/>
    <cellStyle name="Normal 13 10 5 11" xfId="10903" xr:uid="{23FFC701-D4CB-47FB-8B36-0322EBB324C1}"/>
    <cellStyle name="Normal 13 10 5 12" xfId="10904" xr:uid="{AE0C041E-19B7-4798-B8D1-AFA6AD372EF6}"/>
    <cellStyle name="Normal 13 10 5 2" xfId="10905" xr:uid="{F2321FF7-0B0E-4AF1-AFD8-F6DF64356B15}"/>
    <cellStyle name="Normal 13 10 5 2 2" xfId="10906" xr:uid="{22D32E56-5440-4E62-A764-238BD0741285}"/>
    <cellStyle name="Normal 13 10 5 2 2 2" xfId="10907" xr:uid="{953BF2D6-CA23-4D33-8AD2-87845649D760}"/>
    <cellStyle name="Normal 13 10 5 2 2 3" xfId="10908" xr:uid="{56582379-6210-4182-B42B-3D361C098679}"/>
    <cellStyle name="Normal 13 10 5 2 2 4" xfId="10909" xr:uid="{EF9FE670-0B12-42CA-A3F6-342BC47C0156}"/>
    <cellStyle name="Normal 13 10 5 2 3" xfId="10910" xr:uid="{5067D79B-1CF7-4901-A1D7-22D75EFD8592}"/>
    <cellStyle name="Normal 13 10 5 2 3 2" xfId="10911" xr:uid="{989E6653-C8F9-4A46-89ED-87D716A58165}"/>
    <cellStyle name="Normal 13 10 5 2 3 3" xfId="10912" xr:uid="{13372A8C-C8CD-4345-9EA3-EDF8A10C569B}"/>
    <cellStyle name="Normal 13 10 5 2 3 4" xfId="10913" xr:uid="{F029A59A-51A3-436C-B2FF-1C55132783CA}"/>
    <cellStyle name="Normal 13 10 5 2 4" xfId="10914" xr:uid="{1FA9714A-CAFE-4F17-98EE-7F39BF497B11}"/>
    <cellStyle name="Normal 13 10 5 2 5" xfId="10915" xr:uid="{CFEE0926-8063-4D40-A40D-47766104118A}"/>
    <cellStyle name="Normal 13 10 5 2 6" xfId="10916" xr:uid="{7A542A8F-D9CD-4CB5-A797-4E84F5F592A8}"/>
    <cellStyle name="Normal 13 10 5 3" xfId="10917" xr:uid="{88377E2A-2F77-410A-8606-A064C8F7628A}"/>
    <cellStyle name="Normal 13 10 5 3 2" xfId="10918" xr:uid="{9A62FB52-94F9-4B79-9D8C-6F0F72877DFC}"/>
    <cellStyle name="Normal 13 10 5 3 3" xfId="10919" xr:uid="{0A59046E-FD5B-4036-9A11-479B15337C4E}"/>
    <cellStyle name="Normal 13 10 5 3 4" xfId="10920" xr:uid="{7B4AA6F8-D904-4407-B428-D368372B8E0A}"/>
    <cellStyle name="Normal 13 10 5 4" xfId="10921" xr:uid="{815BE37F-0683-403E-8FE2-C429658B98E0}"/>
    <cellStyle name="Normal 13 10 5 4 2" xfId="10922" xr:uid="{DF573060-F810-4DEF-AC9C-E860C0A0CEA6}"/>
    <cellStyle name="Normal 13 10 5 4 3" xfId="10923" xr:uid="{BEF96801-09C8-4181-A52B-CDBB33B1D36A}"/>
    <cellStyle name="Normal 13 10 5 4 4" xfId="10924" xr:uid="{AE2771BF-B404-49B6-91B8-20B0A4863D44}"/>
    <cellStyle name="Normal 13 10 5 5" xfId="10925" xr:uid="{C002291F-8A70-4CFD-9151-6F37548D9B82}"/>
    <cellStyle name="Normal 13 10 5 5 2" xfId="10926" xr:uid="{85A9816E-4285-4DA6-B455-61F0D2C10AAE}"/>
    <cellStyle name="Normal 13 10 5 5 3" xfId="10927" xr:uid="{A42E0FD7-8C5F-4CAA-BAE2-E5EF93A8ADC5}"/>
    <cellStyle name="Normal 13 10 5 5 4" xfId="10928" xr:uid="{CAED2152-1E40-47E7-A7C9-6E50A5C36916}"/>
    <cellStyle name="Normal 13 10 5 6" xfId="10929" xr:uid="{698C7CB1-7352-4EF7-924E-CF8839CF871E}"/>
    <cellStyle name="Normal 13 10 5 6 2" xfId="10930" xr:uid="{6CFCB49F-C326-4FF9-9FFF-3B5B639BA4D3}"/>
    <cellStyle name="Normal 13 10 5 6 3" xfId="10931" xr:uid="{7CE5AA40-1EF3-41EE-8B42-C86B48456F65}"/>
    <cellStyle name="Normal 13 10 5 6 4" xfId="10932" xr:uid="{79EFFE0D-786B-4046-8F37-7186DFC17903}"/>
    <cellStyle name="Normal 13 10 5 7" xfId="10933" xr:uid="{77BDC95A-9416-4FC9-A9E0-9AFE58C240B5}"/>
    <cellStyle name="Normal 13 10 5 7 2" xfId="10934" xr:uid="{90977CC6-3364-43AC-864F-869950F063EA}"/>
    <cellStyle name="Normal 13 10 5 7 3" xfId="10935" xr:uid="{7E3CCFFC-A2E5-47AB-A66A-81DA01A56D15}"/>
    <cellStyle name="Normal 13 10 5 7 4" xfId="10936" xr:uid="{BEB5CCA8-EE5F-4D2F-84EC-D0DA1AA8DF6D}"/>
    <cellStyle name="Normal 13 10 5 8" xfId="10937" xr:uid="{9FDA00C4-E1BC-4948-8BC7-967FC241197F}"/>
    <cellStyle name="Normal 13 10 5 9" xfId="10938" xr:uid="{FCE19F10-271A-48CB-8B11-FE788E5CD160}"/>
    <cellStyle name="Normal 13 10 6" xfId="10939" xr:uid="{60C2FFD7-3760-49A9-AB29-EF5D82F9ABDB}"/>
    <cellStyle name="Normal 13 10 6 2" xfId="10940" xr:uid="{E1EF8391-7829-4D4F-B07E-3141C2C4E7C5}"/>
    <cellStyle name="Normal 13 10 6 2 2" xfId="10941" xr:uid="{61A7374E-EF57-44CE-95BF-99200F82008D}"/>
    <cellStyle name="Normal 13 10 6 2 3" xfId="10942" xr:uid="{554FD021-4311-4358-AD33-3573D5E51342}"/>
    <cellStyle name="Normal 13 10 6 2 4" xfId="10943" xr:uid="{A4D8251A-CB89-4EBB-BBEE-DA2569909E98}"/>
    <cellStyle name="Normal 13 10 6 3" xfId="10944" xr:uid="{E88AF97B-9EA5-4870-802D-9FDC75E3ED89}"/>
    <cellStyle name="Normal 13 10 6 3 2" xfId="10945" xr:uid="{93E1B62B-9155-4AAA-91F9-618F7C4D9B51}"/>
    <cellStyle name="Normal 13 10 6 3 3" xfId="10946" xr:uid="{718897EF-9774-4ED4-BAD9-B4C8561563E6}"/>
    <cellStyle name="Normal 13 10 6 3 4" xfId="10947" xr:uid="{8F09D645-8DBB-465E-8C00-881B58397362}"/>
    <cellStyle name="Normal 13 10 6 4" xfId="10948" xr:uid="{3C7DE12D-AD2B-40CF-A104-EC911DD21F68}"/>
    <cellStyle name="Normal 13 10 6 4 2" xfId="10949" xr:uid="{D27E58A4-4B9E-4CBE-AB76-014644E6C18F}"/>
    <cellStyle name="Normal 13 10 6 4 3" xfId="10950" xr:uid="{31452E60-A25C-42C9-96EB-371F2C804C80}"/>
    <cellStyle name="Normal 13 10 6 4 4" xfId="10951" xr:uid="{C8BD1AA7-E783-4C60-9D9B-380919BFEE7A}"/>
    <cellStyle name="Normal 13 10 6 5" xfId="10952" xr:uid="{299F31DB-D1F5-468B-9EDA-0BD5293E22FB}"/>
    <cellStyle name="Normal 13 10 6 5 2" xfId="10953" xr:uid="{798E47CB-CEEC-40E0-8F1E-07BA1FA43474}"/>
    <cellStyle name="Normal 13 10 6 5 3" xfId="10954" xr:uid="{18BAEFBC-331C-4F81-A878-F3A894375225}"/>
    <cellStyle name="Normal 13 10 6 5 4" xfId="10955" xr:uid="{C507ED14-33C4-440A-904F-9CFAF4426AC5}"/>
    <cellStyle name="Normal 13 10 6 6" xfId="10956" xr:uid="{12828349-7BB9-414F-86B3-27C62CB986AA}"/>
    <cellStyle name="Normal 13 10 6 7" xfId="10957" xr:uid="{E281559A-3B91-44DA-8B0E-C2EF23B2CC03}"/>
    <cellStyle name="Normal 13 10 6 8" xfId="10958" xr:uid="{563AC72E-E144-4D76-B5E1-8ED7B3C6A341}"/>
    <cellStyle name="Normal 13 10 7" xfId="10959" xr:uid="{F856F358-2594-45ED-9997-C8659211C07A}"/>
    <cellStyle name="Normal 13 10 7 2" xfId="10960" xr:uid="{F6A8A912-5EB7-44C1-A650-093016A883C4}"/>
    <cellStyle name="Normal 13 10 7 3" xfId="10961" xr:uid="{5EBD0161-A453-47A0-8AA5-F34C97B653F7}"/>
    <cellStyle name="Normal 13 10 7 4" xfId="10962" xr:uid="{735C0F72-46AB-40CC-8800-ABC01B8B877E}"/>
    <cellStyle name="Normal 13 10 8" xfId="10963" xr:uid="{77374F44-AC7F-43C6-9D58-C7997342E800}"/>
    <cellStyle name="Normal 13 10 8 2" xfId="10964" xr:uid="{9FCB8727-1D70-4EA6-924A-BC9D1089F421}"/>
    <cellStyle name="Normal 13 10 8 3" xfId="10965" xr:uid="{DC0D3463-3ABD-4384-92C2-32C71FE12D25}"/>
    <cellStyle name="Normal 13 10 8 4" xfId="10966" xr:uid="{0DEFA8AB-899B-47EE-8F1B-2B68F97DDCDC}"/>
    <cellStyle name="Normal 13 10 9" xfId="10967" xr:uid="{FAE121DE-7B79-4144-9198-0606E2FC0A0C}"/>
    <cellStyle name="Normal 13 10 9 2" xfId="10968" xr:uid="{122CF734-E4C8-406D-991E-78A478748C55}"/>
    <cellStyle name="Normal 13 10 9 3" xfId="10969" xr:uid="{2DCE42E0-B207-44F7-9348-455660BBF245}"/>
    <cellStyle name="Normal 13 10 9 4" xfId="10970" xr:uid="{C0C34CAE-D42A-4BBA-ACBB-F909A3D38582}"/>
    <cellStyle name="Normal 13 11" xfId="10971" xr:uid="{8A7E9B59-8F35-470E-8B39-49BBA138953F}"/>
    <cellStyle name="Normal 13 11 10" xfId="10972" xr:uid="{6BD88A38-6C54-40BD-A687-813F93504678}"/>
    <cellStyle name="Normal 13 11 10 2" xfId="10973" xr:uid="{0D352915-6D2E-4629-AB44-73EC23647E09}"/>
    <cellStyle name="Normal 13 11 10 3" xfId="10974" xr:uid="{069835E3-8854-4055-A3BF-C386E0814CDC}"/>
    <cellStyle name="Normal 13 11 10 4" xfId="10975" xr:uid="{2394BB53-C1CB-4A2A-948B-89D541E863BF}"/>
    <cellStyle name="Normal 13 11 11" xfId="10976" xr:uid="{1DCE8205-1420-4036-BC22-596A79C423EE}"/>
    <cellStyle name="Normal 13 11 11 2" xfId="10977" xr:uid="{3F6C6C40-12D7-43B0-A76B-923B718B0FE3}"/>
    <cellStyle name="Normal 13 11 11 3" xfId="10978" xr:uid="{E3941AEC-F0A3-411F-AE6F-D846F78ECD48}"/>
    <cellStyle name="Normal 13 11 11 4" xfId="10979" xr:uid="{46F635DD-D95B-49F3-B15D-607CCDAF1E7B}"/>
    <cellStyle name="Normal 13 11 12" xfId="10980" xr:uid="{D972A8A4-86AB-4567-BB9A-82506C28DDBD}"/>
    <cellStyle name="Normal 13 11 12 2" xfId="10981" xr:uid="{FE4B7BD9-1ACD-40EC-9EFE-76C99D1FB384}"/>
    <cellStyle name="Normal 13 11 12 3" xfId="10982" xr:uid="{3CAEE21C-D874-4190-9713-6653BB285B1F}"/>
    <cellStyle name="Normal 13 11 12 4" xfId="10983" xr:uid="{046DC803-D56F-4E24-9B60-6ED5E146593D}"/>
    <cellStyle name="Normal 13 11 13" xfId="10984" xr:uid="{A4BB2F0F-162C-4318-AECD-1179CC09976C}"/>
    <cellStyle name="Normal 13 11 13 2" xfId="10985" xr:uid="{BE8B0141-2825-481E-9402-C30CAE298DF3}"/>
    <cellStyle name="Normal 13 11 13 3" xfId="10986" xr:uid="{5F789B23-87AC-4F4E-9A35-0C508DEDCE9E}"/>
    <cellStyle name="Normal 13 11 13 4" xfId="10987" xr:uid="{9522BD43-6800-44A6-9963-D2A9F25B3863}"/>
    <cellStyle name="Normal 13 11 14" xfId="10988" xr:uid="{8F9E3299-D7F2-4897-B541-CF5A766F07D3}"/>
    <cellStyle name="Normal 13 11 15" xfId="10989" xr:uid="{BA6D123F-DC0A-4023-BBD6-610D0B28ECA6}"/>
    <cellStyle name="Normal 13 11 16" xfId="10990" xr:uid="{AA0421D1-C1AF-461E-A082-39FFFF4DA4BE}"/>
    <cellStyle name="Normal 13 11 17" xfId="10991" xr:uid="{068A894F-5A92-45CA-AB03-F9A71DD90082}"/>
    <cellStyle name="Normal 13 11 18" xfId="10992" xr:uid="{ED182403-5E9B-4535-A5FE-725826033FF8}"/>
    <cellStyle name="Normal 13 11 2" xfId="10993" xr:uid="{27369E1E-69BD-49DE-A07B-852C6BFBFA22}"/>
    <cellStyle name="Normal 13 11 2 10" xfId="10994" xr:uid="{5A5B77B4-D1F1-47BA-962C-2EF68EE141D6}"/>
    <cellStyle name="Normal 13 11 2 11" xfId="10995" xr:uid="{E7208A2C-3477-4E5D-89E7-DD4A7C7EA7FF}"/>
    <cellStyle name="Normal 13 11 2 12" xfId="10996" xr:uid="{3E642ACF-6E11-47C5-8C34-CCCE3897DBED}"/>
    <cellStyle name="Normal 13 11 2 13" xfId="10997" xr:uid="{1F85E0DB-FCB0-49F0-A4B8-765D4C67DF66}"/>
    <cellStyle name="Normal 13 11 2 14" xfId="10998" xr:uid="{66FE9520-86B3-4823-949A-2981957A9237}"/>
    <cellStyle name="Normal 13 11 2 2" xfId="10999" xr:uid="{700EA934-EE37-4D4C-87F2-0998664A49C1}"/>
    <cellStyle name="Normal 13 11 2 2 10" xfId="11000" xr:uid="{D1B177F2-E704-467A-A42E-2B23EC3A7E79}"/>
    <cellStyle name="Normal 13 11 2 2 11" xfId="11001" xr:uid="{BAC5EFFC-070F-4C97-9530-569037376A29}"/>
    <cellStyle name="Normal 13 11 2 2 12" xfId="11002" xr:uid="{B5136FCE-94D4-42C1-8AD9-B2B21A51BDB6}"/>
    <cellStyle name="Normal 13 11 2 2 2" xfId="11003" xr:uid="{5FCB35AB-269F-4C9B-9EA7-B0669C3470BC}"/>
    <cellStyle name="Normal 13 11 2 2 2 2" xfId="11004" xr:uid="{762ED914-1E41-4A3E-9F1B-1619DDC52E13}"/>
    <cellStyle name="Normal 13 11 2 2 2 2 2" xfId="11005" xr:uid="{1E678966-8C98-4093-92F0-C4DEEC98F861}"/>
    <cellStyle name="Normal 13 11 2 2 2 2 3" xfId="11006" xr:uid="{1667E310-D1ED-419E-AE84-F26E90335993}"/>
    <cellStyle name="Normal 13 11 2 2 2 2 4" xfId="11007" xr:uid="{46BDF349-904A-446D-8A31-4A1547EB5D9B}"/>
    <cellStyle name="Normal 13 11 2 2 2 3" xfId="11008" xr:uid="{0E1DACD4-C478-4B68-AAF4-212BF18D0472}"/>
    <cellStyle name="Normal 13 11 2 2 2 3 2" xfId="11009" xr:uid="{93CB93BB-AD4E-4F14-93AA-BD54A7D6CBE8}"/>
    <cellStyle name="Normal 13 11 2 2 2 3 3" xfId="11010" xr:uid="{FDD90B32-710E-47D8-9816-B98BA05B76A9}"/>
    <cellStyle name="Normal 13 11 2 2 2 3 4" xfId="11011" xr:uid="{A26CB519-CF8E-4BD7-8EFD-58EE92BF11C8}"/>
    <cellStyle name="Normal 13 11 2 2 2 4" xfId="11012" xr:uid="{F69A7C80-77D7-4992-894E-B86F9870D60F}"/>
    <cellStyle name="Normal 13 11 2 2 2 5" xfId="11013" xr:uid="{7D12B9DA-4FF2-4696-BCBD-9EDEA6929AE5}"/>
    <cellStyle name="Normal 13 11 2 2 2 6" xfId="11014" xr:uid="{D865F319-0CB3-47B5-9E98-AEAB73ADCBAB}"/>
    <cellStyle name="Normal 13 11 2 2 3" xfId="11015" xr:uid="{3458C5B3-2C64-4A75-9E1D-469D8A74D2C1}"/>
    <cellStyle name="Normal 13 11 2 2 3 2" xfId="11016" xr:uid="{027DEA5C-06C3-466A-BF91-EF0249FB488E}"/>
    <cellStyle name="Normal 13 11 2 2 3 3" xfId="11017" xr:uid="{AB07DE1D-9649-4D43-BD41-224B794913C0}"/>
    <cellStyle name="Normal 13 11 2 2 3 4" xfId="11018" xr:uid="{98FBD1BF-B8F3-445C-98CD-8CF36B0D64BB}"/>
    <cellStyle name="Normal 13 11 2 2 4" xfId="11019" xr:uid="{66B9718C-6CBE-41D7-88C5-92C66ED2B8FF}"/>
    <cellStyle name="Normal 13 11 2 2 4 2" xfId="11020" xr:uid="{13127270-157C-4212-98FA-3C5F212C90E6}"/>
    <cellStyle name="Normal 13 11 2 2 4 3" xfId="11021" xr:uid="{617166C1-A6B9-420C-8FB2-3CB62D04DAAD}"/>
    <cellStyle name="Normal 13 11 2 2 4 4" xfId="11022" xr:uid="{CEBBD8ED-1159-45AD-A63E-49D3393B6551}"/>
    <cellStyle name="Normal 13 11 2 2 5" xfId="11023" xr:uid="{B7F6D36F-8F1F-46E5-8157-17ACED8D1B88}"/>
    <cellStyle name="Normal 13 11 2 2 5 2" xfId="11024" xr:uid="{E79FE423-E812-487E-B5E1-3FFCBE175D26}"/>
    <cellStyle name="Normal 13 11 2 2 5 3" xfId="11025" xr:uid="{21685F15-AB6C-4B44-AA2C-D65115864CC0}"/>
    <cellStyle name="Normal 13 11 2 2 5 4" xfId="11026" xr:uid="{8E6DFA8B-5901-44DC-9B9B-C651BE4EBE90}"/>
    <cellStyle name="Normal 13 11 2 2 6" xfId="11027" xr:uid="{C108F6F7-5020-41F8-91D5-F1A1BE70F90D}"/>
    <cellStyle name="Normal 13 11 2 2 6 2" xfId="11028" xr:uid="{59F339A5-B6CF-4A5A-85B6-35089BA8EAAC}"/>
    <cellStyle name="Normal 13 11 2 2 6 3" xfId="11029" xr:uid="{DA8B3A8C-150B-4776-9381-2A730047B259}"/>
    <cellStyle name="Normal 13 11 2 2 6 4" xfId="11030" xr:uid="{4F6D809B-5AB9-445C-A85C-93027B254B4D}"/>
    <cellStyle name="Normal 13 11 2 2 7" xfId="11031" xr:uid="{B276FC9F-F538-45D5-8154-9F42AFCBC8B5}"/>
    <cellStyle name="Normal 13 11 2 2 7 2" xfId="11032" xr:uid="{0FBED214-B031-4730-81FE-183B92E59F9B}"/>
    <cellStyle name="Normal 13 11 2 2 7 3" xfId="11033" xr:uid="{FDFFFF9B-7E28-40EC-979D-F5C0100D653C}"/>
    <cellStyle name="Normal 13 11 2 2 7 4" xfId="11034" xr:uid="{481712E8-9932-46BF-90A4-AE308AA4B4D6}"/>
    <cellStyle name="Normal 13 11 2 2 8" xfId="11035" xr:uid="{E9CF3D4A-D21E-4314-A182-5A243700810E}"/>
    <cellStyle name="Normal 13 11 2 2 9" xfId="11036" xr:uid="{614AB332-91F4-4E90-AB11-21FA85B7A91D}"/>
    <cellStyle name="Normal 13 11 2 3" xfId="11037" xr:uid="{311803C4-D99B-4285-B390-46A719B47740}"/>
    <cellStyle name="Normal 13 11 2 3 2" xfId="11038" xr:uid="{5AD5D4F1-252B-4125-AA4B-126704CB5AD2}"/>
    <cellStyle name="Normal 13 11 2 3 2 2" xfId="11039" xr:uid="{DB3A8D75-C688-44B1-A885-81298C06004A}"/>
    <cellStyle name="Normal 13 11 2 3 2 3" xfId="11040" xr:uid="{63F53D5D-2271-4707-8854-243237A4577A}"/>
    <cellStyle name="Normal 13 11 2 3 2 4" xfId="11041" xr:uid="{916A1B2E-2B2A-4C66-8679-463922EC8287}"/>
    <cellStyle name="Normal 13 11 2 3 3" xfId="11042" xr:uid="{24DD512E-510A-423B-99FE-E73CABAFA0AD}"/>
    <cellStyle name="Normal 13 11 2 3 3 2" xfId="11043" xr:uid="{9D2AF64E-B9A0-4787-B475-5B6F9818D144}"/>
    <cellStyle name="Normal 13 11 2 3 3 3" xfId="11044" xr:uid="{B3FC4495-8C25-4527-85F7-7B2D6F86F13F}"/>
    <cellStyle name="Normal 13 11 2 3 3 4" xfId="11045" xr:uid="{D5556DA7-BCE9-40C5-ACE6-898DFE295BE3}"/>
    <cellStyle name="Normal 13 11 2 3 4" xfId="11046" xr:uid="{A166616C-879B-44C8-8F74-D056D4D0263B}"/>
    <cellStyle name="Normal 13 11 2 3 5" xfId="11047" xr:uid="{5DD29BE6-00C7-426C-98C0-8206E9A2A601}"/>
    <cellStyle name="Normal 13 11 2 3 6" xfId="11048" xr:uid="{F32C06A5-D603-4B69-97B2-E72E9607D8A6}"/>
    <cellStyle name="Normal 13 11 2 4" xfId="11049" xr:uid="{C71E4B08-B09A-446B-920E-ED42D757ADEF}"/>
    <cellStyle name="Normal 13 11 2 4 2" xfId="11050" xr:uid="{6915AD53-4A74-42D4-B30F-73F7347E7DC4}"/>
    <cellStyle name="Normal 13 11 2 4 3" xfId="11051" xr:uid="{4D90F8B8-111D-47CC-9E46-6D72F03B60D8}"/>
    <cellStyle name="Normal 13 11 2 4 4" xfId="11052" xr:uid="{3FCCAC47-4EC2-4C37-A857-49988C6A3052}"/>
    <cellStyle name="Normal 13 11 2 5" xfId="11053" xr:uid="{9427B9D1-F7ED-40C9-B256-BC1DAE919D2A}"/>
    <cellStyle name="Normal 13 11 2 5 2" xfId="11054" xr:uid="{DA9554DC-3DD3-45D3-9094-88F87D5FF192}"/>
    <cellStyle name="Normal 13 11 2 5 3" xfId="11055" xr:uid="{451CF181-5AD7-4E88-BC0D-DB6C437FCBBB}"/>
    <cellStyle name="Normal 13 11 2 5 4" xfId="11056" xr:uid="{0CE3B52D-48AD-4565-A8B0-E40CCFA33F9F}"/>
    <cellStyle name="Normal 13 11 2 6" xfId="11057" xr:uid="{0777E0E0-B150-4AD7-937C-10DCA1B7B0D8}"/>
    <cellStyle name="Normal 13 11 2 6 2" xfId="11058" xr:uid="{46D3996F-1032-4739-A0E4-8221491B28F6}"/>
    <cellStyle name="Normal 13 11 2 6 3" xfId="11059" xr:uid="{97560D93-CE32-4E27-BE44-9C3FC9803187}"/>
    <cellStyle name="Normal 13 11 2 6 4" xfId="11060" xr:uid="{F6FE32E6-3DEB-4DCD-8327-114BA640B4C7}"/>
    <cellStyle name="Normal 13 11 2 7" xfId="11061" xr:uid="{A805AC2E-F270-47C5-A8D4-B8E6F35936DB}"/>
    <cellStyle name="Normal 13 11 2 7 2" xfId="11062" xr:uid="{E282CD0C-44F2-4A51-91EE-56ACAD8DD286}"/>
    <cellStyle name="Normal 13 11 2 7 3" xfId="11063" xr:uid="{19D6205B-3976-49E1-8C21-8AD6D56F87B4}"/>
    <cellStyle name="Normal 13 11 2 7 4" xfId="11064" xr:uid="{FF8818AF-9D4F-4A50-92BA-E81CFB6A86F3}"/>
    <cellStyle name="Normal 13 11 2 8" xfId="11065" xr:uid="{6C0BCDA3-95E5-46D2-8711-FE830442142A}"/>
    <cellStyle name="Normal 13 11 2 8 2" xfId="11066" xr:uid="{5690C708-4C67-4065-BF40-DE04828D6E5C}"/>
    <cellStyle name="Normal 13 11 2 8 3" xfId="11067" xr:uid="{96C29D2A-8A58-4CC8-ACF3-DCBF6979D143}"/>
    <cellStyle name="Normal 13 11 2 8 4" xfId="11068" xr:uid="{BC54CC97-7F7B-4889-AFA9-B0EA7D6C99B9}"/>
    <cellStyle name="Normal 13 11 2 9" xfId="11069" xr:uid="{07BEC1FF-57DC-4731-B2D5-7A18EC5447D2}"/>
    <cellStyle name="Normal 13 11 2 9 2" xfId="11070" xr:uid="{D7AEBD81-3DE9-4BF7-8712-61F1B3F8D64E}"/>
    <cellStyle name="Normal 13 11 2 9 3" xfId="11071" xr:uid="{D7DF8C0D-E362-4D28-B784-931246BFF743}"/>
    <cellStyle name="Normal 13 11 2 9 4" xfId="11072" xr:uid="{DD271A4B-F52F-4FDB-B734-706D7D9F90F4}"/>
    <cellStyle name="Normal 13 11 3" xfId="11073" xr:uid="{ABCF9E5A-E8C8-41E5-BA1B-68D83A0A0042}"/>
    <cellStyle name="Normal 13 11 3 10" xfId="11074" xr:uid="{AE3328D1-8CB3-4439-8F60-1C5A335AEE3F}"/>
    <cellStyle name="Normal 13 11 3 11" xfId="11075" xr:uid="{94DD156C-BE9C-4BF2-A62F-3120B8CD173E}"/>
    <cellStyle name="Normal 13 11 3 12" xfId="11076" xr:uid="{528A16BE-BDB4-4606-8F3C-76BB601F3453}"/>
    <cellStyle name="Normal 13 11 3 13" xfId="11077" xr:uid="{94651B07-D086-4F33-A6C6-71E6D41DBC29}"/>
    <cellStyle name="Normal 13 11 3 14" xfId="11078" xr:uid="{D51241B3-6EAB-48C7-BB85-18900554EF06}"/>
    <cellStyle name="Normal 13 11 3 2" xfId="11079" xr:uid="{8FFA4769-D248-443E-970C-D245CC061873}"/>
    <cellStyle name="Normal 13 11 3 2 10" xfId="11080" xr:uid="{0CDEF1C3-4F0D-48B1-B02B-B4239B69806F}"/>
    <cellStyle name="Normal 13 11 3 2 11" xfId="11081" xr:uid="{CC2A4ED7-9F88-4D69-B671-25D22B7BB64F}"/>
    <cellStyle name="Normal 13 11 3 2 12" xfId="11082" xr:uid="{167FDBA3-785F-4933-B643-9CEBCC1520A2}"/>
    <cellStyle name="Normal 13 11 3 2 2" xfId="11083" xr:uid="{8999B4BA-239B-40A9-8F4B-7ACF26FADDA1}"/>
    <cellStyle name="Normal 13 11 3 2 2 2" xfId="11084" xr:uid="{9408B65D-F44A-4564-9E90-E8E0C2461E7B}"/>
    <cellStyle name="Normal 13 11 3 2 2 2 2" xfId="11085" xr:uid="{89EE1849-2BF8-4972-A06A-7293BA4086A2}"/>
    <cellStyle name="Normal 13 11 3 2 2 2 3" xfId="11086" xr:uid="{988ED395-736C-4476-AFDC-3C5F90D41291}"/>
    <cellStyle name="Normal 13 11 3 2 2 2 4" xfId="11087" xr:uid="{2387F179-91A1-4FA9-90E4-ABD8F52FD960}"/>
    <cellStyle name="Normal 13 11 3 2 2 3" xfId="11088" xr:uid="{8EE6BEE3-3C6E-4C37-95FF-5940E406736C}"/>
    <cellStyle name="Normal 13 11 3 2 2 3 2" xfId="11089" xr:uid="{8188202E-8153-430A-80A6-C0BE43D2BDD4}"/>
    <cellStyle name="Normal 13 11 3 2 2 3 3" xfId="11090" xr:uid="{4C991731-D23F-4DB5-BDED-9C25BBEF7679}"/>
    <cellStyle name="Normal 13 11 3 2 2 3 4" xfId="11091" xr:uid="{58E1B790-4D65-4100-995A-13285CDF1458}"/>
    <cellStyle name="Normal 13 11 3 2 2 4" xfId="11092" xr:uid="{2ECD6D78-5440-433E-BDF9-0211C9682090}"/>
    <cellStyle name="Normal 13 11 3 2 2 5" xfId="11093" xr:uid="{5AA79002-A7F7-4112-80D6-8454C7895E59}"/>
    <cellStyle name="Normal 13 11 3 2 2 6" xfId="11094" xr:uid="{164A7526-D2B6-45F3-8885-2E10A231835E}"/>
    <cellStyle name="Normal 13 11 3 2 3" xfId="11095" xr:uid="{2E5E3E9A-5FF0-4E39-974B-D0DAD812737B}"/>
    <cellStyle name="Normal 13 11 3 2 3 2" xfId="11096" xr:uid="{468E3D29-F9BB-47D3-91B3-6ED294BF2E29}"/>
    <cellStyle name="Normal 13 11 3 2 3 3" xfId="11097" xr:uid="{1B127FF7-EF36-4C2D-B4BF-2937C6853AC2}"/>
    <cellStyle name="Normal 13 11 3 2 3 4" xfId="11098" xr:uid="{FD971EFD-F322-4816-94FC-554B407EBEB9}"/>
    <cellStyle name="Normal 13 11 3 2 4" xfId="11099" xr:uid="{DD83EFA7-AF77-4561-B02B-02F3F8A9BF13}"/>
    <cellStyle name="Normal 13 11 3 2 4 2" xfId="11100" xr:uid="{3ECD6587-DAC6-4D39-B47B-C661AD900D15}"/>
    <cellStyle name="Normal 13 11 3 2 4 3" xfId="11101" xr:uid="{553439F2-A00B-4E63-80D6-BB7B66896B78}"/>
    <cellStyle name="Normal 13 11 3 2 4 4" xfId="11102" xr:uid="{83EDAB55-93C1-4B17-821D-B9F4521D4F19}"/>
    <cellStyle name="Normal 13 11 3 2 5" xfId="11103" xr:uid="{60D77435-13FB-4196-A013-162EF89E148A}"/>
    <cellStyle name="Normal 13 11 3 2 5 2" xfId="11104" xr:uid="{E212005C-6533-43CF-9B20-E171939A36C5}"/>
    <cellStyle name="Normal 13 11 3 2 5 3" xfId="11105" xr:uid="{517A9F4D-EE6F-4C8D-B4A1-172A39195044}"/>
    <cellStyle name="Normal 13 11 3 2 5 4" xfId="11106" xr:uid="{092A2933-6520-47A3-B1F8-5652E177E2F1}"/>
    <cellStyle name="Normal 13 11 3 2 6" xfId="11107" xr:uid="{F064F6AB-CEB4-4466-A741-B1E1066880B7}"/>
    <cellStyle name="Normal 13 11 3 2 6 2" xfId="11108" xr:uid="{2F441A8B-46C3-4417-8FD3-F5DCD2550F16}"/>
    <cellStyle name="Normal 13 11 3 2 6 3" xfId="11109" xr:uid="{B283343F-CE28-4F62-BD49-BD5D1882E3D8}"/>
    <cellStyle name="Normal 13 11 3 2 6 4" xfId="11110" xr:uid="{E1960D3E-816F-4D8D-B359-B6C51B814BC3}"/>
    <cellStyle name="Normal 13 11 3 2 7" xfId="11111" xr:uid="{99F94D75-4EFB-4809-A992-8183F6DBF58B}"/>
    <cellStyle name="Normal 13 11 3 2 7 2" xfId="11112" xr:uid="{3026BBFE-1C71-4B29-963A-AC5E107F2243}"/>
    <cellStyle name="Normal 13 11 3 2 7 3" xfId="11113" xr:uid="{A00C3806-5A45-4004-B518-4DDF07069647}"/>
    <cellStyle name="Normal 13 11 3 2 7 4" xfId="11114" xr:uid="{920C6114-0E6D-4431-8B06-70853E183234}"/>
    <cellStyle name="Normal 13 11 3 2 8" xfId="11115" xr:uid="{50202BD6-F561-46CA-83DB-13277C572544}"/>
    <cellStyle name="Normal 13 11 3 2 9" xfId="11116" xr:uid="{6E5CAE4A-2275-4252-BBD3-CCF56DDB59F2}"/>
    <cellStyle name="Normal 13 11 3 3" xfId="11117" xr:uid="{E2FC7EC8-D7EE-4CA3-AF6E-B17E8529899A}"/>
    <cellStyle name="Normal 13 11 3 3 2" xfId="11118" xr:uid="{C59EF5F8-E881-4DC5-970D-B07F9E9A65AC}"/>
    <cellStyle name="Normal 13 11 3 3 2 2" xfId="11119" xr:uid="{EA5459D9-4E8E-481C-A956-97D0436922AB}"/>
    <cellStyle name="Normal 13 11 3 3 2 3" xfId="11120" xr:uid="{2D57EBD1-2606-4F70-A160-596C31501543}"/>
    <cellStyle name="Normal 13 11 3 3 2 4" xfId="11121" xr:uid="{8CECF7F8-65B7-4A76-953E-2501AD1FB10E}"/>
    <cellStyle name="Normal 13 11 3 3 3" xfId="11122" xr:uid="{6E1651FE-9932-4283-AB50-78724158C64F}"/>
    <cellStyle name="Normal 13 11 3 3 3 2" xfId="11123" xr:uid="{B4C4673E-496F-4A1B-B9EF-5F810B622242}"/>
    <cellStyle name="Normal 13 11 3 3 3 3" xfId="11124" xr:uid="{CC7E465A-837C-4C9B-B683-BEE6753DE2CB}"/>
    <cellStyle name="Normal 13 11 3 3 3 4" xfId="11125" xr:uid="{FBA0F85B-3887-45DC-8AD7-4A1E588AD140}"/>
    <cellStyle name="Normal 13 11 3 3 4" xfId="11126" xr:uid="{6F1BEA15-4B86-4606-9BEA-178E98237912}"/>
    <cellStyle name="Normal 13 11 3 3 5" xfId="11127" xr:uid="{F9C47255-4966-46D5-AD48-B13D398FB5FF}"/>
    <cellStyle name="Normal 13 11 3 3 6" xfId="11128" xr:uid="{64091AA1-4117-4E87-B5A3-E701A4696E14}"/>
    <cellStyle name="Normal 13 11 3 4" xfId="11129" xr:uid="{B87CDD8D-A565-4E6E-B954-4B6C49C2A2DC}"/>
    <cellStyle name="Normal 13 11 3 4 2" xfId="11130" xr:uid="{EBCAA082-E58E-4C2F-8B9F-AC47F95F99EA}"/>
    <cellStyle name="Normal 13 11 3 4 3" xfId="11131" xr:uid="{73F8E070-55C0-434D-8689-8D0EBFC4921A}"/>
    <cellStyle name="Normal 13 11 3 4 4" xfId="11132" xr:uid="{C20D2F04-F493-44FA-8D02-DAD4B6ACB33F}"/>
    <cellStyle name="Normal 13 11 3 5" xfId="11133" xr:uid="{A3968D4F-DF47-4895-AF22-97737E5735CA}"/>
    <cellStyle name="Normal 13 11 3 5 2" xfId="11134" xr:uid="{5C188868-0270-4B14-9E99-878408D85DE2}"/>
    <cellStyle name="Normal 13 11 3 5 3" xfId="11135" xr:uid="{4BE6067B-B3A1-446B-95AB-B23D4EA09AC1}"/>
    <cellStyle name="Normal 13 11 3 5 4" xfId="11136" xr:uid="{583DC15E-7AE4-49A8-A064-84E7866E22A0}"/>
    <cellStyle name="Normal 13 11 3 6" xfId="11137" xr:uid="{DFDE4116-B3C1-4D13-9C89-6E4C713ABFFA}"/>
    <cellStyle name="Normal 13 11 3 6 2" xfId="11138" xr:uid="{7ABC9D6A-BF72-4E35-9A4E-8BFCB3E62E0B}"/>
    <cellStyle name="Normal 13 11 3 6 3" xfId="11139" xr:uid="{CE2A879C-0958-4891-A631-0A1B59A138B7}"/>
    <cellStyle name="Normal 13 11 3 6 4" xfId="11140" xr:uid="{562E7DD0-2908-4DC3-9DD8-9383FFEC8D80}"/>
    <cellStyle name="Normal 13 11 3 7" xfId="11141" xr:uid="{D72830C1-8EF5-4292-AFAD-3FD550066839}"/>
    <cellStyle name="Normal 13 11 3 7 2" xfId="11142" xr:uid="{AC377FB8-8A59-45ED-8CD7-5587D3733E1A}"/>
    <cellStyle name="Normal 13 11 3 7 3" xfId="11143" xr:uid="{A94B11FC-AD56-413F-9B71-9973A94A1569}"/>
    <cellStyle name="Normal 13 11 3 7 4" xfId="11144" xr:uid="{0AF578AB-CC71-445C-A618-D7B2F954635A}"/>
    <cellStyle name="Normal 13 11 3 8" xfId="11145" xr:uid="{F53C23BF-DC0E-4E4E-97D9-786574D0792E}"/>
    <cellStyle name="Normal 13 11 3 8 2" xfId="11146" xr:uid="{9C47BE65-7AD6-4005-B3F9-37361FC74F17}"/>
    <cellStyle name="Normal 13 11 3 8 3" xfId="11147" xr:uid="{F4D3BCFB-FCBC-4EC9-B12D-E6B870D8BAF0}"/>
    <cellStyle name="Normal 13 11 3 8 4" xfId="11148" xr:uid="{7E941505-B1CD-4BE0-A9F2-C02D1ADAA0D1}"/>
    <cellStyle name="Normal 13 11 3 9" xfId="11149" xr:uid="{811CFF72-5B91-4720-A75A-601F8FBD3AD0}"/>
    <cellStyle name="Normal 13 11 3 9 2" xfId="11150" xr:uid="{6AC74DA1-B557-4B89-8FC5-46547F955CF7}"/>
    <cellStyle name="Normal 13 11 3 9 3" xfId="11151" xr:uid="{EB5CBF8A-76FD-49DB-8289-AFB6E9CD182E}"/>
    <cellStyle name="Normal 13 11 3 9 4" xfId="11152" xr:uid="{C374C747-2B6B-42AB-B013-29B72F90C23E}"/>
    <cellStyle name="Normal 13 11 4" xfId="11153" xr:uid="{7537FE74-CA4D-4B78-8D11-EE14701F2127}"/>
    <cellStyle name="Normal 13 11 4 10" xfId="11154" xr:uid="{0C8EA1FB-2B5F-45C7-9DDF-B506A39A3932}"/>
    <cellStyle name="Normal 13 11 4 11" xfId="11155" xr:uid="{B6085145-784A-4242-AA03-2E14B9F19FA4}"/>
    <cellStyle name="Normal 13 11 4 12" xfId="11156" xr:uid="{75E4A105-49B9-4062-9888-9C70E42E22EA}"/>
    <cellStyle name="Normal 13 11 4 2" xfId="11157" xr:uid="{1DFD11B1-733F-484A-A319-DAA7B5E7FEEB}"/>
    <cellStyle name="Normal 13 11 4 2 2" xfId="11158" xr:uid="{12CAB3DF-3330-443B-8BFD-D2B6FBB16C51}"/>
    <cellStyle name="Normal 13 11 4 2 2 2" xfId="11159" xr:uid="{7B23FF19-AFC8-45B6-85CB-E2D36113E7AB}"/>
    <cellStyle name="Normal 13 11 4 2 2 3" xfId="11160" xr:uid="{A4ED657A-6E2D-4949-9082-6C0E1545FA11}"/>
    <cellStyle name="Normal 13 11 4 2 2 4" xfId="11161" xr:uid="{C8C80171-E379-4780-8079-35A90D91BC06}"/>
    <cellStyle name="Normal 13 11 4 2 3" xfId="11162" xr:uid="{56839234-6F8B-4C0C-AB74-0A21E2122A59}"/>
    <cellStyle name="Normal 13 11 4 2 3 2" xfId="11163" xr:uid="{3FF2224D-F1FE-472A-AA90-41DBC50D88B9}"/>
    <cellStyle name="Normal 13 11 4 2 3 3" xfId="11164" xr:uid="{2371E355-3C31-44A1-A65F-B73DB06E66AC}"/>
    <cellStyle name="Normal 13 11 4 2 3 4" xfId="11165" xr:uid="{124B07A1-BC08-4E64-8CF5-4D76C3328779}"/>
    <cellStyle name="Normal 13 11 4 2 4" xfId="11166" xr:uid="{A08098B0-7B76-4C83-B125-AED9F845384A}"/>
    <cellStyle name="Normal 13 11 4 2 5" xfId="11167" xr:uid="{A53D3580-AFAC-4183-BF35-ED8CDC4C29F5}"/>
    <cellStyle name="Normal 13 11 4 2 6" xfId="11168" xr:uid="{6C6CE1B9-C42F-425D-8696-2B3335C4AC87}"/>
    <cellStyle name="Normal 13 11 4 3" xfId="11169" xr:uid="{DE41B81F-5E8F-4528-96F7-5B45D0C82FCF}"/>
    <cellStyle name="Normal 13 11 4 3 2" xfId="11170" xr:uid="{76C0212B-968D-417E-AF95-AED125C40A4F}"/>
    <cellStyle name="Normal 13 11 4 3 3" xfId="11171" xr:uid="{64CA6E21-3091-4066-9970-4C44A6FA9894}"/>
    <cellStyle name="Normal 13 11 4 3 4" xfId="11172" xr:uid="{A9247D55-EAE2-494B-A0F5-2B6766F61336}"/>
    <cellStyle name="Normal 13 11 4 4" xfId="11173" xr:uid="{A99D74BB-2AE3-48B5-99CD-115B36174956}"/>
    <cellStyle name="Normal 13 11 4 4 2" xfId="11174" xr:uid="{8FBA97E3-C319-4FF9-93DF-A5C5894D5CA3}"/>
    <cellStyle name="Normal 13 11 4 4 3" xfId="11175" xr:uid="{15320F08-C38D-49C1-8BB4-5BBBB71B04A1}"/>
    <cellStyle name="Normal 13 11 4 4 4" xfId="11176" xr:uid="{2BF2901B-FCF0-4C95-A7B3-2F512B7AE81F}"/>
    <cellStyle name="Normal 13 11 4 5" xfId="11177" xr:uid="{D3EEC4C0-771B-4183-AB2F-6D68FC3F5748}"/>
    <cellStyle name="Normal 13 11 4 5 2" xfId="11178" xr:uid="{051BA9CC-6E75-4F1E-9598-9B20FAE0BE6D}"/>
    <cellStyle name="Normal 13 11 4 5 3" xfId="11179" xr:uid="{17F9D3BF-CCBB-47D3-8E52-416482D3A5E2}"/>
    <cellStyle name="Normal 13 11 4 5 4" xfId="11180" xr:uid="{F69A8596-CACC-453B-8C10-56D17F2FCFE0}"/>
    <cellStyle name="Normal 13 11 4 6" xfId="11181" xr:uid="{6705CC6D-B528-475B-9729-DFF87A2EF56E}"/>
    <cellStyle name="Normal 13 11 4 6 2" xfId="11182" xr:uid="{043E9FDD-0D93-4F94-AF5A-1B330D45F955}"/>
    <cellStyle name="Normal 13 11 4 6 3" xfId="11183" xr:uid="{586C17B6-DD02-4661-A034-5DAC9C634107}"/>
    <cellStyle name="Normal 13 11 4 6 4" xfId="11184" xr:uid="{23CF2FF1-37C6-4BF6-B4EB-0A2863BD7469}"/>
    <cellStyle name="Normal 13 11 4 7" xfId="11185" xr:uid="{11F3D67B-CAC2-46E7-9103-8A6959257EA8}"/>
    <cellStyle name="Normal 13 11 4 7 2" xfId="11186" xr:uid="{FF3330DD-0F73-421B-8409-C1BDEF8199A3}"/>
    <cellStyle name="Normal 13 11 4 7 3" xfId="11187" xr:uid="{856F6ECE-4889-44E1-9EBA-EFCBB1CD7CA6}"/>
    <cellStyle name="Normal 13 11 4 7 4" xfId="11188" xr:uid="{E280854C-D97F-44F6-9AD2-0906F7FF3569}"/>
    <cellStyle name="Normal 13 11 4 8" xfId="11189" xr:uid="{3DD484D2-85BF-4D30-8947-34AAD74C84F9}"/>
    <cellStyle name="Normal 13 11 4 9" xfId="11190" xr:uid="{B36DD4F7-E319-4D8E-A770-ADE996FC1A03}"/>
    <cellStyle name="Normal 13 11 5" xfId="11191" xr:uid="{121DA547-4618-45AA-B54B-9C645B101FF8}"/>
    <cellStyle name="Normal 13 11 5 10" xfId="11192" xr:uid="{1293755C-DB27-47EA-BE19-36798319515F}"/>
    <cellStyle name="Normal 13 11 5 11" xfId="11193" xr:uid="{CF8C478D-BCC4-4D20-9242-1E7621E63EEF}"/>
    <cellStyle name="Normal 13 11 5 12" xfId="11194" xr:uid="{C039E0E5-3028-49E4-BC52-78502627566B}"/>
    <cellStyle name="Normal 13 11 5 2" xfId="11195" xr:uid="{CA983D9C-F379-405B-A25B-79ED926F8CA3}"/>
    <cellStyle name="Normal 13 11 5 2 2" xfId="11196" xr:uid="{419276B4-079B-498C-946D-A0A938CC75DE}"/>
    <cellStyle name="Normal 13 11 5 2 2 2" xfId="11197" xr:uid="{A4EE0CD3-00B2-4CE2-BD1C-E513BBED9F14}"/>
    <cellStyle name="Normal 13 11 5 2 2 3" xfId="11198" xr:uid="{FF03772D-3934-4292-9A80-C51F158F58A6}"/>
    <cellStyle name="Normal 13 11 5 2 2 4" xfId="11199" xr:uid="{33DE3AD4-7CA2-49A4-B052-16C308FA22C1}"/>
    <cellStyle name="Normal 13 11 5 2 3" xfId="11200" xr:uid="{4E843E2B-7E14-43E2-9410-62758FE4E9A0}"/>
    <cellStyle name="Normal 13 11 5 2 3 2" xfId="11201" xr:uid="{9CB12A7F-8F65-4279-B5AD-2741AE383C8D}"/>
    <cellStyle name="Normal 13 11 5 2 3 3" xfId="11202" xr:uid="{6949F7F0-8838-40E1-B597-E274F086E121}"/>
    <cellStyle name="Normal 13 11 5 2 3 4" xfId="11203" xr:uid="{3F0DE0B6-C4B1-4D6C-9AF4-0804D5E085BF}"/>
    <cellStyle name="Normal 13 11 5 2 4" xfId="11204" xr:uid="{1CD7BB7D-38D3-431D-BC5A-A9745C393CD6}"/>
    <cellStyle name="Normal 13 11 5 2 5" xfId="11205" xr:uid="{A64D9578-FE61-4F71-920B-07F74CF89C0D}"/>
    <cellStyle name="Normal 13 11 5 2 6" xfId="11206" xr:uid="{899AF06D-5A26-4BA6-B4C0-4A6DD6729350}"/>
    <cellStyle name="Normal 13 11 5 3" xfId="11207" xr:uid="{927B8F7C-9C21-4730-BBDB-D5EC0F07578B}"/>
    <cellStyle name="Normal 13 11 5 3 2" xfId="11208" xr:uid="{53A161D0-D8A4-4963-BEFF-499459913D48}"/>
    <cellStyle name="Normal 13 11 5 3 3" xfId="11209" xr:uid="{0E4B3E67-ECED-48E0-B57B-4FDF578A70AC}"/>
    <cellStyle name="Normal 13 11 5 3 4" xfId="11210" xr:uid="{F746894E-5E0C-4E96-A494-41F830771C0F}"/>
    <cellStyle name="Normal 13 11 5 4" xfId="11211" xr:uid="{029B8ED2-4AC9-46D3-87E1-B8F1349005D6}"/>
    <cellStyle name="Normal 13 11 5 4 2" xfId="11212" xr:uid="{1EBD02BA-3FFD-427B-8B28-BE1AC5B26724}"/>
    <cellStyle name="Normal 13 11 5 4 3" xfId="11213" xr:uid="{5EB344EB-3DE1-40A3-A680-DA5A3B9528BC}"/>
    <cellStyle name="Normal 13 11 5 4 4" xfId="11214" xr:uid="{FE6AA185-CBEC-410B-A6A8-8121F5F8F196}"/>
    <cellStyle name="Normal 13 11 5 5" xfId="11215" xr:uid="{7ABAB1B7-2699-4171-A52F-2C1C28B2AB05}"/>
    <cellStyle name="Normal 13 11 5 5 2" xfId="11216" xr:uid="{54C0BCF9-0925-4631-97E5-624A9B7D3B8A}"/>
    <cellStyle name="Normal 13 11 5 5 3" xfId="11217" xr:uid="{C3CE66F5-DE8F-49C5-8260-BAD5F3F71DD7}"/>
    <cellStyle name="Normal 13 11 5 5 4" xfId="11218" xr:uid="{3357570E-DAAA-4C10-9297-599894EEC492}"/>
    <cellStyle name="Normal 13 11 5 6" xfId="11219" xr:uid="{172B81A1-8E73-4919-A1A0-B380C2DBDC20}"/>
    <cellStyle name="Normal 13 11 5 6 2" xfId="11220" xr:uid="{C22B0139-D972-47EB-9056-14BFE6B9B71B}"/>
    <cellStyle name="Normal 13 11 5 6 3" xfId="11221" xr:uid="{6EDD1673-44E5-4415-99C2-B081C4A590EE}"/>
    <cellStyle name="Normal 13 11 5 6 4" xfId="11222" xr:uid="{DE33AF36-3B89-4561-A0BE-B5BB71FB39F4}"/>
    <cellStyle name="Normal 13 11 5 7" xfId="11223" xr:uid="{5C3C4820-0FA4-4E3C-B45E-50869FDA945D}"/>
    <cellStyle name="Normal 13 11 5 7 2" xfId="11224" xr:uid="{D33D302C-056F-4083-A183-B9ECD1014A48}"/>
    <cellStyle name="Normal 13 11 5 7 3" xfId="11225" xr:uid="{3E05C22F-DFA5-4C3D-86DE-120CA9E6D3FF}"/>
    <cellStyle name="Normal 13 11 5 7 4" xfId="11226" xr:uid="{D44BB4C0-9085-4D2A-99C7-B664BA7C7EC3}"/>
    <cellStyle name="Normal 13 11 5 8" xfId="11227" xr:uid="{138412EA-7CBB-4058-A2B1-DFB5CFB6D17F}"/>
    <cellStyle name="Normal 13 11 5 9" xfId="11228" xr:uid="{E8E9C410-E90F-4B33-AAD6-2683BEA6EE23}"/>
    <cellStyle name="Normal 13 11 6" xfId="11229" xr:uid="{3D236A9D-D501-4B60-B96D-9EA0D4FAB2A7}"/>
    <cellStyle name="Normal 13 11 6 2" xfId="11230" xr:uid="{44B156FA-6D14-4741-AA4B-A60E0D93D4C4}"/>
    <cellStyle name="Normal 13 11 6 2 2" xfId="11231" xr:uid="{1264DFE0-D59C-4956-953A-91B4399DDD8C}"/>
    <cellStyle name="Normal 13 11 6 2 3" xfId="11232" xr:uid="{0976E77A-5C57-4C3F-9D51-6C1A8A14CF62}"/>
    <cellStyle name="Normal 13 11 6 2 4" xfId="11233" xr:uid="{46D9B7C2-E96D-4B02-8B19-A78076A89A09}"/>
    <cellStyle name="Normal 13 11 6 3" xfId="11234" xr:uid="{67D5299D-5899-4DDA-8806-568DF1D4B1C7}"/>
    <cellStyle name="Normal 13 11 6 3 2" xfId="11235" xr:uid="{362E29C1-67FC-47D9-8983-B7E4A957C1F0}"/>
    <cellStyle name="Normal 13 11 6 3 3" xfId="11236" xr:uid="{ACA87999-2400-4077-A86D-67232027E291}"/>
    <cellStyle name="Normal 13 11 6 3 4" xfId="11237" xr:uid="{D1AC9511-0B8D-478C-9F99-7DDDED148F88}"/>
    <cellStyle name="Normal 13 11 6 4" xfId="11238" xr:uid="{99DD3AD9-270B-4CFA-A71F-0F21D6E62527}"/>
    <cellStyle name="Normal 13 11 6 4 2" xfId="11239" xr:uid="{43204D16-420B-4BC3-8607-61594155845D}"/>
    <cellStyle name="Normal 13 11 6 4 3" xfId="11240" xr:uid="{B85F0FB1-35F7-4BAF-BD70-D44B015690A2}"/>
    <cellStyle name="Normal 13 11 6 4 4" xfId="11241" xr:uid="{F9830628-C5C6-49A8-BCFB-DF585622FB72}"/>
    <cellStyle name="Normal 13 11 6 5" xfId="11242" xr:uid="{39E58D45-D2D7-41B0-85F0-FAA3C12AD980}"/>
    <cellStyle name="Normal 13 11 6 5 2" xfId="11243" xr:uid="{F5539807-24B0-41C1-A241-BA4C61F7D1B8}"/>
    <cellStyle name="Normal 13 11 6 5 3" xfId="11244" xr:uid="{C0ED138C-A610-402A-88CE-F44108B2A633}"/>
    <cellStyle name="Normal 13 11 6 5 4" xfId="11245" xr:uid="{B04C8E00-5C08-4461-B89E-1B800C8A8596}"/>
    <cellStyle name="Normal 13 11 6 6" xfId="11246" xr:uid="{A0E5188D-11B5-4CDF-BAC2-305CE5220409}"/>
    <cellStyle name="Normal 13 11 6 7" xfId="11247" xr:uid="{DFBDF74C-9BCE-4973-8E9C-AA07EC14AF2F}"/>
    <cellStyle name="Normal 13 11 6 8" xfId="11248" xr:uid="{CFE7148F-2FE0-4B18-B149-0FF890EE887A}"/>
    <cellStyle name="Normal 13 11 7" xfId="11249" xr:uid="{B7BD7116-BBAD-401F-9B98-F2A21A7D2358}"/>
    <cellStyle name="Normal 13 11 7 2" xfId="11250" xr:uid="{B155EA54-5556-4917-9260-1368652CC5DB}"/>
    <cellStyle name="Normal 13 11 7 3" xfId="11251" xr:uid="{296D8F13-1CB1-40AB-B137-A502D0BB3CD6}"/>
    <cellStyle name="Normal 13 11 7 4" xfId="11252" xr:uid="{D02E6798-8604-49D6-B512-43072ACD97DC}"/>
    <cellStyle name="Normal 13 11 8" xfId="11253" xr:uid="{0C010BD8-50D5-47AB-956D-07F22B07CE6A}"/>
    <cellStyle name="Normal 13 11 8 2" xfId="11254" xr:uid="{85A5BEF5-57F5-4550-9F85-F461786D84BA}"/>
    <cellStyle name="Normal 13 11 8 3" xfId="11255" xr:uid="{6C9DA94D-7C56-42D0-BD51-0DA0ACA859FC}"/>
    <cellStyle name="Normal 13 11 8 4" xfId="11256" xr:uid="{9556CEE9-69DB-4445-80B7-4001B2BF8924}"/>
    <cellStyle name="Normal 13 11 9" xfId="11257" xr:uid="{AECB1D68-845A-429E-8ADF-BAE5AE9ECA90}"/>
    <cellStyle name="Normal 13 11 9 2" xfId="11258" xr:uid="{60B06D9A-BC91-4F83-81F3-F348353A03BB}"/>
    <cellStyle name="Normal 13 11 9 3" xfId="11259" xr:uid="{87BD889A-08DC-4713-B8AC-092A5E1DBB3F}"/>
    <cellStyle name="Normal 13 11 9 4" xfId="11260" xr:uid="{1D19D837-FE13-4A83-970F-1BC834CE0F0D}"/>
    <cellStyle name="Normal 13 12" xfId="11261" xr:uid="{F745F19C-2DF1-410D-A65A-C3002A618D45}"/>
    <cellStyle name="Normal 13 13" xfId="11262" xr:uid="{1C66AEC5-62BC-406D-A93A-B7566F4CE38F}"/>
    <cellStyle name="Normal 13 14" xfId="10678" xr:uid="{499D8BF5-7C61-46A5-BC84-BFCB09B672D1}"/>
    <cellStyle name="Normal 13 2" xfId="11263" xr:uid="{47D87E37-A143-4E2B-B7B8-806C220A7F4E}"/>
    <cellStyle name="Normal 13 2 10" xfId="11264" xr:uid="{E9B071BC-7BF8-468B-A63C-9F6E281BC719}"/>
    <cellStyle name="Normal 13 2 10 2" xfId="11265" xr:uid="{18D33B60-7EEF-4341-903B-37B9BF2C67BB}"/>
    <cellStyle name="Normal 13 2 10 3" xfId="11266" xr:uid="{5463D117-FCB1-4048-8A5B-6E924D74BACD}"/>
    <cellStyle name="Normal 13 2 10 4" xfId="11267" xr:uid="{33E3007A-45FE-4929-8EE6-2FDEE508DBF3}"/>
    <cellStyle name="Normal 13 2 11" xfId="11268" xr:uid="{B44903A0-90A2-4088-8DC4-BE51D55E6FB6}"/>
    <cellStyle name="Normal 13 2 11 2" xfId="11269" xr:uid="{86567ED0-4D7E-448B-8376-C460C869B02B}"/>
    <cellStyle name="Normal 13 2 11 3" xfId="11270" xr:uid="{502CC062-33A3-42E4-984A-4F89600DC4B2}"/>
    <cellStyle name="Normal 13 2 11 4" xfId="11271" xr:uid="{C1B15049-6645-44D1-B16B-34DFC5915FF6}"/>
    <cellStyle name="Normal 13 2 12" xfId="11272" xr:uid="{85F6A055-91FD-448B-966E-5BF94E071AB8}"/>
    <cellStyle name="Normal 13 2 12 2" xfId="11273" xr:uid="{7F3BD148-B706-458A-AD09-55EB2A88FDC6}"/>
    <cellStyle name="Normal 13 2 12 3" xfId="11274" xr:uid="{8575248B-4513-4117-B85B-7573FF8DC0C4}"/>
    <cellStyle name="Normal 13 2 12 4" xfId="11275" xr:uid="{D4E83E97-A326-49DD-86CA-7275D3259441}"/>
    <cellStyle name="Normal 13 2 13" xfId="11276" xr:uid="{C44E0D57-7EE9-47A1-873D-38CFC5A0457F}"/>
    <cellStyle name="Normal 13 2 13 2" xfId="11277" xr:uid="{0EA21737-E303-46AB-AD03-2F8E98C52CBA}"/>
    <cellStyle name="Normal 13 2 13 3" xfId="11278" xr:uid="{9831A087-023B-4EC3-AFFD-B7B145A04B1C}"/>
    <cellStyle name="Normal 13 2 13 4" xfId="11279" xr:uid="{EA3F9D97-55E8-4038-9986-7D19768E212E}"/>
    <cellStyle name="Normal 13 2 14" xfId="11280" xr:uid="{266FBC62-DCA8-410B-8D10-FB1E3746E6F6}"/>
    <cellStyle name="Normal 13 2 15" xfId="11281" xr:uid="{A2C1C054-0AAC-456E-A729-85BDDA9624EE}"/>
    <cellStyle name="Normal 13 2 16" xfId="11282" xr:uid="{CFAC670D-0D20-4DDC-8178-C416BCE6943D}"/>
    <cellStyle name="Normal 13 2 17" xfId="11283" xr:uid="{3E76B260-2E98-4490-8DE5-09DBA4925DB8}"/>
    <cellStyle name="Normal 13 2 18" xfId="11284" xr:uid="{4A466220-B1D6-46D7-AE5F-71C24AB3BD28}"/>
    <cellStyle name="Normal 13 2 19" xfId="11285" xr:uid="{488985C7-06D9-403F-B517-5FC2D52B2311}"/>
    <cellStyle name="Normal 13 2 2" xfId="11286" xr:uid="{D688F6CC-9C92-4226-80A5-09106AF55E8B}"/>
    <cellStyle name="Normal 13 2 2 10" xfId="11287" xr:uid="{4FA20A7A-EC25-4126-9397-E09A2041E6D6}"/>
    <cellStyle name="Normal 13 2 2 11" xfId="11288" xr:uid="{C8656D49-528F-4037-97BC-E13FAD7CE814}"/>
    <cellStyle name="Normal 13 2 2 12" xfId="11289" xr:uid="{6370E8B1-A00F-45FB-AF8A-C5A7EFBA1FB2}"/>
    <cellStyle name="Normal 13 2 2 13" xfId="11290" xr:uid="{1FEAFE88-B6CA-424B-B45E-E5A52B4F56F9}"/>
    <cellStyle name="Normal 13 2 2 14" xfId="11291" xr:uid="{34934B14-AA04-4336-8998-CBE5F7AE6783}"/>
    <cellStyle name="Normal 13 2 2 2" xfId="11292" xr:uid="{011C0DEB-0705-4309-A65F-48ED7172CC84}"/>
    <cellStyle name="Normal 13 2 2 2 10" xfId="11293" xr:uid="{AA2C05BD-ACD8-4BB8-8C78-F1F824161311}"/>
    <cellStyle name="Normal 13 2 2 2 11" xfId="11294" xr:uid="{22B26447-2D39-4BE3-813B-94F45F20E791}"/>
    <cellStyle name="Normal 13 2 2 2 12" xfId="11295" xr:uid="{833E4853-C277-449A-A25E-1354EEED07C4}"/>
    <cellStyle name="Normal 13 2 2 2 2" xfId="11296" xr:uid="{992A815B-B0D6-4532-BBA2-CC4EDB46B67D}"/>
    <cellStyle name="Normal 13 2 2 2 2 2" xfId="11297" xr:uid="{826AC71F-2161-4534-B23D-F42C1E233F78}"/>
    <cellStyle name="Normal 13 2 2 2 2 2 2" xfId="11298" xr:uid="{A60B515A-7FE3-4F3A-83BD-051C5613DF84}"/>
    <cellStyle name="Normal 13 2 2 2 2 2 3" xfId="11299" xr:uid="{74E15A9C-8185-49B5-B050-07A92DDA9CCE}"/>
    <cellStyle name="Normal 13 2 2 2 2 2 4" xfId="11300" xr:uid="{F081263F-C134-414E-AF7C-D15153437190}"/>
    <cellStyle name="Normal 13 2 2 2 2 3" xfId="11301" xr:uid="{5119F215-8B52-4B5B-B80E-7CE0B8291ABB}"/>
    <cellStyle name="Normal 13 2 2 2 2 3 2" xfId="11302" xr:uid="{9D1B3A92-3A73-484E-8648-4EDF8D15C310}"/>
    <cellStyle name="Normal 13 2 2 2 2 3 3" xfId="11303" xr:uid="{F564235A-A07F-4BCE-9A2F-1A1E3A3EB414}"/>
    <cellStyle name="Normal 13 2 2 2 2 3 4" xfId="11304" xr:uid="{6EFCCF1B-3DDA-4240-91B2-3692999AB856}"/>
    <cellStyle name="Normal 13 2 2 2 2 4" xfId="11305" xr:uid="{8D089C3C-D613-4289-A8F3-3C046C1284E4}"/>
    <cellStyle name="Normal 13 2 2 2 2 5" xfId="11306" xr:uid="{3DA14116-A876-415D-A38F-30C4A658A344}"/>
    <cellStyle name="Normal 13 2 2 2 2 6" xfId="11307" xr:uid="{2A581207-6693-43A2-B77C-76EC3AC72BC0}"/>
    <cellStyle name="Normal 13 2 2 2 3" xfId="11308" xr:uid="{D445FB13-6A40-4ABF-A96E-489A0823FD61}"/>
    <cellStyle name="Normal 13 2 2 2 3 2" xfId="11309" xr:uid="{CC95C619-8E02-4C9A-BAA2-56DBA3093722}"/>
    <cellStyle name="Normal 13 2 2 2 3 3" xfId="11310" xr:uid="{D42C82BF-4322-4AA0-9395-4284D299DD94}"/>
    <cellStyle name="Normal 13 2 2 2 3 4" xfId="11311" xr:uid="{F140F265-DD25-43BB-8C3B-EDCB797BC384}"/>
    <cellStyle name="Normal 13 2 2 2 4" xfId="11312" xr:uid="{0657AEA2-E27F-4D69-A44A-204587093B85}"/>
    <cellStyle name="Normal 13 2 2 2 4 2" xfId="11313" xr:uid="{C7D45558-D409-44D9-A876-996A98F17384}"/>
    <cellStyle name="Normal 13 2 2 2 4 3" xfId="11314" xr:uid="{B3F5FD9D-8C24-4E65-AACD-1B606034B936}"/>
    <cellStyle name="Normal 13 2 2 2 4 4" xfId="11315" xr:uid="{87FC06E5-6D8A-4231-83F0-8EFA728A6F66}"/>
    <cellStyle name="Normal 13 2 2 2 5" xfId="11316" xr:uid="{C3A9C710-3F38-4FC1-89F6-6A4FF8601CCF}"/>
    <cellStyle name="Normal 13 2 2 2 5 2" xfId="11317" xr:uid="{D93DAC78-E288-4D00-97D1-07EFF7DF082B}"/>
    <cellStyle name="Normal 13 2 2 2 5 3" xfId="11318" xr:uid="{C58DBF56-0D50-4492-A816-881F709E70A1}"/>
    <cellStyle name="Normal 13 2 2 2 5 4" xfId="11319" xr:uid="{83BC2D64-2FEF-4C56-BEB7-C931241FC947}"/>
    <cellStyle name="Normal 13 2 2 2 6" xfId="11320" xr:uid="{1FC41822-ED10-467A-B197-A82EDDAB726D}"/>
    <cellStyle name="Normal 13 2 2 2 6 2" xfId="11321" xr:uid="{7C3F6914-A695-4C74-89EA-98F6C77ED0CB}"/>
    <cellStyle name="Normal 13 2 2 2 6 3" xfId="11322" xr:uid="{6F2860AB-DC55-4392-9825-38217D768985}"/>
    <cellStyle name="Normal 13 2 2 2 6 4" xfId="11323" xr:uid="{C0A8BA7A-357D-4BCC-9CF8-3DD323D32F55}"/>
    <cellStyle name="Normal 13 2 2 2 7" xfId="11324" xr:uid="{46C5E6BB-772A-4E2D-8004-AA9DA6B805FD}"/>
    <cellStyle name="Normal 13 2 2 2 7 2" xfId="11325" xr:uid="{0563B732-A8B2-4E10-87C4-6014F6A9A61E}"/>
    <cellStyle name="Normal 13 2 2 2 7 3" xfId="11326" xr:uid="{CDE30DA7-DD11-4B92-B867-12A91EF3A481}"/>
    <cellStyle name="Normal 13 2 2 2 7 4" xfId="11327" xr:uid="{DE1EFB75-14F5-4A5D-812A-091983E7A2E3}"/>
    <cellStyle name="Normal 13 2 2 2 8" xfId="11328" xr:uid="{A443F225-ED9E-4FE7-AD2F-8A9CEDF1FCB4}"/>
    <cellStyle name="Normal 13 2 2 2 9" xfId="11329" xr:uid="{E3E6C6FB-64A1-403C-9342-67E309D1A48A}"/>
    <cellStyle name="Normal 13 2 2 3" xfId="11330" xr:uid="{8D3F6A0E-C1A3-48FF-8B40-F31F5C78B5D0}"/>
    <cellStyle name="Normal 13 2 2 3 2" xfId="11331" xr:uid="{44556051-8D8A-4DE7-9BAA-B3A9C258C0DB}"/>
    <cellStyle name="Normal 13 2 2 3 2 2" xfId="11332" xr:uid="{9E76620A-DB6A-434E-91D0-16D7D189B43A}"/>
    <cellStyle name="Normal 13 2 2 3 2 3" xfId="11333" xr:uid="{BE628930-08F7-406F-95D7-76FA32EDF361}"/>
    <cellStyle name="Normal 13 2 2 3 2 4" xfId="11334" xr:uid="{335D1FEF-99A3-4B7D-AA82-D5E76BEA6A6F}"/>
    <cellStyle name="Normal 13 2 2 3 3" xfId="11335" xr:uid="{BFB36A59-26BD-433D-90D1-129413F31FA0}"/>
    <cellStyle name="Normal 13 2 2 3 3 2" xfId="11336" xr:uid="{B4916AEC-C1DD-4576-897C-965C2D70A6C4}"/>
    <cellStyle name="Normal 13 2 2 3 3 3" xfId="11337" xr:uid="{C863583B-5B4A-435C-89C4-82D34161E439}"/>
    <cellStyle name="Normal 13 2 2 3 3 4" xfId="11338" xr:uid="{5BAAC96F-492D-4C9F-A8F1-AC7ABA16FA84}"/>
    <cellStyle name="Normal 13 2 2 3 4" xfId="11339" xr:uid="{EA361015-8BBE-44F9-A025-C256000284B7}"/>
    <cellStyle name="Normal 13 2 2 3 5" xfId="11340" xr:uid="{B21E30A6-2284-49E3-8D8B-5B09E7EFBE4D}"/>
    <cellStyle name="Normal 13 2 2 3 6" xfId="11341" xr:uid="{88426C25-FFED-40A2-BA57-E6545E6E31D2}"/>
    <cellStyle name="Normal 13 2 2 4" xfId="11342" xr:uid="{21BD901E-C4A2-4A08-8B80-63FFB54CC826}"/>
    <cellStyle name="Normal 13 2 2 4 2" xfId="11343" xr:uid="{56CE47D0-249A-4D25-BACD-A9C6A84584D7}"/>
    <cellStyle name="Normal 13 2 2 4 3" xfId="11344" xr:uid="{E5B788F8-5169-43B8-AF43-746AEC4A0A38}"/>
    <cellStyle name="Normal 13 2 2 4 4" xfId="11345" xr:uid="{77E6FBA5-7A31-470E-9E72-A72DF7DE9AF4}"/>
    <cellStyle name="Normal 13 2 2 5" xfId="11346" xr:uid="{0B0BD773-8D20-407A-AA0F-B0BF855CD7BB}"/>
    <cellStyle name="Normal 13 2 2 5 2" xfId="11347" xr:uid="{24B06E8D-5FB5-42B5-AD67-7C159363FDE9}"/>
    <cellStyle name="Normal 13 2 2 5 3" xfId="11348" xr:uid="{4AC27A11-5AC7-4E21-9731-5906EB079F5C}"/>
    <cellStyle name="Normal 13 2 2 5 4" xfId="11349" xr:uid="{673CEF9D-995C-4659-B10C-94213C51726F}"/>
    <cellStyle name="Normal 13 2 2 6" xfId="11350" xr:uid="{421BE044-22FC-4CAF-B542-E46A58D83989}"/>
    <cellStyle name="Normal 13 2 2 6 2" xfId="11351" xr:uid="{9FA91529-6C46-478C-9C30-855F462869AA}"/>
    <cellStyle name="Normal 13 2 2 6 3" xfId="11352" xr:uid="{CE6F4F3C-304D-4B1B-9540-3A99BE3CEE99}"/>
    <cellStyle name="Normal 13 2 2 6 4" xfId="11353" xr:uid="{557F6D2F-72CD-4084-BACF-2DB32006F36F}"/>
    <cellStyle name="Normal 13 2 2 7" xfId="11354" xr:uid="{AE8D224E-43BB-4AD6-9AF3-BACBAC4E5316}"/>
    <cellStyle name="Normal 13 2 2 7 2" xfId="11355" xr:uid="{CD91CE58-3F67-41DB-B734-2C30CEB42D3E}"/>
    <cellStyle name="Normal 13 2 2 7 3" xfId="11356" xr:uid="{8FB50AF9-9193-4C0D-AB8A-6BFF02173D89}"/>
    <cellStyle name="Normal 13 2 2 7 4" xfId="11357" xr:uid="{B198556A-8B44-453C-BA0F-6D759A4DD975}"/>
    <cellStyle name="Normal 13 2 2 8" xfId="11358" xr:uid="{0ADF2ADB-F491-45BF-BF50-0124D7B55E94}"/>
    <cellStyle name="Normal 13 2 2 8 2" xfId="11359" xr:uid="{672A328A-FF50-4EF5-AE95-2C3E12D2B74D}"/>
    <cellStyle name="Normal 13 2 2 8 3" xfId="11360" xr:uid="{84098956-A075-428A-B4BB-B2354153BE3F}"/>
    <cellStyle name="Normal 13 2 2 8 4" xfId="11361" xr:uid="{B81FB7CD-1C55-4FE9-B5CC-72BA8CAA5DE6}"/>
    <cellStyle name="Normal 13 2 2 9" xfId="11362" xr:uid="{E44A4E08-4A26-4461-A035-66A7AB82ED3E}"/>
    <cellStyle name="Normal 13 2 2 9 2" xfId="11363" xr:uid="{063D69B0-FB40-40E4-9B5E-1FAD0BDEA9FA}"/>
    <cellStyle name="Normal 13 2 2 9 3" xfId="11364" xr:uid="{A827E35D-6583-446E-A4B6-9720B60DD631}"/>
    <cellStyle name="Normal 13 2 2 9 4" xfId="11365" xr:uid="{32554BCA-A88D-4223-9DE5-CCC354E2412B}"/>
    <cellStyle name="Normal 13 2 20" xfId="11366" xr:uid="{0E35A2FD-4CD4-496D-9F8C-6B239B25629A}"/>
    <cellStyle name="Normal 13 2 3" xfId="11367" xr:uid="{84499446-CCF3-4067-8E64-82A81E0A8A0B}"/>
    <cellStyle name="Normal 13 2 3 10" xfId="11368" xr:uid="{CF19D72D-F3E1-4C86-975A-F0024C9985C3}"/>
    <cellStyle name="Normal 13 2 3 11" xfId="11369" xr:uid="{BDCF1DAD-3A45-4434-8D00-0077E77BBD1A}"/>
    <cellStyle name="Normal 13 2 3 12" xfId="11370" xr:uid="{3A208690-ACBC-4884-8A91-38CE7ADF168A}"/>
    <cellStyle name="Normal 13 2 3 13" xfId="11371" xr:uid="{790D8A91-1435-4E49-A650-0A82FAE9F59F}"/>
    <cellStyle name="Normal 13 2 3 14" xfId="11372" xr:uid="{C02DB2EB-580A-495B-97F9-2C351191F1D7}"/>
    <cellStyle name="Normal 13 2 3 2" xfId="11373" xr:uid="{D57CAC1E-6FE8-4084-B8DA-6431AF848280}"/>
    <cellStyle name="Normal 13 2 3 2 10" xfId="11374" xr:uid="{54F8476C-498B-4168-AF20-285620430FF4}"/>
    <cellStyle name="Normal 13 2 3 2 11" xfId="11375" xr:uid="{B9915BC3-72B5-4FF4-AE51-E27AE4EE2853}"/>
    <cellStyle name="Normal 13 2 3 2 12" xfId="11376" xr:uid="{00582E5B-109C-44BE-BAF4-C9AB1869A026}"/>
    <cellStyle name="Normal 13 2 3 2 2" xfId="11377" xr:uid="{057F7442-3BBD-4666-A979-84EA95E2E5CD}"/>
    <cellStyle name="Normal 13 2 3 2 2 2" xfId="11378" xr:uid="{237207AA-92D6-4BA5-8079-24F4E775B2A1}"/>
    <cellStyle name="Normal 13 2 3 2 2 2 2" xfId="11379" xr:uid="{32CA89A4-0B3C-461B-943B-57B21451CDD4}"/>
    <cellStyle name="Normal 13 2 3 2 2 2 3" xfId="11380" xr:uid="{8892E6C2-8D32-48AF-9EE1-80380FC2221D}"/>
    <cellStyle name="Normal 13 2 3 2 2 2 4" xfId="11381" xr:uid="{F50D7094-7FF1-465B-AB03-9B9B60A219C8}"/>
    <cellStyle name="Normal 13 2 3 2 2 3" xfId="11382" xr:uid="{35818FEB-4AD1-41E2-A305-6238748006BC}"/>
    <cellStyle name="Normal 13 2 3 2 2 3 2" xfId="11383" xr:uid="{BC217514-4936-4B36-B3E5-27F06A866668}"/>
    <cellStyle name="Normal 13 2 3 2 2 3 3" xfId="11384" xr:uid="{27184DF9-BF68-45C8-A986-DEC801C1DC18}"/>
    <cellStyle name="Normal 13 2 3 2 2 3 4" xfId="11385" xr:uid="{FF027032-C9ED-4A78-8BC6-EB432815C4A9}"/>
    <cellStyle name="Normal 13 2 3 2 2 4" xfId="11386" xr:uid="{200DD8A1-7D68-47F0-9624-F9F4C316C57F}"/>
    <cellStyle name="Normal 13 2 3 2 2 5" xfId="11387" xr:uid="{1BE97FF2-2712-4CC2-9B71-6269DBC3FEB9}"/>
    <cellStyle name="Normal 13 2 3 2 2 6" xfId="11388" xr:uid="{CCA161FE-CDC5-4CFC-8933-A5F2684C5BE8}"/>
    <cellStyle name="Normal 13 2 3 2 3" xfId="11389" xr:uid="{C3C6AAFD-D05B-428C-A2E4-E536036A3F83}"/>
    <cellStyle name="Normal 13 2 3 2 3 2" xfId="11390" xr:uid="{A6A7C792-651C-4EDF-A670-05E37A50BF79}"/>
    <cellStyle name="Normal 13 2 3 2 3 3" xfId="11391" xr:uid="{0001E469-1444-4A80-A764-9AE96D76994A}"/>
    <cellStyle name="Normal 13 2 3 2 3 4" xfId="11392" xr:uid="{B1E4D801-CA71-491F-A7EE-537567110B2E}"/>
    <cellStyle name="Normal 13 2 3 2 4" xfId="11393" xr:uid="{31341DCD-858F-4F58-B83E-5B899A0259C0}"/>
    <cellStyle name="Normal 13 2 3 2 4 2" xfId="11394" xr:uid="{B1D7F5FE-2440-4321-BFF9-99BCF6D55253}"/>
    <cellStyle name="Normal 13 2 3 2 4 3" xfId="11395" xr:uid="{3C69B647-C9F5-4A33-9239-5B75726BFFD5}"/>
    <cellStyle name="Normal 13 2 3 2 4 4" xfId="11396" xr:uid="{B3992A04-0406-4F6C-97BE-9DC0999803F1}"/>
    <cellStyle name="Normal 13 2 3 2 5" xfId="11397" xr:uid="{6F6110AB-1E79-46AE-920E-36B678107BBF}"/>
    <cellStyle name="Normal 13 2 3 2 5 2" xfId="11398" xr:uid="{D9078C7E-3C0C-4153-9854-DED0BF1DACDB}"/>
    <cellStyle name="Normal 13 2 3 2 5 3" xfId="11399" xr:uid="{17D3B0EE-37A7-4B69-89C3-9AB315766726}"/>
    <cellStyle name="Normal 13 2 3 2 5 4" xfId="11400" xr:uid="{D6EB3D4B-9787-4D82-97EF-8226C26F1385}"/>
    <cellStyle name="Normal 13 2 3 2 6" xfId="11401" xr:uid="{39AAE407-C094-4AF9-B149-D2D1EE28BF1E}"/>
    <cellStyle name="Normal 13 2 3 2 6 2" xfId="11402" xr:uid="{C83CC0C2-3EA1-40DE-A517-877804E58D75}"/>
    <cellStyle name="Normal 13 2 3 2 6 3" xfId="11403" xr:uid="{4DD551C8-35EE-4556-8EAC-532D9A6DACA2}"/>
    <cellStyle name="Normal 13 2 3 2 6 4" xfId="11404" xr:uid="{D61E6595-1FA3-4B98-800E-4E42AA04E8A4}"/>
    <cellStyle name="Normal 13 2 3 2 7" xfId="11405" xr:uid="{B47AB921-3980-41A0-BFE3-D118818FBC67}"/>
    <cellStyle name="Normal 13 2 3 2 7 2" xfId="11406" xr:uid="{A3CF2890-6264-4B6B-8D69-EF44557C6260}"/>
    <cellStyle name="Normal 13 2 3 2 7 3" xfId="11407" xr:uid="{CF779052-5864-4867-9292-020AC09D14DB}"/>
    <cellStyle name="Normal 13 2 3 2 7 4" xfId="11408" xr:uid="{CF5BF380-FEAA-479F-A7D0-B9F2F6E94A5D}"/>
    <cellStyle name="Normal 13 2 3 2 8" xfId="11409" xr:uid="{729E8315-2AFE-4309-B76F-F3D0F6663FF8}"/>
    <cellStyle name="Normal 13 2 3 2 9" xfId="11410" xr:uid="{E5CA4B98-1D09-4F94-B82B-89FDA4CEB461}"/>
    <cellStyle name="Normal 13 2 3 3" xfId="11411" xr:uid="{600405FE-8DFA-4036-A11E-0F00DD221441}"/>
    <cellStyle name="Normal 13 2 3 3 2" xfId="11412" xr:uid="{2DE223CC-9344-4360-B170-8DCED1551426}"/>
    <cellStyle name="Normal 13 2 3 3 2 2" xfId="11413" xr:uid="{FF3CFDF3-0F2D-4D08-8F31-CEC9E777A972}"/>
    <cellStyle name="Normal 13 2 3 3 2 3" xfId="11414" xr:uid="{86D858B6-08CA-4DD7-B6AF-37079DCB5102}"/>
    <cellStyle name="Normal 13 2 3 3 2 4" xfId="11415" xr:uid="{BC6B9C87-2D10-49B8-8244-129645C8D9A5}"/>
    <cellStyle name="Normal 13 2 3 3 3" xfId="11416" xr:uid="{C1C8FD7C-3047-49AB-88E6-60826680C8AB}"/>
    <cellStyle name="Normal 13 2 3 3 3 2" xfId="11417" xr:uid="{0C76AAD1-400E-4B53-8CEA-C960466B8AFD}"/>
    <cellStyle name="Normal 13 2 3 3 3 3" xfId="11418" xr:uid="{55282D2C-7737-4905-8A40-FD3D4DEDEC66}"/>
    <cellStyle name="Normal 13 2 3 3 3 4" xfId="11419" xr:uid="{E0D3761D-978F-4845-8F17-A8655C17AA18}"/>
    <cellStyle name="Normal 13 2 3 3 4" xfId="11420" xr:uid="{81A84E4C-C87A-4C71-91CA-C85A45936AE8}"/>
    <cellStyle name="Normal 13 2 3 3 5" xfId="11421" xr:uid="{C4CCAAC9-955D-4870-B970-92A05E19F6F4}"/>
    <cellStyle name="Normal 13 2 3 3 6" xfId="11422" xr:uid="{7F3F4221-628F-4E25-813B-14C0C0701D52}"/>
    <cellStyle name="Normal 13 2 3 4" xfId="11423" xr:uid="{00959040-512D-4C43-873F-FEFCAF6C5982}"/>
    <cellStyle name="Normal 13 2 3 4 2" xfId="11424" xr:uid="{ED61C683-BB5B-4FA0-962C-F08CA6108E8E}"/>
    <cellStyle name="Normal 13 2 3 4 3" xfId="11425" xr:uid="{DFFAFD05-FBC8-4D1C-A5D0-1AE4100B08D9}"/>
    <cellStyle name="Normal 13 2 3 4 4" xfId="11426" xr:uid="{9F2E4347-C782-4DA2-A1C4-E519CD40413F}"/>
    <cellStyle name="Normal 13 2 3 5" xfId="11427" xr:uid="{BBE85AF3-D310-4129-9570-8313BD6B142A}"/>
    <cellStyle name="Normal 13 2 3 5 2" xfId="11428" xr:uid="{DBABA22E-2872-4F23-96F6-335D214330A7}"/>
    <cellStyle name="Normal 13 2 3 5 3" xfId="11429" xr:uid="{D4B063FA-7175-465B-8B2A-58AD6DD4B0A5}"/>
    <cellStyle name="Normal 13 2 3 5 4" xfId="11430" xr:uid="{5CBB2F0B-70C1-4A57-BE3C-97A1344AE641}"/>
    <cellStyle name="Normal 13 2 3 6" xfId="11431" xr:uid="{AE08A2E6-0ED1-47CD-8CE4-77CE0EE3EDEA}"/>
    <cellStyle name="Normal 13 2 3 6 2" xfId="11432" xr:uid="{0983A2DF-7F73-4C0B-904A-CD168F5E6E4F}"/>
    <cellStyle name="Normal 13 2 3 6 3" xfId="11433" xr:uid="{56F24C35-046B-4CF1-86C8-C84405791005}"/>
    <cellStyle name="Normal 13 2 3 6 4" xfId="11434" xr:uid="{E0B6BF6E-1C2C-4A05-9204-7D0FFF23005B}"/>
    <cellStyle name="Normal 13 2 3 7" xfId="11435" xr:uid="{78921CB1-4730-40CE-A0A4-0187195CB276}"/>
    <cellStyle name="Normal 13 2 3 7 2" xfId="11436" xr:uid="{A987B4AE-D827-4062-8AE7-8DE57C7DD576}"/>
    <cellStyle name="Normal 13 2 3 7 3" xfId="11437" xr:uid="{80C733DD-C54E-40FC-85A8-97CA2DA886E0}"/>
    <cellStyle name="Normal 13 2 3 7 4" xfId="11438" xr:uid="{F47078DD-B054-4E76-B523-6D503CF73C68}"/>
    <cellStyle name="Normal 13 2 3 8" xfId="11439" xr:uid="{BBB7585B-1443-407B-9329-25C1A7A1D8AF}"/>
    <cellStyle name="Normal 13 2 3 8 2" xfId="11440" xr:uid="{ADACA69A-D12E-46EF-B768-2BC4CA8B6962}"/>
    <cellStyle name="Normal 13 2 3 8 3" xfId="11441" xr:uid="{3AD10B03-A7DB-4313-A46D-F34247B3C99B}"/>
    <cellStyle name="Normal 13 2 3 8 4" xfId="11442" xr:uid="{BF111542-B53F-4A63-A632-1F764A1897C9}"/>
    <cellStyle name="Normal 13 2 3 9" xfId="11443" xr:uid="{35E88720-EEDD-480F-AA11-0B43238CF5C9}"/>
    <cellStyle name="Normal 13 2 3 9 2" xfId="11444" xr:uid="{053B4AFC-430D-4284-BB9D-77A6FCF63E42}"/>
    <cellStyle name="Normal 13 2 3 9 3" xfId="11445" xr:uid="{9ED5B258-0F3E-45DC-B4C4-61EDECCF14DF}"/>
    <cellStyle name="Normal 13 2 3 9 4" xfId="11446" xr:uid="{D8B21C70-F2E0-48F1-82B5-38AC3D75F722}"/>
    <cellStyle name="Normal 13 2 4" xfId="11447" xr:uid="{A5AB56C2-A41C-49F1-92FE-37D03F155A01}"/>
    <cellStyle name="Normal 13 2 4 10" xfId="11448" xr:uid="{5B8BE26F-E99C-4F74-8562-BF0AED7F5477}"/>
    <cellStyle name="Normal 13 2 4 11" xfId="11449" xr:uid="{D6D6E996-C7E5-4A5C-A7A2-9CB2DE02A477}"/>
    <cellStyle name="Normal 13 2 4 12" xfId="11450" xr:uid="{7B4EF2EF-7B37-4938-8DBE-7E0F93F80F58}"/>
    <cellStyle name="Normal 13 2 4 2" xfId="11451" xr:uid="{A1F13896-B015-4647-83EC-A15DB68CD53E}"/>
    <cellStyle name="Normal 13 2 4 2 2" xfId="11452" xr:uid="{DB4BBE9C-24D0-49AC-8A3F-910905D33286}"/>
    <cellStyle name="Normal 13 2 4 2 2 2" xfId="11453" xr:uid="{90A6254F-0B57-44CB-A1EA-D0CED2169C85}"/>
    <cellStyle name="Normal 13 2 4 2 2 3" xfId="11454" xr:uid="{A8E38B20-503D-4653-B213-95B4F73A5B93}"/>
    <cellStyle name="Normal 13 2 4 2 2 4" xfId="11455" xr:uid="{D573AB65-6472-441D-A141-076B4B7A476A}"/>
    <cellStyle name="Normal 13 2 4 2 3" xfId="11456" xr:uid="{C2B7D884-F945-4BB6-829E-7E7AB797C969}"/>
    <cellStyle name="Normal 13 2 4 2 3 2" xfId="11457" xr:uid="{3F5A22B4-636D-4DFC-B982-3E9D3CB8FD1B}"/>
    <cellStyle name="Normal 13 2 4 2 3 3" xfId="11458" xr:uid="{D588486E-8EE8-479A-A435-B835DEDFE219}"/>
    <cellStyle name="Normal 13 2 4 2 3 4" xfId="11459" xr:uid="{D794B1C6-B8A7-43B6-8865-A1022A9C5B59}"/>
    <cellStyle name="Normal 13 2 4 2 4" xfId="11460" xr:uid="{EAFB7EF4-3A6B-45FE-9D03-9EF1649EEC12}"/>
    <cellStyle name="Normal 13 2 4 2 5" xfId="11461" xr:uid="{F309D434-5386-46BC-A245-83769B45291D}"/>
    <cellStyle name="Normal 13 2 4 2 6" xfId="11462" xr:uid="{21266D5B-5932-41BB-A37A-3CCBCE5BA77A}"/>
    <cellStyle name="Normal 13 2 4 3" xfId="11463" xr:uid="{4EE4200C-7AFE-432A-B49F-A4230156AB19}"/>
    <cellStyle name="Normal 13 2 4 3 2" xfId="11464" xr:uid="{86749736-5AE8-49E5-B1EA-E3D0CEC4B763}"/>
    <cellStyle name="Normal 13 2 4 3 3" xfId="11465" xr:uid="{8F036A8F-B547-4268-866E-5ADF40B7E8C1}"/>
    <cellStyle name="Normal 13 2 4 3 4" xfId="11466" xr:uid="{1553F824-ADE4-43EB-9974-C16A49284172}"/>
    <cellStyle name="Normal 13 2 4 4" xfId="11467" xr:uid="{8D8BCF48-6EB5-4902-B543-4E0F5BF0907E}"/>
    <cellStyle name="Normal 13 2 4 4 2" xfId="11468" xr:uid="{A0FB3DE9-BC6D-4B4A-A40F-A920B246AFDA}"/>
    <cellStyle name="Normal 13 2 4 4 3" xfId="11469" xr:uid="{349525FE-138B-4537-A2F4-2A90601732CC}"/>
    <cellStyle name="Normal 13 2 4 4 4" xfId="11470" xr:uid="{2A4013DD-2C2D-45C3-8A90-88CF2DA7EA75}"/>
    <cellStyle name="Normal 13 2 4 5" xfId="11471" xr:uid="{2204FA1C-FF47-40BC-B098-5DB66A9A7E47}"/>
    <cellStyle name="Normal 13 2 4 5 2" xfId="11472" xr:uid="{80898045-B215-4F7E-B4BA-BD8B0C167AFE}"/>
    <cellStyle name="Normal 13 2 4 5 3" xfId="11473" xr:uid="{F678E34A-F1D5-42C2-A550-AF41B2B353AA}"/>
    <cellStyle name="Normal 13 2 4 5 4" xfId="11474" xr:uid="{8E021E01-6A4C-4D49-84FE-EEA25516C039}"/>
    <cellStyle name="Normal 13 2 4 6" xfId="11475" xr:uid="{C12BF4FF-F9CA-4AB3-8668-2134509EEE13}"/>
    <cellStyle name="Normal 13 2 4 6 2" xfId="11476" xr:uid="{6A599F87-676D-4D19-BA4C-B5B8051FAC11}"/>
    <cellStyle name="Normal 13 2 4 6 3" xfId="11477" xr:uid="{46BB2A0D-C430-4336-9CDE-A66AA97C064A}"/>
    <cellStyle name="Normal 13 2 4 6 4" xfId="11478" xr:uid="{422BB1CF-2F88-4B34-A9FE-FF56DFB67FB9}"/>
    <cellStyle name="Normal 13 2 4 7" xfId="11479" xr:uid="{1942D252-0318-4275-B80E-6534921D225A}"/>
    <cellStyle name="Normal 13 2 4 7 2" xfId="11480" xr:uid="{B7411204-538D-45F7-BE80-8C470348B092}"/>
    <cellStyle name="Normal 13 2 4 7 3" xfId="11481" xr:uid="{A79785CB-97BB-41CF-951A-F8EA741A093A}"/>
    <cellStyle name="Normal 13 2 4 7 4" xfId="11482" xr:uid="{F976E4D5-6783-4EB1-832D-11B57B7E92DD}"/>
    <cellStyle name="Normal 13 2 4 8" xfId="11483" xr:uid="{4CD95D5B-CE92-4B82-B041-B329BE4E54F7}"/>
    <cellStyle name="Normal 13 2 4 9" xfId="11484" xr:uid="{46C15D15-42C0-40F8-83EA-9ED5FA4C8EC8}"/>
    <cellStyle name="Normal 13 2 5" xfId="11485" xr:uid="{DB2F093C-50F8-45B0-99C2-0F2E329D8EA2}"/>
    <cellStyle name="Normal 13 2 5 10" xfId="11486" xr:uid="{E97E1667-7FD0-4232-B5D3-E612564D6AD3}"/>
    <cellStyle name="Normal 13 2 5 11" xfId="11487" xr:uid="{3B7D4795-8426-47E5-816C-4333140516C2}"/>
    <cellStyle name="Normal 13 2 5 12" xfId="11488" xr:uid="{53EDB66E-855D-4AD6-B02F-C0B1A84E0518}"/>
    <cellStyle name="Normal 13 2 5 2" xfId="11489" xr:uid="{A75E4717-C1E1-43F5-8DC2-DD230ACEF215}"/>
    <cellStyle name="Normal 13 2 5 2 2" xfId="11490" xr:uid="{6B672CAA-82BA-4583-9D39-E807D116423A}"/>
    <cellStyle name="Normal 13 2 5 2 2 2" xfId="11491" xr:uid="{39B0B597-4E2F-4DC2-953D-D2B535F2DBF6}"/>
    <cellStyle name="Normal 13 2 5 2 2 3" xfId="11492" xr:uid="{7EB1EC8D-C7EA-49BC-9E9A-E456B8B4D562}"/>
    <cellStyle name="Normal 13 2 5 2 2 4" xfId="11493" xr:uid="{9B79C919-2625-4665-8567-225A191D2E04}"/>
    <cellStyle name="Normal 13 2 5 2 3" xfId="11494" xr:uid="{61FDE3AA-61A3-474C-9AA8-33425F760639}"/>
    <cellStyle name="Normal 13 2 5 2 3 2" xfId="11495" xr:uid="{BDC971DE-3BF1-4FBE-97B4-9D1E911ABADC}"/>
    <cellStyle name="Normal 13 2 5 2 3 3" xfId="11496" xr:uid="{FEDC58E9-E0FB-4D9E-AE08-CC55E1D500AA}"/>
    <cellStyle name="Normal 13 2 5 2 3 4" xfId="11497" xr:uid="{3BC1DC09-2057-477A-9249-9AE80714ADBE}"/>
    <cellStyle name="Normal 13 2 5 2 4" xfId="11498" xr:uid="{A4799A6C-ED1D-480E-AD74-29620A9C0081}"/>
    <cellStyle name="Normal 13 2 5 2 5" xfId="11499" xr:uid="{CAA7A5B9-5C13-4D24-925F-185D995FF0A6}"/>
    <cellStyle name="Normal 13 2 5 2 6" xfId="11500" xr:uid="{5F5EAD51-5406-424B-AE07-F22453A13024}"/>
    <cellStyle name="Normal 13 2 5 3" xfId="11501" xr:uid="{B34DA365-616A-47EC-B49B-7661F83D71A8}"/>
    <cellStyle name="Normal 13 2 5 3 2" xfId="11502" xr:uid="{F7446394-DE37-448B-90A8-7D668CDA1418}"/>
    <cellStyle name="Normal 13 2 5 3 3" xfId="11503" xr:uid="{842ABA2C-1703-4B4F-AD6C-26185E3621C8}"/>
    <cellStyle name="Normal 13 2 5 3 4" xfId="11504" xr:uid="{8AF75247-2956-4200-9D4F-3C0AA1742924}"/>
    <cellStyle name="Normal 13 2 5 4" xfId="11505" xr:uid="{77D00D7A-85BE-4A94-AD43-C3C1E68BC178}"/>
    <cellStyle name="Normal 13 2 5 4 2" xfId="11506" xr:uid="{AA42E8F5-711D-4E4C-9801-8BF123BA5279}"/>
    <cellStyle name="Normal 13 2 5 4 3" xfId="11507" xr:uid="{93019A67-9C24-4EB8-858B-880C0EB54731}"/>
    <cellStyle name="Normal 13 2 5 4 4" xfId="11508" xr:uid="{5FBF128C-8DA6-4A1F-A2EB-8BC7D97BD85D}"/>
    <cellStyle name="Normal 13 2 5 5" xfId="11509" xr:uid="{DEC8F95C-BB21-4C4B-9BC4-F6952FFA56A9}"/>
    <cellStyle name="Normal 13 2 5 5 2" xfId="11510" xr:uid="{AB0E3A91-2FFF-473E-A9EB-F2175B0AFBCE}"/>
    <cellStyle name="Normal 13 2 5 5 3" xfId="11511" xr:uid="{53451C77-AED1-42A6-B491-7F81FB8F385F}"/>
    <cellStyle name="Normal 13 2 5 5 4" xfId="11512" xr:uid="{B70FA0F4-019F-4047-893B-ABB62F0B8AFC}"/>
    <cellStyle name="Normal 13 2 5 6" xfId="11513" xr:uid="{3A8B9B46-2990-4686-A716-13DDD112FF26}"/>
    <cellStyle name="Normal 13 2 5 6 2" xfId="11514" xr:uid="{124AA0F0-73AB-4441-A06D-96CA381A81DF}"/>
    <cellStyle name="Normal 13 2 5 6 3" xfId="11515" xr:uid="{5818DD92-63F6-46FC-AE0A-8440B64A5255}"/>
    <cellStyle name="Normal 13 2 5 6 4" xfId="11516" xr:uid="{722370AC-804B-413C-91E4-EC9A10C98B10}"/>
    <cellStyle name="Normal 13 2 5 7" xfId="11517" xr:uid="{F35744FC-10C3-47D4-81F3-74B16E67C9DE}"/>
    <cellStyle name="Normal 13 2 5 7 2" xfId="11518" xr:uid="{C177856F-536A-4704-B113-AC067CA0893B}"/>
    <cellStyle name="Normal 13 2 5 7 3" xfId="11519" xr:uid="{A8256389-8958-430B-815F-6B756F12A663}"/>
    <cellStyle name="Normal 13 2 5 7 4" xfId="11520" xr:uid="{7C9C23D0-D131-43DA-9BCC-5600B449A10F}"/>
    <cellStyle name="Normal 13 2 5 8" xfId="11521" xr:uid="{ABE00E54-9088-4D73-9C8D-59B418168E77}"/>
    <cellStyle name="Normal 13 2 5 9" xfId="11522" xr:uid="{B86CA45D-F852-47FD-ADF9-E4598E4533DF}"/>
    <cellStyle name="Normal 13 2 6" xfId="11523" xr:uid="{852FC8FF-71C1-4BBA-A457-04EECD499494}"/>
    <cellStyle name="Normal 13 2 6 2" xfId="11524" xr:uid="{D5918129-5135-4FA2-BC15-7681D8F59F77}"/>
    <cellStyle name="Normal 13 2 6 2 2" xfId="11525" xr:uid="{C30A6AD1-CBAE-4B65-B59E-0D095266F443}"/>
    <cellStyle name="Normal 13 2 6 2 3" xfId="11526" xr:uid="{397273CC-D66C-409F-B7B1-95C9CFBC83F1}"/>
    <cellStyle name="Normal 13 2 6 2 4" xfId="11527" xr:uid="{9894EBC1-65A2-401A-8193-8A2C85F6E491}"/>
    <cellStyle name="Normal 13 2 6 3" xfId="11528" xr:uid="{028BC76A-EB62-42A4-9999-8C6010AD156A}"/>
    <cellStyle name="Normal 13 2 6 3 2" xfId="11529" xr:uid="{1F02D8B9-D917-41EE-946D-BF3D07E17E5B}"/>
    <cellStyle name="Normal 13 2 6 3 3" xfId="11530" xr:uid="{0739EB89-24F9-494C-AE77-2BF18FECEF8B}"/>
    <cellStyle name="Normal 13 2 6 3 4" xfId="11531" xr:uid="{E85067D5-42FB-47ED-81C9-F56C5DF06BD0}"/>
    <cellStyle name="Normal 13 2 6 4" xfId="11532" xr:uid="{3DB98BD0-7580-4C33-86D7-D1DED27B2AA2}"/>
    <cellStyle name="Normal 13 2 6 4 2" xfId="11533" xr:uid="{1C6803FD-D3CD-4055-95EC-0C9526773DEB}"/>
    <cellStyle name="Normal 13 2 6 4 3" xfId="11534" xr:uid="{8C069104-DA0A-411A-8452-45636283C0B6}"/>
    <cellStyle name="Normal 13 2 6 4 4" xfId="11535" xr:uid="{4C99CF73-8857-4121-81C8-B515285CC87C}"/>
    <cellStyle name="Normal 13 2 6 5" xfId="11536" xr:uid="{31351CDC-CAC7-43CB-9E70-A7CE06947EAB}"/>
    <cellStyle name="Normal 13 2 6 5 2" xfId="11537" xr:uid="{E2FE40B8-3F16-4D05-A360-12BC28D2D33F}"/>
    <cellStyle name="Normal 13 2 6 5 3" xfId="11538" xr:uid="{8B8F83FE-2BC4-4270-9242-A1394D86353C}"/>
    <cellStyle name="Normal 13 2 6 5 4" xfId="11539" xr:uid="{57F221B0-7EDD-45BC-A6D7-D2BE2F5B7D67}"/>
    <cellStyle name="Normal 13 2 6 6" xfId="11540" xr:uid="{25B92C1D-57B4-4F5E-A8D8-570EF9CFF22E}"/>
    <cellStyle name="Normal 13 2 6 7" xfId="11541" xr:uid="{C8A1FC19-4C05-4935-8461-A89B3B1E063A}"/>
    <cellStyle name="Normal 13 2 6 8" xfId="11542" xr:uid="{803F87FA-2C55-4285-9B67-0B802CF5E2BA}"/>
    <cellStyle name="Normal 13 2 7" xfId="11543" xr:uid="{F191AB7B-8867-4761-8E39-A4A084F92B17}"/>
    <cellStyle name="Normal 13 2 7 2" xfId="11544" xr:uid="{D132F63E-CEF6-4AF2-90DF-F1B8BE776A14}"/>
    <cellStyle name="Normal 13 2 7 3" xfId="11545" xr:uid="{2B1A8BA4-DCD5-4329-9CE5-5CF0B71F5934}"/>
    <cellStyle name="Normal 13 2 7 4" xfId="11546" xr:uid="{4EBC5430-D316-4FBE-B6F6-CD9AFAFB19A5}"/>
    <cellStyle name="Normal 13 2 8" xfId="11547" xr:uid="{FED58FC0-6191-48AA-8EBE-28A102EDC5A7}"/>
    <cellStyle name="Normal 13 2 8 2" xfId="11548" xr:uid="{F0BFA5B5-9AB0-4342-857E-5D1D38FB2A7D}"/>
    <cellStyle name="Normal 13 2 8 3" xfId="11549" xr:uid="{9717D586-08BE-48AE-AEDC-DC4BA0C538CD}"/>
    <cellStyle name="Normal 13 2 8 4" xfId="11550" xr:uid="{47A175B2-1AC5-4B0C-909E-069BB6378A14}"/>
    <cellStyle name="Normal 13 2 9" xfId="11551" xr:uid="{A629FF18-AF2B-45FF-A5D4-BEF211277FAC}"/>
    <cellStyle name="Normal 13 2 9 2" xfId="11552" xr:uid="{06E527DC-AA2D-4B08-868E-12CDC575DA89}"/>
    <cellStyle name="Normal 13 2 9 3" xfId="11553" xr:uid="{7E8C6B42-E0EB-48AE-A0BC-4FE5E761EB1F}"/>
    <cellStyle name="Normal 13 2 9 4" xfId="11554" xr:uid="{7727A8F1-952A-4531-A618-4122E26E611D}"/>
    <cellStyle name="Normal 13 3" xfId="11555" xr:uid="{689AA456-AC5F-47D0-B9A9-F86B117200EF}"/>
    <cellStyle name="Normal 13 3 10" xfId="11556" xr:uid="{12F56D2F-32F0-4F79-8FF9-CB79CBE2A200}"/>
    <cellStyle name="Normal 13 3 10 2" xfId="11557" xr:uid="{CF16E015-B321-4C79-B98E-E705BF63A80B}"/>
    <cellStyle name="Normal 13 3 10 3" xfId="11558" xr:uid="{5ED87760-03D6-4E8B-AD2B-4FE57579BE14}"/>
    <cellStyle name="Normal 13 3 10 4" xfId="11559" xr:uid="{BD4ABFA4-FC30-46D8-B12A-10A047E58AE1}"/>
    <cellStyle name="Normal 13 3 11" xfId="11560" xr:uid="{301659AC-56D4-4A69-914C-05BFE8A834CC}"/>
    <cellStyle name="Normal 13 3 11 2" xfId="11561" xr:uid="{E4D9680F-F52E-44EE-892C-A37CF8BC7235}"/>
    <cellStyle name="Normal 13 3 11 3" xfId="11562" xr:uid="{0171A0E2-2E1E-40E4-85B1-E023F0BAB7E0}"/>
    <cellStyle name="Normal 13 3 11 4" xfId="11563" xr:uid="{647A6E15-B128-44CB-B2E1-1867F886B789}"/>
    <cellStyle name="Normal 13 3 12" xfId="11564" xr:uid="{8525966F-D604-4B14-8993-9DB318693F90}"/>
    <cellStyle name="Normal 13 3 12 2" xfId="11565" xr:uid="{651FE9AA-701D-45AF-9B0E-659D6DEB497E}"/>
    <cellStyle name="Normal 13 3 12 3" xfId="11566" xr:uid="{46A3BEB7-D9B6-4E99-95A8-282F557BB19F}"/>
    <cellStyle name="Normal 13 3 12 4" xfId="11567" xr:uid="{37A8E9FB-318D-4656-BFEA-99B4AA833C1B}"/>
    <cellStyle name="Normal 13 3 13" xfId="11568" xr:uid="{70031386-C8A6-4305-AD12-551C8569EA14}"/>
    <cellStyle name="Normal 13 3 13 2" xfId="11569" xr:uid="{EFF4BD34-0359-4179-967F-E8E2161696FF}"/>
    <cellStyle name="Normal 13 3 13 3" xfId="11570" xr:uid="{777A6AD2-8258-4D29-9D60-CEA6FBEB2803}"/>
    <cellStyle name="Normal 13 3 13 4" xfId="11571" xr:uid="{DD84DFDB-BD54-4116-A65E-D2CDA98ACDA6}"/>
    <cellStyle name="Normal 13 3 14" xfId="11572" xr:uid="{D29E6CBD-9A46-4261-A78F-258E3F5A20F3}"/>
    <cellStyle name="Normal 13 3 15" xfId="11573" xr:uid="{CB472F92-7B77-404A-8548-181ACFEEA13E}"/>
    <cellStyle name="Normal 13 3 16" xfId="11574" xr:uid="{D6EA96D2-CAF0-488D-B478-AC8F82FEEE24}"/>
    <cellStyle name="Normal 13 3 17" xfId="11575" xr:uid="{40AE0964-7BF7-4F2E-A576-2639E13CBF6B}"/>
    <cellStyle name="Normal 13 3 18" xfId="11576" xr:uid="{AFC1D253-32C1-456B-A32E-D6BAF696FF33}"/>
    <cellStyle name="Normal 13 3 19" xfId="11577" xr:uid="{23BE5F82-AC52-4C8F-914B-7A933323599E}"/>
    <cellStyle name="Normal 13 3 2" xfId="11578" xr:uid="{D4FD3950-C3A4-4604-BE11-7529513B52B2}"/>
    <cellStyle name="Normal 13 3 2 10" xfId="11579" xr:uid="{C6497019-1F91-4660-9EB6-0F6B4A0CB388}"/>
    <cellStyle name="Normal 13 3 2 11" xfId="11580" xr:uid="{58496B9D-3E95-4DA4-9F49-6F10667E9DF9}"/>
    <cellStyle name="Normal 13 3 2 12" xfId="11581" xr:uid="{E11E3F6A-CC09-42E9-A3BF-88AED0DE9910}"/>
    <cellStyle name="Normal 13 3 2 13" xfId="11582" xr:uid="{6E7FA97E-8394-47F6-BC0C-2F4587A1C98C}"/>
    <cellStyle name="Normal 13 3 2 14" xfId="11583" xr:uid="{A8205B36-AAA6-47ED-8ED2-0E00374EEBD6}"/>
    <cellStyle name="Normal 13 3 2 2" xfId="11584" xr:uid="{2A973421-C47B-4084-B121-2A38B46BB417}"/>
    <cellStyle name="Normal 13 3 2 2 10" xfId="11585" xr:uid="{624FDD2C-4352-4892-9DC7-9F9F7A387644}"/>
    <cellStyle name="Normal 13 3 2 2 11" xfId="11586" xr:uid="{858BBF86-BD1C-4C27-ABCD-3A7B7F028FDC}"/>
    <cellStyle name="Normal 13 3 2 2 12" xfId="11587" xr:uid="{F0165A0D-C6F6-4A28-8170-40E07A42E424}"/>
    <cellStyle name="Normal 13 3 2 2 2" xfId="11588" xr:uid="{61A8F865-324B-4A73-86DB-9BF4F9C1D30D}"/>
    <cellStyle name="Normal 13 3 2 2 2 2" xfId="11589" xr:uid="{DB16B28B-14FA-4643-AEA9-43A90FF00F01}"/>
    <cellStyle name="Normal 13 3 2 2 2 2 2" xfId="11590" xr:uid="{759E965B-C14E-427A-AEED-AA07837F8178}"/>
    <cellStyle name="Normal 13 3 2 2 2 2 3" xfId="11591" xr:uid="{FF5B51A2-CAA3-4365-8AA3-CE2F416D15B6}"/>
    <cellStyle name="Normal 13 3 2 2 2 2 4" xfId="11592" xr:uid="{105FC6E7-5DF1-480A-8F49-76180848451D}"/>
    <cellStyle name="Normal 13 3 2 2 2 3" xfId="11593" xr:uid="{40E7BE3F-DB79-4D0C-B1CF-697736E6749F}"/>
    <cellStyle name="Normal 13 3 2 2 2 3 2" xfId="11594" xr:uid="{2312F525-9A7B-4DF8-80AA-2470E33A7358}"/>
    <cellStyle name="Normal 13 3 2 2 2 3 3" xfId="11595" xr:uid="{039C96A2-B675-4BF7-A2D7-658AB92AFE1A}"/>
    <cellStyle name="Normal 13 3 2 2 2 3 4" xfId="11596" xr:uid="{F589A8CE-53CB-43CA-AEEF-BE38B51986BE}"/>
    <cellStyle name="Normal 13 3 2 2 2 4" xfId="11597" xr:uid="{08F4378D-142D-4AA7-BF01-B60D601BECB2}"/>
    <cellStyle name="Normal 13 3 2 2 2 5" xfId="11598" xr:uid="{3A51E91D-DDD3-430C-A6A0-132B0536A598}"/>
    <cellStyle name="Normal 13 3 2 2 2 6" xfId="11599" xr:uid="{F5FC6F06-EB67-4C61-B66A-71CFDA984FD3}"/>
    <cellStyle name="Normal 13 3 2 2 3" xfId="11600" xr:uid="{D6B98DC5-4779-440D-B775-3EF569D25ABE}"/>
    <cellStyle name="Normal 13 3 2 2 3 2" xfId="11601" xr:uid="{8004423A-83CF-4C4D-A8A2-27EAAEC16D1F}"/>
    <cellStyle name="Normal 13 3 2 2 3 3" xfId="11602" xr:uid="{D6B55D0A-8835-4DEF-AD31-F1BF460C3C57}"/>
    <cellStyle name="Normal 13 3 2 2 3 4" xfId="11603" xr:uid="{7F647FD4-8624-4978-88AD-899D611EDA2C}"/>
    <cellStyle name="Normal 13 3 2 2 4" xfId="11604" xr:uid="{393B69CC-FE0C-4A29-9B22-36D220C4F57B}"/>
    <cellStyle name="Normal 13 3 2 2 4 2" xfId="11605" xr:uid="{8FB4342D-BE60-45CB-8CF0-FF8C515A386E}"/>
    <cellStyle name="Normal 13 3 2 2 4 3" xfId="11606" xr:uid="{406B801D-97B3-455C-8D30-4EAFF8CCEC6C}"/>
    <cellStyle name="Normal 13 3 2 2 4 4" xfId="11607" xr:uid="{A9680B22-D5B6-41D2-8224-35E01651991B}"/>
    <cellStyle name="Normal 13 3 2 2 5" xfId="11608" xr:uid="{A04506E8-C83E-44CA-8BD1-10949855ABBE}"/>
    <cellStyle name="Normal 13 3 2 2 5 2" xfId="11609" xr:uid="{37B85D14-B393-419B-8AF1-42E1BE65E3B8}"/>
    <cellStyle name="Normal 13 3 2 2 5 3" xfId="11610" xr:uid="{1452BC06-1D29-41AA-8349-463599B4E36F}"/>
    <cellStyle name="Normal 13 3 2 2 5 4" xfId="11611" xr:uid="{DDFEBB93-0260-4360-93A8-96542F602538}"/>
    <cellStyle name="Normal 13 3 2 2 6" xfId="11612" xr:uid="{278B7793-2544-48CE-849B-1C4C43926048}"/>
    <cellStyle name="Normal 13 3 2 2 6 2" xfId="11613" xr:uid="{4571655A-7830-49B4-9E6A-238BD2FB58A2}"/>
    <cellStyle name="Normal 13 3 2 2 6 3" xfId="11614" xr:uid="{7C55DEF8-47DA-45D0-BD59-2974AA8E4E92}"/>
    <cellStyle name="Normal 13 3 2 2 6 4" xfId="11615" xr:uid="{495EDC62-3EF4-4EBF-B529-C7407FF1AB90}"/>
    <cellStyle name="Normal 13 3 2 2 7" xfId="11616" xr:uid="{B5D4D73D-ABC9-4B73-A62A-456903E2AB26}"/>
    <cellStyle name="Normal 13 3 2 2 7 2" xfId="11617" xr:uid="{C72D1A72-B3AD-4D62-9C40-EA640351494A}"/>
    <cellStyle name="Normal 13 3 2 2 7 3" xfId="11618" xr:uid="{7868F264-5E4F-48D2-A06D-B8BAE25510ED}"/>
    <cellStyle name="Normal 13 3 2 2 7 4" xfId="11619" xr:uid="{CE019EB2-9EED-4646-AECC-7087E52D9749}"/>
    <cellStyle name="Normal 13 3 2 2 8" xfId="11620" xr:uid="{25A9F736-DB0C-41C4-A74E-02AA584F8BB2}"/>
    <cellStyle name="Normal 13 3 2 2 9" xfId="11621" xr:uid="{EEDBDD6D-DCD0-474B-9CDC-74B764AEAF73}"/>
    <cellStyle name="Normal 13 3 2 3" xfId="11622" xr:uid="{D543064B-1BFD-4FA7-ADDC-B0E3112FF148}"/>
    <cellStyle name="Normal 13 3 2 3 2" xfId="11623" xr:uid="{02EACFE0-A686-4DD6-B0BF-8CCDEA61F0DC}"/>
    <cellStyle name="Normal 13 3 2 3 2 2" xfId="11624" xr:uid="{B2DA37EF-2402-48F2-915E-0FC750CF359E}"/>
    <cellStyle name="Normal 13 3 2 3 2 3" xfId="11625" xr:uid="{ECCBE0C9-1798-4EC2-8229-90807C64E379}"/>
    <cellStyle name="Normal 13 3 2 3 2 4" xfId="11626" xr:uid="{598FF2EE-88C2-4157-B299-C599D9D63AAC}"/>
    <cellStyle name="Normal 13 3 2 3 3" xfId="11627" xr:uid="{31DABBD0-6369-4238-BD1D-8D4F0D224305}"/>
    <cellStyle name="Normal 13 3 2 3 3 2" xfId="11628" xr:uid="{4D6DA01E-2EC0-4857-A52E-DC24121EBC53}"/>
    <cellStyle name="Normal 13 3 2 3 3 3" xfId="11629" xr:uid="{28029650-C27A-4A7D-B080-1BB9178389EF}"/>
    <cellStyle name="Normal 13 3 2 3 3 4" xfId="11630" xr:uid="{13117EB7-959E-4668-8D39-C4D96EBACD3E}"/>
    <cellStyle name="Normal 13 3 2 3 4" xfId="11631" xr:uid="{E52BCDA8-23F6-4AEE-9296-3D040FFBF747}"/>
    <cellStyle name="Normal 13 3 2 3 5" xfId="11632" xr:uid="{ED9EA80D-A1BE-47BB-9832-655D7EE9C0DF}"/>
    <cellStyle name="Normal 13 3 2 3 6" xfId="11633" xr:uid="{BCC2900E-63B4-4AC2-A30C-183FC62AB439}"/>
    <cellStyle name="Normal 13 3 2 4" xfId="11634" xr:uid="{4FF5E9F3-161A-4844-90E5-39065EBB08F8}"/>
    <cellStyle name="Normal 13 3 2 4 2" xfId="11635" xr:uid="{0ADD96ED-CAC9-4E7F-B4CC-1C0855C0AD65}"/>
    <cellStyle name="Normal 13 3 2 4 3" xfId="11636" xr:uid="{4B23A8C7-39B3-497A-9613-5DF25CA6324F}"/>
    <cellStyle name="Normal 13 3 2 4 4" xfId="11637" xr:uid="{566CC96D-075B-418D-9A1B-2A74113D890C}"/>
    <cellStyle name="Normal 13 3 2 5" xfId="11638" xr:uid="{31C77C96-9789-43F0-ACC7-689704A7FBAF}"/>
    <cellStyle name="Normal 13 3 2 5 2" xfId="11639" xr:uid="{503D1B4A-233F-4A27-A114-654DC2CF4935}"/>
    <cellStyle name="Normal 13 3 2 5 3" xfId="11640" xr:uid="{83C8A235-1928-4041-969F-F020634C5C93}"/>
    <cellStyle name="Normal 13 3 2 5 4" xfId="11641" xr:uid="{1344EB12-73C7-49BA-8D7A-775A45214394}"/>
    <cellStyle name="Normal 13 3 2 6" xfId="11642" xr:uid="{60670C2A-DEB6-4BAB-AD73-A2A04623AB6F}"/>
    <cellStyle name="Normal 13 3 2 6 2" xfId="11643" xr:uid="{2A84625E-8D9A-45FF-AEBA-63E79EBFD1F6}"/>
    <cellStyle name="Normal 13 3 2 6 3" xfId="11644" xr:uid="{C9E2F5D8-07F4-4EE6-AC1D-B9CD299D16F4}"/>
    <cellStyle name="Normal 13 3 2 6 4" xfId="11645" xr:uid="{FD6A44B9-40A6-4E07-8ECF-179818937ED3}"/>
    <cellStyle name="Normal 13 3 2 7" xfId="11646" xr:uid="{96F63596-DB95-45C3-8E9A-33D07DA1E0E9}"/>
    <cellStyle name="Normal 13 3 2 7 2" xfId="11647" xr:uid="{323C29BF-9B7E-4D7E-B1E8-C0DCD1AA164C}"/>
    <cellStyle name="Normal 13 3 2 7 3" xfId="11648" xr:uid="{0A8A827F-828B-4A86-9D32-558A7DDA9443}"/>
    <cellStyle name="Normal 13 3 2 7 4" xfId="11649" xr:uid="{486E9593-A044-4AD6-8F07-86FC348B06C4}"/>
    <cellStyle name="Normal 13 3 2 8" xfId="11650" xr:uid="{C85BEA3A-E17D-4A6D-A18F-EF86A259164F}"/>
    <cellStyle name="Normal 13 3 2 8 2" xfId="11651" xr:uid="{CE9BD857-7F9E-4FC4-8BAA-D6C20621F49E}"/>
    <cellStyle name="Normal 13 3 2 8 3" xfId="11652" xr:uid="{16E6D0E0-A4A4-4587-BBF3-8EB90ACFBB7D}"/>
    <cellStyle name="Normal 13 3 2 8 4" xfId="11653" xr:uid="{BBA83574-AD03-44C3-9C4B-DE464F2A8F69}"/>
    <cellStyle name="Normal 13 3 2 9" xfId="11654" xr:uid="{0DFFE0A8-2647-46FB-A502-6C54E245262A}"/>
    <cellStyle name="Normal 13 3 2 9 2" xfId="11655" xr:uid="{A81A02FA-12F5-4B86-A4A0-4BF92D7C9741}"/>
    <cellStyle name="Normal 13 3 2 9 3" xfId="11656" xr:uid="{3787F42C-8E38-4C4F-A077-F01EF52A873D}"/>
    <cellStyle name="Normal 13 3 2 9 4" xfId="11657" xr:uid="{B13E78ED-6CDC-4BF6-9693-1F6CB4BF5098}"/>
    <cellStyle name="Normal 13 3 20" xfId="11658" xr:uid="{31B154C0-345E-49AB-BAD2-CD220EF74A1A}"/>
    <cellStyle name="Normal 13 3 21" xfId="39414" xr:uid="{CC9AE6FC-94C7-4300-B0F9-D2702421B097}"/>
    <cellStyle name="Normal 13 3 3" xfId="11659" xr:uid="{11D09EDD-4B08-481F-9C86-DBB075344E91}"/>
    <cellStyle name="Normal 13 3 3 10" xfId="11660" xr:uid="{D2427A08-B1E8-4CC6-9F68-E73CFA859086}"/>
    <cellStyle name="Normal 13 3 3 11" xfId="11661" xr:uid="{5AC8F10C-3FCD-473C-B729-2EF7EBB02BDB}"/>
    <cellStyle name="Normal 13 3 3 12" xfId="11662" xr:uid="{0577B467-EF18-406E-A944-B987D8709498}"/>
    <cellStyle name="Normal 13 3 3 13" xfId="11663" xr:uid="{31DACC53-E5E8-487B-9731-8BE283541F4A}"/>
    <cellStyle name="Normal 13 3 3 14" xfId="11664" xr:uid="{130AE6F4-FC9B-45BA-B0ED-D69468EF64A3}"/>
    <cellStyle name="Normal 13 3 3 2" xfId="11665" xr:uid="{6A449F88-B5E7-45AC-98EE-847005C785A3}"/>
    <cellStyle name="Normal 13 3 3 2 10" xfId="11666" xr:uid="{555693CF-9CBA-4DCD-8F82-C8CF4D3ABAF5}"/>
    <cellStyle name="Normal 13 3 3 2 11" xfId="11667" xr:uid="{F99F86E9-DD33-49E2-9C42-4BBBF76BC5D5}"/>
    <cellStyle name="Normal 13 3 3 2 12" xfId="11668" xr:uid="{A9F4862B-D55C-43A2-9DB2-20B834ABEEC3}"/>
    <cellStyle name="Normal 13 3 3 2 2" xfId="11669" xr:uid="{100A5CE5-6A31-4EB4-B591-C2CD127CCE48}"/>
    <cellStyle name="Normal 13 3 3 2 2 2" xfId="11670" xr:uid="{E89BD3CD-B273-48B1-89FA-D2F7A5DEB496}"/>
    <cellStyle name="Normal 13 3 3 2 2 2 2" xfId="11671" xr:uid="{4C271A79-42DC-482A-94F6-27C98179A910}"/>
    <cellStyle name="Normal 13 3 3 2 2 2 3" xfId="11672" xr:uid="{CB33FAAA-B0A0-4E1C-8BF8-FC0B1EDE09C8}"/>
    <cellStyle name="Normal 13 3 3 2 2 2 4" xfId="11673" xr:uid="{8ED8AEF5-7632-4246-A51B-63A72AEC98F3}"/>
    <cellStyle name="Normal 13 3 3 2 2 3" xfId="11674" xr:uid="{728B75A8-78AB-4A93-A4A7-51E3367E0C9B}"/>
    <cellStyle name="Normal 13 3 3 2 2 3 2" xfId="11675" xr:uid="{F9DC8CB2-1BE4-4190-BA63-B01BA1729EEC}"/>
    <cellStyle name="Normal 13 3 3 2 2 3 3" xfId="11676" xr:uid="{B36DD230-2BAA-4501-AD40-B63BD5C213B9}"/>
    <cellStyle name="Normal 13 3 3 2 2 3 4" xfId="11677" xr:uid="{F7A1B8F4-9966-41B5-B499-7B42A904E054}"/>
    <cellStyle name="Normal 13 3 3 2 2 4" xfId="11678" xr:uid="{27C5D7AB-90D9-4CF6-8D0E-7476F92E879B}"/>
    <cellStyle name="Normal 13 3 3 2 2 5" xfId="11679" xr:uid="{A5DD2C0B-B8D3-490A-8957-D92756EBE31B}"/>
    <cellStyle name="Normal 13 3 3 2 2 6" xfId="11680" xr:uid="{A4F053A6-E925-43F0-BC3C-CD4559C02920}"/>
    <cellStyle name="Normal 13 3 3 2 3" xfId="11681" xr:uid="{999B493E-BABA-4D7F-91D2-486C3B2DCED3}"/>
    <cellStyle name="Normal 13 3 3 2 3 2" xfId="11682" xr:uid="{B1692D0A-F50D-4A01-A261-4DCACF822DF2}"/>
    <cellStyle name="Normal 13 3 3 2 3 3" xfId="11683" xr:uid="{4852886B-4860-408A-B9A4-9E2AC0D3D7BA}"/>
    <cellStyle name="Normal 13 3 3 2 3 4" xfId="11684" xr:uid="{20670C59-F811-44A7-B0CE-ABE262F13E70}"/>
    <cellStyle name="Normal 13 3 3 2 4" xfId="11685" xr:uid="{CC2F5810-3468-4B10-8888-78815F11295C}"/>
    <cellStyle name="Normal 13 3 3 2 4 2" xfId="11686" xr:uid="{E85DFBB0-9C89-48E2-BBEB-3F4A057A7877}"/>
    <cellStyle name="Normal 13 3 3 2 4 3" xfId="11687" xr:uid="{6CD9DFC5-9AB9-495A-9B9F-5D8DA4EE5C54}"/>
    <cellStyle name="Normal 13 3 3 2 4 4" xfId="11688" xr:uid="{943B0828-1981-42A7-8760-CE78C8535E5F}"/>
    <cellStyle name="Normal 13 3 3 2 5" xfId="11689" xr:uid="{9F5529FA-B306-497D-BB1E-60435C187121}"/>
    <cellStyle name="Normal 13 3 3 2 5 2" xfId="11690" xr:uid="{53935A8A-3663-48A0-909F-9B4974E46088}"/>
    <cellStyle name="Normal 13 3 3 2 5 3" xfId="11691" xr:uid="{7D2F0BA8-5D95-4211-A290-380A19621083}"/>
    <cellStyle name="Normal 13 3 3 2 5 4" xfId="11692" xr:uid="{250B2C33-FE07-4E61-B8ED-2520C0F093D7}"/>
    <cellStyle name="Normal 13 3 3 2 6" xfId="11693" xr:uid="{A7E62D86-9329-491F-8563-34065E41CDD8}"/>
    <cellStyle name="Normal 13 3 3 2 6 2" xfId="11694" xr:uid="{7CFC5F74-5326-47D2-8EBB-790F6E29612A}"/>
    <cellStyle name="Normal 13 3 3 2 6 3" xfId="11695" xr:uid="{B9BA15FD-E21B-46AC-952E-038D9A48D94D}"/>
    <cellStyle name="Normal 13 3 3 2 6 4" xfId="11696" xr:uid="{B9D7B516-7EB1-48C1-BD49-5396FC33E765}"/>
    <cellStyle name="Normal 13 3 3 2 7" xfId="11697" xr:uid="{5F449EDF-B6E2-4FBA-9699-E3DE18D2B049}"/>
    <cellStyle name="Normal 13 3 3 2 7 2" xfId="11698" xr:uid="{90487C43-9099-4759-B381-B91E37A52664}"/>
    <cellStyle name="Normal 13 3 3 2 7 3" xfId="11699" xr:uid="{AA1577AA-537C-452E-865F-FD8B093E4467}"/>
    <cellStyle name="Normal 13 3 3 2 7 4" xfId="11700" xr:uid="{CD39417C-8DE3-4105-82F2-4739330379BA}"/>
    <cellStyle name="Normal 13 3 3 2 8" xfId="11701" xr:uid="{1451D446-86E6-45D6-88FF-025A18EF5D20}"/>
    <cellStyle name="Normal 13 3 3 2 9" xfId="11702" xr:uid="{1534F458-4E4A-450A-AC1A-2987E4BEE753}"/>
    <cellStyle name="Normal 13 3 3 3" xfId="11703" xr:uid="{D64DF335-A449-41F5-87DE-1E8E8CBFBBC2}"/>
    <cellStyle name="Normal 13 3 3 3 2" xfId="11704" xr:uid="{373DFF5E-4998-4865-A1F2-747758366C85}"/>
    <cellStyle name="Normal 13 3 3 3 2 2" xfId="11705" xr:uid="{696DAF33-260E-423C-B2E3-EE2168BB5FE0}"/>
    <cellStyle name="Normal 13 3 3 3 2 3" xfId="11706" xr:uid="{260CBD90-B4B0-4456-B7A4-E57A657754C8}"/>
    <cellStyle name="Normal 13 3 3 3 2 4" xfId="11707" xr:uid="{4AFE7B73-1BFC-4DAD-B947-4E5E5FAA8FF4}"/>
    <cellStyle name="Normal 13 3 3 3 3" xfId="11708" xr:uid="{AFDFF0E0-1E23-4081-A2ED-2B98878D5E57}"/>
    <cellStyle name="Normal 13 3 3 3 3 2" xfId="11709" xr:uid="{EE2748FD-012E-44E3-9807-C47D7603A8FD}"/>
    <cellStyle name="Normal 13 3 3 3 3 3" xfId="11710" xr:uid="{627331DC-368F-4DA6-9D56-F2E699BFB409}"/>
    <cellStyle name="Normal 13 3 3 3 3 4" xfId="11711" xr:uid="{B6563F05-7A73-40D3-9F6A-2E277AFF2064}"/>
    <cellStyle name="Normal 13 3 3 3 4" xfId="11712" xr:uid="{31F87EA7-9BA3-4EBF-B1EB-2BB03556E19D}"/>
    <cellStyle name="Normal 13 3 3 3 5" xfId="11713" xr:uid="{2181C08E-F8B7-4D34-920A-74DCE0676DF6}"/>
    <cellStyle name="Normal 13 3 3 3 6" xfId="11714" xr:uid="{8FD56024-AA6B-45DE-8A94-1C0F8BE21984}"/>
    <cellStyle name="Normal 13 3 3 4" xfId="11715" xr:uid="{633DA75A-444A-4CC8-B84C-05FAC93B3142}"/>
    <cellStyle name="Normal 13 3 3 4 2" xfId="11716" xr:uid="{2ACC008B-7074-4EB8-B1BA-3CB670A65354}"/>
    <cellStyle name="Normal 13 3 3 4 3" xfId="11717" xr:uid="{466B3A58-40CA-4438-98ED-BBD704A07C02}"/>
    <cellStyle name="Normal 13 3 3 4 4" xfId="11718" xr:uid="{C912C4FB-8A35-498D-9964-FFA5CAD65519}"/>
    <cellStyle name="Normal 13 3 3 5" xfId="11719" xr:uid="{AFF8E269-55AB-45A5-BCA9-A41AE90232E8}"/>
    <cellStyle name="Normal 13 3 3 5 2" xfId="11720" xr:uid="{D9E56F6F-4C8D-4AFE-8C0F-9499DF1DE598}"/>
    <cellStyle name="Normal 13 3 3 5 3" xfId="11721" xr:uid="{67E4AFF4-A3EC-4E6B-B4A3-3059AF87D63E}"/>
    <cellStyle name="Normal 13 3 3 5 4" xfId="11722" xr:uid="{1348431F-8CE0-4432-BB6F-A98B6C09E95F}"/>
    <cellStyle name="Normal 13 3 3 6" xfId="11723" xr:uid="{C3C62039-794D-4641-9194-7BA9F26B3B3A}"/>
    <cellStyle name="Normal 13 3 3 6 2" xfId="11724" xr:uid="{3F043E39-C431-4E92-A319-D44F6CEC1A5C}"/>
    <cellStyle name="Normal 13 3 3 6 3" xfId="11725" xr:uid="{4F6A18B5-F0A6-4EB0-90C7-DE3DBC4D3EAC}"/>
    <cellStyle name="Normal 13 3 3 6 4" xfId="11726" xr:uid="{51530E62-A9EF-4415-B6C0-97072AE059F3}"/>
    <cellStyle name="Normal 13 3 3 7" xfId="11727" xr:uid="{7CC81958-5251-42A0-87C9-29B1A5F60834}"/>
    <cellStyle name="Normal 13 3 3 7 2" xfId="11728" xr:uid="{0CE680C4-D257-4BD6-9420-FD7C3936A6C5}"/>
    <cellStyle name="Normal 13 3 3 7 3" xfId="11729" xr:uid="{DF9E3087-FE4C-4A0D-8206-1D5798B8AB8E}"/>
    <cellStyle name="Normal 13 3 3 7 4" xfId="11730" xr:uid="{95ACF277-13F6-4A54-A780-51E4C94B9871}"/>
    <cellStyle name="Normal 13 3 3 8" xfId="11731" xr:uid="{222BD00D-533E-40FC-B99B-CF8F508C072A}"/>
    <cellStyle name="Normal 13 3 3 8 2" xfId="11732" xr:uid="{BDC478D0-B106-40E5-B614-99A5B3BE5C33}"/>
    <cellStyle name="Normal 13 3 3 8 3" xfId="11733" xr:uid="{FB68D1F4-0B13-4D3F-BD4C-3357E6966314}"/>
    <cellStyle name="Normal 13 3 3 8 4" xfId="11734" xr:uid="{219F4063-1913-4CBB-8370-2D642E2209C5}"/>
    <cellStyle name="Normal 13 3 3 9" xfId="11735" xr:uid="{AFFF7923-6776-4385-814B-B3F89432D4D2}"/>
    <cellStyle name="Normal 13 3 3 9 2" xfId="11736" xr:uid="{31F0A62C-A1DF-49F4-8E90-5803DF0D6166}"/>
    <cellStyle name="Normal 13 3 3 9 3" xfId="11737" xr:uid="{33A34286-3779-4F90-B7B7-6C554030272C}"/>
    <cellStyle name="Normal 13 3 3 9 4" xfId="11738" xr:uid="{7EBAA757-32A5-4387-BAF9-E96F704BAF08}"/>
    <cellStyle name="Normal 13 3 4" xfId="11739" xr:uid="{456DA680-9593-447A-B7D4-70A77E1DCEAE}"/>
    <cellStyle name="Normal 13 3 4 10" xfId="11740" xr:uid="{98EFEA48-D829-4873-87AE-743BAC01F074}"/>
    <cellStyle name="Normal 13 3 4 11" xfId="11741" xr:uid="{DC75C9FC-BA7A-4948-9566-A5A0AA7C978A}"/>
    <cellStyle name="Normal 13 3 4 12" xfId="11742" xr:uid="{7D33006F-CB3D-409E-A7B0-396C8155B573}"/>
    <cellStyle name="Normal 13 3 4 2" xfId="11743" xr:uid="{E35FB921-7E28-4EED-9584-70F4217C36B5}"/>
    <cellStyle name="Normal 13 3 4 2 2" xfId="11744" xr:uid="{63209487-8AA3-46D3-ACBC-14F3D3310736}"/>
    <cellStyle name="Normal 13 3 4 2 2 2" xfId="11745" xr:uid="{F0D236EF-C13E-4AF7-91AE-39DE1179B596}"/>
    <cellStyle name="Normal 13 3 4 2 2 3" xfId="11746" xr:uid="{7FE5EFA8-C660-420B-AF94-C29779CAD5C3}"/>
    <cellStyle name="Normal 13 3 4 2 2 4" xfId="11747" xr:uid="{0173AD1F-E4BF-4904-B3D2-A39DC27D4DAD}"/>
    <cellStyle name="Normal 13 3 4 2 3" xfId="11748" xr:uid="{E7FF8ABF-062E-4292-AD33-CD4BEB8A0212}"/>
    <cellStyle name="Normal 13 3 4 2 3 2" xfId="11749" xr:uid="{4E2107D7-76E5-4872-BD3A-DB7664DDBB9D}"/>
    <cellStyle name="Normal 13 3 4 2 3 3" xfId="11750" xr:uid="{3BE76009-1928-4612-AC86-7106568963AB}"/>
    <cellStyle name="Normal 13 3 4 2 3 4" xfId="11751" xr:uid="{637A4B3C-9DE3-4E9F-89F1-100F048E8460}"/>
    <cellStyle name="Normal 13 3 4 2 4" xfId="11752" xr:uid="{0148BD6D-12DD-44CB-8665-CDDCCD4123BF}"/>
    <cellStyle name="Normal 13 3 4 2 5" xfId="11753" xr:uid="{D3AEC2F1-ABD6-4B8B-8E7B-2DA6BC7FFE43}"/>
    <cellStyle name="Normal 13 3 4 2 6" xfId="11754" xr:uid="{6ECFA33C-2332-43F0-B262-FD5FF8721652}"/>
    <cellStyle name="Normal 13 3 4 3" xfId="11755" xr:uid="{B7D95C37-3202-4BA8-9CB1-338D8870DFA4}"/>
    <cellStyle name="Normal 13 3 4 3 2" xfId="11756" xr:uid="{87E76C87-B122-4B98-AD99-4D95E7648DBF}"/>
    <cellStyle name="Normal 13 3 4 3 3" xfId="11757" xr:uid="{38DF46BF-9C4D-46AF-A941-EDB61C507912}"/>
    <cellStyle name="Normal 13 3 4 3 4" xfId="11758" xr:uid="{62D66860-2D62-496C-B5BE-DD8DFD38D6D3}"/>
    <cellStyle name="Normal 13 3 4 4" xfId="11759" xr:uid="{BE72AED8-651F-48B7-A516-9C4B6F193C24}"/>
    <cellStyle name="Normal 13 3 4 4 2" xfId="11760" xr:uid="{1F634588-F8B4-482A-9D37-76779F2713F1}"/>
    <cellStyle name="Normal 13 3 4 4 3" xfId="11761" xr:uid="{F27B83EE-D88C-4AA4-966F-DF7FC426E912}"/>
    <cellStyle name="Normal 13 3 4 4 4" xfId="11762" xr:uid="{A1B3891C-3232-412A-B93B-E4A34CBD604F}"/>
    <cellStyle name="Normal 13 3 4 5" xfId="11763" xr:uid="{6796CB09-95E9-43D6-B2AD-3C903FD01505}"/>
    <cellStyle name="Normal 13 3 4 5 2" xfId="11764" xr:uid="{BCF42EB7-AE6D-40AF-9D20-5F4EAE896ABB}"/>
    <cellStyle name="Normal 13 3 4 5 3" xfId="11765" xr:uid="{6B6A0C2B-74B7-4032-91FE-528EC2FD5FAF}"/>
    <cellStyle name="Normal 13 3 4 5 4" xfId="11766" xr:uid="{D681299C-DDF0-4A2B-934D-2128F381B540}"/>
    <cellStyle name="Normal 13 3 4 6" xfId="11767" xr:uid="{C8D365F1-FF9D-4361-8E97-9A06734CEDEE}"/>
    <cellStyle name="Normal 13 3 4 6 2" xfId="11768" xr:uid="{2A00645B-1C4A-4D78-9A2F-0CBE053F1111}"/>
    <cellStyle name="Normal 13 3 4 6 3" xfId="11769" xr:uid="{1D50FA54-1538-47C7-A90E-8322F92C8B70}"/>
    <cellStyle name="Normal 13 3 4 6 4" xfId="11770" xr:uid="{DC4C1224-19FB-488C-AD8F-7A9A79F8DA05}"/>
    <cellStyle name="Normal 13 3 4 7" xfId="11771" xr:uid="{0D839E12-DA54-46FE-BC7C-4F3B0F984BF4}"/>
    <cellStyle name="Normal 13 3 4 7 2" xfId="11772" xr:uid="{49341041-8D28-47F4-899A-4E8FD77FC534}"/>
    <cellStyle name="Normal 13 3 4 7 3" xfId="11773" xr:uid="{C45746F2-1A59-4C49-87FB-13B4D3B79652}"/>
    <cellStyle name="Normal 13 3 4 7 4" xfId="11774" xr:uid="{AB15886F-929D-42B7-A8FA-22164C569799}"/>
    <cellStyle name="Normal 13 3 4 8" xfId="11775" xr:uid="{BEC2F043-A612-432D-BBAA-E63D3BE38F93}"/>
    <cellStyle name="Normal 13 3 4 9" xfId="11776" xr:uid="{DB120BB0-B2CA-453B-BAB0-941898D1EC49}"/>
    <cellStyle name="Normal 13 3 5" xfId="11777" xr:uid="{A28437F7-81EE-4AE5-B0FC-0E460A0C07EA}"/>
    <cellStyle name="Normal 13 3 5 10" xfId="11778" xr:uid="{83F32222-0D07-445B-8E41-E08040F46A70}"/>
    <cellStyle name="Normal 13 3 5 11" xfId="11779" xr:uid="{BEC3A3DB-7D46-43F8-AA70-816D4F4DDA2B}"/>
    <cellStyle name="Normal 13 3 5 12" xfId="11780" xr:uid="{46A9E6FD-D474-4472-A6E5-67C90D198DE3}"/>
    <cellStyle name="Normal 13 3 5 2" xfId="11781" xr:uid="{4A094BF3-144C-480D-BFB5-4041586FD6C5}"/>
    <cellStyle name="Normal 13 3 5 2 2" xfId="11782" xr:uid="{F167DB91-975C-42E2-8EFC-6315281CB0BD}"/>
    <cellStyle name="Normal 13 3 5 2 2 2" xfId="11783" xr:uid="{F563A70C-4D8C-427B-B63F-45BB36757743}"/>
    <cellStyle name="Normal 13 3 5 2 2 3" xfId="11784" xr:uid="{CBB10020-0EC2-4203-A0E9-1C68D8984C65}"/>
    <cellStyle name="Normal 13 3 5 2 2 4" xfId="11785" xr:uid="{B910ED2D-590D-41BC-9AE2-0DE11BA832BB}"/>
    <cellStyle name="Normal 13 3 5 2 3" xfId="11786" xr:uid="{7BB9BDEE-D801-451F-AD3B-4A83101F8884}"/>
    <cellStyle name="Normal 13 3 5 2 3 2" xfId="11787" xr:uid="{40196309-D88D-4296-A7D2-96381C2CECAF}"/>
    <cellStyle name="Normal 13 3 5 2 3 3" xfId="11788" xr:uid="{A03B9750-969A-4AFB-8F74-89177FCEE4E3}"/>
    <cellStyle name="Normal 13 3 5 2 3 4" xfId="11789" xr:uid="{EEDD4BB7-0D21-4BA2-A3EF-45EC74B9632F}"/>
    <cellStyle name="Normal 13 3 5 2 4" xfId="11790" xr:uid="{7239FD0F-34E9-41E4-8708-E57D5C876170}"/>
    <cellStyle name="Normal 13 3 5 2 5" xfId="11791" xr:uid="{717C33FE-0859-463F-9087-E53E4196FFD9}"/>
    <cellStyle name="Normal 13 3 5 2 6" xfId="11792" xr:uid="{5A7C0E60-0AA0-483B-A994-45F871B47220}"/>
    <cellStyle name="Normal 13 3 5 3" xfId="11793" xr:uid="{59A39801-15FC-487B-98FC-6EEC53619A2C}"/>
    <cellStyle name="Normal 13 3 5 3 2" xfId="11794" xr:uid="{FC0435DF-676F-4382-B19F-E3D38749DB28}"/>
    <cellStyle name="Normal 13 3 5 3 3" xfId="11795" xr:uid="{4EB2933A-A7DE-428B-BA0F-AF331F7E74C4}"/>
    <cellStyle name="Normal 13 3 5 3 4" xfId="11796" xr:uid="{2A6AA1F7-443E-42D9-8C49-DBA5E49B85AE}"/>
    <cellStyle name="Normal 13 3 5 4" xfId="11797" xr:uid="{6AA99E88-E2EE-4034-8AF7-81FF063957FE}"/>
    <cellStyle name="Normal 13 3 5 4 2" xfId="11798" xr:uid="{4BE356E0-3201-470F-A1F8-A5E39861EDA1}"/>
    <cellStyle name="Normal 13 3 5 4 3" xfId="11799" xr:uid="{1302AC63-D26A-4CBD-AB76-9ACE0425A036}"/>
    <cellStyle name="Normal 13 3 5 4 4" xfId="11800" xr:uid="{A0ED2C49-EEE8-4EFD-82D9-FE74D09DAA80}"/>
    <cellStyle name="Normal 13 3 5 5" xfId="11801" xr:uid="{25E55B77-5526-4300-9B47-AC79BC4CD8D8}"/>
    <cellStyle name="Normal 13 3 5 5 2" xfId="11802" xr:uid="{8662347D-B934-47CC-B643-F66A75E1013D}"/>
    <cellStyle name="Normal 13 3 5 5 3" xfId="11803" xr:uid="{E19FD39D-2821-45C2-9CDB-6C916B9DDBF5}"/>
    <cellStyle name="Normal 13 3 5 5 4" xfId="11804" xr:uid="{1048C3DC-B046-404B-BCB8-C4C8041F5740}"/>
    <cellStyle name="Normal 13 3 5 6" xfId="11805" xr:uid="{308A48DF-4133-49C8-A390-C496FA2668F9}"/>
    <cellStyle name="Normal 13 3 5 6 2" xfId="11806" xr:uid="{FA81DA4B-F127-44A7-9FC6-ADC18F5BACE1}"/>
    <cellStyle name="Normal 13 3 5 6 3" xfId="11807" xr:uid="{B5B7DFC1-6BCF-4510-9227-8FB9A258B2B6}"/>
    <cellStyle name="Normal 13 3 5 6 4" xfId="11808" xr:uid="{7B52866D-8D2B-4827-A43C-8AB90F3F42E5}"/>
    <cellStyle name="Normal 13 3 5 7" xfId="11809" xr:uid="{8E875F7F-58D4-4BB8-8394-8CE41EC4283F}"/>
    <cellStyle name="Normal 13 3 5 7 2" xfId="11810" xr:uid="{8C2CD0C2-D551-4DE8-AB23-0B7235ED12E3}"/>
    <cellStyle name="Normal 13 3 5 7 3" xfId="11811" xr:uid="{E40D6F91-B121-45E9-9671-63E8D15FBE1D}"/>
    <cellStyle name="Normal 13 3 5 7 4" xfId="11812" xr:uid="{69861C6A-A140-4122-AB25-941F1FBF449E}"/>
    <cellStyle name="Normal 13 3 5 8" xfId="11813" xr:uid="{AA2B0C37-390D-4F49-AFE7-E5B3B1AAD9AE}"/>
    <cellStyle name="Normal 13 3 5 9" xfId="11814" xr:uid="{34C71DF3-B975-4E38-BC9B-9618AAA0FCE8}"/>
    <cellStyle name="Normal 13 3 6" xfId="11815" xr:uid="{CE4D9293-C732-4D6F-BB53-CF4633E972EA}"/>
    <cellStyle name="Normal 13 3 6 2" xfId="11816" xr:uid="{0E4CCEC2-BE0D-4F83-89BF-FCB3BFCB3C45}"/>
    <cellStyle name="Normal 13 3 6 2 2" xfId="11817" xr:uid="{05AF5262-9E9A-4525-8E15-396AB1BD86D3}"/>
    <cellStyle name="Normal 13 3 6 2 3" xfId="11818" xr:uid="{B904D8E4-19B1-4A92-97B6-1A9A477D29AF}"/>
    <cellStyle name="Normal 13 3 6 2 4" xfId="11819" xr:uid="{FDE10EEE-8CEA-45F3-8AC7-E63B2E05B8E1}"/>
    <cellStyle name="Normal 13 3 6 3" xfId="11820" xr:uid="{5738D143-72E6-456E-B456-88F1629E4F0F}"/>
    <cellStyle name="Normal 13 3 6 3 2" xfId="11821" xr:uid="{CA9A1D8E-07B6-4367-8691-F6DA90B8B288}"/>
    <cellStyle name="Normal 13 3 6 3 3" xfId="11822" xr:uid="{774A6B72-3FA0-441F-8691-06C54EE0D1D8}"/>
    <cellStyle name="Normal 13 3 6 3 4" xfId="11823" xr:uid="{70C1D287-566D-4FC7-98A8-3D439F4AA563}"/>
    <cellStyle name="Normal 13 3 6 4" xfId="11824" xr:uid="{314D2592-A134-455D-9026-EAEC64E7918D}"/>
    <cellStyle name="Normal 13 3 6 4 2" xfId="11825" xr:uid="{A32CF1A1-5C7F-4714-B417-2F8CF5B302BF}"/>
    <cellStyle name="Normal 13 3 6 4 3" xfId="11826" xr:uid="{389DDD7E-CACF-4CB4-8E8E-38A5C5880E8D}"/>
    <cellStyle name="Normal 13 3 6 4 4" xfId="11827" xr:uid="{E5730D54-6C88-4472-93D4-69EFD9FE2842}"/>
    <cellStyle name="Normal 13 3 6 5" xfId="11828" xr:uid="{8A4566A4-6AF1-4AB8-A541-4C55A8E696A8}"/>
    <cellStyle name="Normal 13 3 6 5 2" xfId="11829" xr:uid="{3E0E3541-9B2B-4EB7-A12D-613BB9D67A89}"/>
    <cellStyle name="Normal 13 3 6 5 3" xfId="11830" xr:uid="{0233110C-4A62-426F-81B8-791415A7ADF0}"/>
    <cellStyle name="Normal 13 3 6 5 4" xfId="11831" xr:uid="{6CC4E5AA-E9B3-453D-A42A-A9AE4297ED8D}"/>
    <cellStyle name="Normal 13 3 6 6" xfId="11832" xr:uid="{E8E3005A-62D1-4014-80BF-E3BF8A69C7B3}"/>
    <cellStyle name="Normal 13 3 6 7" xfId="11833" xr:uid="{D9CBE05F-7C25-436A-A1C2-4EC3CF3DAC48}"/>
    <cellStyle name="Normal 13 3 6 8" xfId="11834" xr:uid="{6808731A-41EC-41F7-AE4D-7669E699F1EC}"/>
    <cellStyle name="Normal 13 3 7" xfId="11835" xr:uid="{B806CCD1-9056-4326-BA25-0809A34A7ED0}"/>
    <cellStyle name="Normal 13 3 7 2" xfId="11836" xr:uid="{848225B1-A8CA-4CE8-A9D4-6342173BCEF5}"/>
    <cellStyle name="Normal 13 3 7 3" xfId="11837" xr:uid="{9134C771-8DCB-4A96-9E18-7198006E25B6}"/>
    <cellStyle name="Normal 13 3 7 4" xfId="11838" xr:uid="{C35AA16A-CA21-4055-88BB-724A1CF7EB81}"/>
    <cellStyle name="Normal 13 3 8" xfId="11839" xr:uid="{01FED5C3-4100-46FA-9E92-4E4E9EA8C8D6}"/>
    <cellStyle name="Normal 13 3 8 2" xfId="11840" xr:uid="{7E54D72B-8365-455E-9718-4E57CE2F870A}"/>
    <cellStyle name="Normal 13 3 8 3" xfId="11841" xr:uid="{1BF40827-47D8-4E6D-A485-86CE1703B547}"/>
    <cellStyle name="Normal 13 3 8 4" xfId="11842" xr:uid="{27E7B6CD-D492-4998-A97C-DA390B05C8EA}"/>
    <cellStyle name="Normal 13 3 9" xfId="11843" xr:uid="{FB07962A-31EB-4893-92AD-BA0E3C0F7ED8}"/>
    <cellStyle name="Normal 13 3 9 2" xfId="11844" xr:uid="{1B88EF36-25C3-41EB-A077-379ADD663FAE}"/>
    <cellStyle name="Normal 13 3 9 3" xfId="11845" xr:uid="{10C77FF7-A3C1-4B78-BC8C-15470652CA08}"/>
    <cellStyle name="Normal 13 3 9 4" xfId="11846" xr:uid="{0C055BC6-7CE6-471B-BB03-44E708F31C3C}"/>
    <cellStyle name="Normal 13 4" xfId="11847" xr:uid="{126D7A8F-60C2-4013-BE22-86B391337340}"/>
    <cellStyle name="Normal 13 4 10" xfId="11848" xr:uid="{782A1F5D-6E62-43CA-A353-2804852F6494}"/>
    <cellStyle name="Normal 13 4 10 2" xfId="11849" xr:uid="{89DD04E3-48A8-42B6-83D3-9FF92B7A01DE}"/>
    <cellStyle name="Normal 13 4 10 3" xfId="11850" xr:uid="{DDE081BB-B128-4E63-A2B4-5B6C79B9C676}"/>
    <cellStyle name="Normal 13 4 10 4" xfId="11851" xr:uid="{95342AC4-5D35-4EB9-9331-22EF128711A5}"/>
    <cellStyle name="Normal 13 4 11" xfId="11852" xr:uid="{29B77553-DB92-4AB6-AB6E-B9B6D48B1734}"/>
    <cellStyle name="Normal 13 4 11 2" xfId="11853" xr:uid="{38B14AD2-FD1A-4542-BB26-4FCE4953CB38}"/>
    <cellStyle name="Normal 13 4 11 3" xfId="11854" xr:uid="{88CE021B-E063-4FCB-9B62-814589E8EF8F}"/>
    <cellStyle name="Normal 13 4 11 4" xfId="11855" xr:uid="{C0193372-1D15-4621-9906-4696B6D8CCBA}"/>
    <cellStyle name="Normal 13 4 12" xfId="11856" xr:uid="{6744AD49-69BB-4477-B8CE-74C73154E1A0}"/>
    <cellStyle name="Normal 13 4 12 2" xfId="11857" xr:uid="{6B758151-A56A-4DA6-864A-9ABFF9B0A058}"/>
    <cellStyle name="Normal 13 4 12 3" xfId="11858" xr:uid="{C75FD0D8-9184-46FF-8645-CE7E9C370D51}"/>
    <cellStyle name="Normal 13 4 12 4" xfId="11859" xr:uid="{C89F9200-5466-4EDE-85D5-CC0EC8DB8E80}"/>
    <cellStyle name="Normal 13 4 13" xfId="11860" xr:uid="{FEFC3305-C3B3-4413-B9FE-79B20FBBDAA7}"/>
    <cellStyle name="Normal 13 4 13 2" xfId="11861" xr:uid="{CF3D2B5D-89CD-4568-9102-369D95B7F6B8}"/>
    <cellStyle name="Normal 13 4 13 3" xfId="11862" xr:uid="{84F28649-6EE1-4E9F-B6F4-0D3F154FD3C8}"/>
    <cellStyle name="Normal 13 4 13 4" xfId="11863" xr:uid="{CC27A2BB-05F4-4148-9228-420A6F6C3FB8}"/>
    <cellStyle name="Normal 13 4 14" xfId="11864" xr:uid="{422FF6F6-5EA9-418B-AFBF-6758D1F76087}"/>
    <cellStyle name="Normal 13 4 15" xfId="11865" xr:uid="{AC9D0988-EBCB-46E2-A369-B77A83D89197}"/>
    <cellStyle name="Normal 13 4 16" xfId="11866" xr:uid="{EE930533-0FE5-4770-9847-9A06F6D67D2C}"/>
    <cellStyle name="Normal 13 4 17" xfId="11867" xr:uid="{877E04FF-8DDB-428C-865E-0DE83A31D68C}"/>
    <cellStyle name="Normal 13 4 18" xfId="11868" xr:uid="{41927C21-20BF-4CC0-88C5-CF5F2AFB093D}"/>
    <cellStyle name="Normal 13 4 19" xfId="11869" xr:uid="{C5AA71A0-E496-4A74-AB04-B0C169552C2E}"/>
    <cellStyle name="Normal 13 4 2" xfId="11870" xr:uid="{557BA9FD-BC21-4C13-ADB9-D2FEE2F6E697}"/>
    <cellStyle name="Normal 13 4 2 10" xfId="11871" xr:uid="{35CEB81F-5617-4D4A-B5FA-8A1ED4FDA21E}"/>
    <cellStyle name="Normal 13 4 2 11" xfId="11872" xr:uid="{48D84D97-04CD-4964-B2C0-BB72758AEE61}"/>
    <cellStyle name="Normal 13 4 2 12" xfId="11873" xr:uid="{F12D6877-14E3-4DD3-8657-C70350CA0073}"/>
    <cellStyle name="Normal 13 4 2 13" xfId="11874" xr:uid="{C4B01A06-2621-4FAE-AD0D-969831D33D3A}"/>
    <cellStyle name="Normal 13 4 2 14" xfId="11875" xr:uid="{8574C4D0-B6FC-467F-8531-EC907347D2F8}"/>
    <cellStyle name="Normal 13 4 2 2" xfId="11876" xr:uid="{9EE151CC-121C-4339-BA43-29C73A86F8CF}"/>
    <cellStyle name="Normal 13 4 2 2 10" xfId="11877" xr:uid="{633C9DE4-0072-4DF0-820D-336A216555E1}"/>
    <cellStyle name="Normal 13 4 2 2 11" xfId="11878" xr:uid="{C4933CD5-CB19-4D26-9B55-838F139327EB}"/>
    <cellStyle name="Normal 13 4 2 2 12" xfId="11879" xr:uid="{BC59E057-06CE-4CA6-B038-9B17227D5889}"/>
    <cellStyle name="Normal 13 4 2 2 2" xfId="11880" xr:uid="{C17349D1-4214-42FB-A1B0-A4C5BD67CD13}"/>
    <cellStyle name="Normal 13 4 2 2 2 2" xfId="11881" xr:uid="{CA810C2C-51F3-4729-B796-C7D2EA0244C3}"/>
    <cellStyle name="Normal 13 4 2 2 2 2 2" xfId="11882" xr:uid="{D0030F39-2DD3-49B0-A1C2-7DC5FAA9FEA9}"/>
    <cellStyle name="Normal 13 4 2 2 2 2 3" xfId="11883" xr:uid="{72182F3C-F7A7-4857-8543-2B48C8AE5C86}"/>
    <cellStyle name="Normal 13 4 2 2 2 2 4" xfId="11884" xr:uid="{9500AC96-6C9C-467C-A93E-9C130B13B115}"/>
    <cellStyle name="Normal 13 4 2 2 2 3" xfId="11885" xr:uid="{0BBCB8FB-DEB5-4C41-8E5C-D164E4B270A1}"/>
    <cellStyle name="Normal 13 4 2 2 2 3 2" xfId="11886" xr:uid="{754AE1CD-3C72-4D71-8D35-D932FC159C2F}"/>
    <cellStyle name="Normal 13 4 2 2 2 3 3" xfId="11887" xr:uid="{09671E2D-DFE8-499B-86BB-17B90A3A4632}"/>
    <cellStyle name="Normal 13 4 2 2 2 3 4" xfId="11888" xr:uid="{3483115B-42D4-4E17-A79A-405052382BCC}"/>
    <cellStyle name="Normal 13 4 2 2 2 4" xfId="11889" xr:uid="{5BD2223F-2995-4954-A2F1-33EEAE0EB858}"/>
    <cellStyle name="Normal 13 4 2 2 2 5" xfId="11890" xr:uid="{7C620523-6D12-4EFB-800C-63987961D7B9}"/>
    <cellStyle name="Normal 13 4 2 2 2 6" xfId="11891" xr:uid="{57289665-EFB2-43DE-9057-76B197211755}"/>
    <cellStyle name="Normal 13 4 2 2 3" xfId="11892" xr:uid="{E8204A60-D220-4345-856A-84BAF964C90D}"/>
    <cellStyle name="Normal 13 4 2 2 3 2" xfId="11893" xr:uid="{E0860C70-CBC9-4EF4-B479-59D84C439F6D}"/>
    <cellStyle name="Normal 13 4 2 2 3 3" xfId="11894" xr:uid="{3A12DE02-CDCA-4A88-A33C-D147E62F826C}"/>
    <cellStyle name="Normal 13 4 2 2 3 4" xfId="11895" xr:uid="{CA1D9F6D-6A3D-49C1-9E71-78162B627F80}"/>
    <cellStyle name="Normal 13 4 2 2 4" xfId="11896" xr:uid="{5033577B-1F8C-4778-8650-5F0FDC9DA08D}"/>
    <cellStyle name="Normal 13 4 2 2 4 2" xfId="11897" xr:uid="{5969DE1D-FCE1-4532-A40C-913E4D582E28}"/>
    <cellStyle name="Normal 13 4 2 2 4 3" xfId="11898" xr:uid="{79C104EF-45FF-4041-AB8C-9B9BB7D0E8A4}"/>
    <cellStyle name="Normal 13 4 2 2 4 4" xfId="11899" xr:uid="{A4A0B303-870A-422A-A78C-C25D52F47301}"/>
    <cellStyle name="Normal 13 4 2 2 5" xfId="11900" xr:uid="{D61ACB11-C154-4540-BA5E-4DF58215F8B0}"/>
    <cellStyle name="Normal 13 4 2 2 5 2" xfId="11901" xr:uid="{3244CCD2-6D75-4E36-A8F7-CD42988B05A4}"/>
    <cellStyle name="Normal 13 4 2 2 5 3" xfId="11902" xr:uid="{F4C9417E-BF3F-42AB-98B5-41D15126E15A}"/>
    <cellStyle name="Normal 13 4 2 2 5 4" xfId="11903" xr:uid="{87FCD71F-7973-4EDA-8D32-8FE10A4F282F}"/>
    <cellStyle name="Normal 13 4 2 2 6" xfId="11904" xr:uid="{3BE9DC41-A875-44D4-A9ED-A6F21889687B}"/>
    <cellStyle name="Normal 13 4 2 2 6 2" xfId="11905" xr:uid="{B9979247-9532-4C22-9B50-3D46CA5F7D9F}"/>
    <cellStyle name="Normal 13 4 2 2 6 3" xfId="11906" xr:uid="{0F47289B-4F7C-4090-9F58-5C5C31000066}"/>
    <cellStyle name="Normal 13 4 2 2 6 4" xfId="11907" xr:uid="{E3206559-9D6F-4933-9B0D-F30047754CA5}"/>
    <cellStyle name="Normal 13 4 2 2 7" xfId="11908" xr:uid="{BD98F4B8-D7AE-49FC-A895-178903F1FC00}"/>
    <cellStyle name="Normal 13 4 2 2 7 2" xfId="11909" xr:uid="{25A2AE8A-D63A-4A55-AC9B-463A5F32FB47}"/>
    <cellStyle name="Normal 13 4 2 2 7 3" xfId="11910" xr:uid="{BAD5F375-AEC1-495F-A0C1-2F00387CC466}"/>
    <cellStyle name="Normal 13 4 2 2 7 4" xfId="11911" xr:uid="{773EFEF8-FD28-40EA-9350-463A8C755CCD}"/>
    <cellStyle name="Normal 13 4 2 2 8" xfId="11912" xr:uid="{F296C5A3-2935-4475-84CB-4255505825DF}"/>
    <cellStyle name="Normal 13 4 2 2 9" xfId="11913" xr:uid="{3BC30AFF-1B76-4E4A-B0A9-CFEDEB8A8929}"/>
    <cellStyle name="Normal 13 4 2 3" xfId="11914" xr:uid="{26EE46D7-5E77-42DE-9385-2D4A748648F6}"/>
    <cellStyle name="Normal 13 4 2 3 2" xfId="11915" xr:uid="{559F25EC-D265-47C9-AAF3-03853268B1AD}"/>
    <cellStyle name="Normal 13 4 2 3 2 2" xfId="11916" xr:uid="{2B232D0D-4595-4AAA-8005-B9B6ADABC379}"/>
    <cellStyle name="Normal 13 4 2 3 2 3" xfId="11917" xr:uid="{6412C3F6-DEA3-47E6-A89A-5D88F599354C}"/>
    <cellStyle name="Normal 13 4 2 3 2 4" xfId="11918" xr:uid="{A05416BB-BBF7-438D-96C9-2659B85007CB}"/>
    <cellStyle name="Normal 13 4 2 3 3" xfId="11919" xr:uid="{9C2D88CC-AE43-4659-AE63-E5CC015A0AFF}"/>
    <cellStyle name="Normal 13 4 2 3 3 2" xfId="11920" xr:uid="{7C623F8A-F82B-42BE-A945-16CB1406CD0D}"/>
    <cellStyle name="Normal 13 4 2 3 3 3" xfId="11921" xr:uid="{E888CC2F-11CE-4AAD-9FEC-1EBFC904A73C}"/>
    <cellStyle name="Normal 13 4 2 3 3 4" xfId="11922" xr:uid="{1FC2864C-9057-411E-B3CB-5D079263533E}"/>
    <cellStyle name="Normal 13 4 2 3 4" xfId="11923" xr:uid="{C4897B8F-595F-4729-BA7A-B4EB859E666F}"/>
    <cellStyle name="Normal 13 4 2 3 5" xfId="11924" xr:uid="{93082B6E-F94C-4B32-B892-0F27245C9A15}"/>
    <cellStyle name="Normal 13 4 2 3 6" xfId="11925" xr:uid="{6697CD30-D699-46BA-A262-62F1E3A17A70}"/>
    <cellStyle name="Normal 13 4 2 4" xfId="11926" xr:uid="{8890488F-5BFC-4682-91B3-5ACABFEA4743}"/>
    <cellStyle name="Normal 13 4 2 4 2" xfId="11927" xr:uid="{0F88ACA0-2FDB-48CA-A698-D031C966C269}"/>
    <cellStyle name="Normal 13 4 2 4 3" xfId="11928" xr:uid="{94112D3D-5D39-44B5-8BA5-C0CE8942BA8E}"/>
    <cellStyle name="Normal 13 4 2 4 4" xfId="11929" xr:uid="{FF9CDACE-1408-4FFF-A334-D903E5E7BCB2}"/>
    <cellStyle name="Normal 13 4 2 5" xfId="11930" xr:uid="{2C0DD47A-61D2-4F85-A7E0-E6CC220BECDC}"/>
    <cellStyle name="Normal 13 4 2 5 2" xfId="11931" xr:uid="{6E62AFF0-F43C-4D7D-871D-76A61DE950B7}"/>
    <cellStyle name="Normal 13 4 2 5 3" xfId="11932" xr:uid="{46A46156-253E-4180-A72C-975E82F822D4}"/>
    <cellStyle name="Normal 13 4 2 5 4" xfId="11933" xr:uid="{33AFFED0-6477-4BFD-BA5F-CD50D4C9B637}"/>
    <cellStyle name="Normal 13 4 2 6" xfId="11934" xr:uid="{5EA1C2FF-48D6-4604-97E6-95AB11194FDC}"/>
    <cellStyle name="Normal 13 4 2 6 2" xfId="11935" xr:uid="{207B1292-E515-47AB-A509-342F9969F61B}"/>
    <cellStyle name="Normal 13 4 2 6 3" xfId="11936" xr:uid="{65CB2B52-52B8-4CB1-A516-3CC835B0F753}"/>
    <cellStyle name="Normal 13 4 2 6 4" xfId="11937" xr:uid="{E9F835C4-9F70-4307-9337-1F79C49CB200}"/>
    <cellStyle name="Normal 13 4 2 7" xfId="11938" xr:uid="{7C7A6182-3D35-4A24-950A-2320347E21BB}"/>
    <cellStyle name="Normal 13 4 2 7 2" xfId="11939" xr:uid="{4B2FBE42-70D6-4DE0-B4E2-3D589CF33462}"/>
    <cellStyle name="Normal 13 4 2 7 3" xfId="11940" xr:uid="{70707DB1-A703-4329-9D14-56678789C90D}"/>
    <cellStyle name="Normal 13 4 2 7 4" xfId="11941" xr:uid="{43407485-5E65-48FD-88C2-86BA7AAAE033}"/>
    <cellStyle name="Normal 13 4 2 8" xfId="11942" xr:uid="{3DACC7D5-2CC8-41C8-B795-32764614B72C}"/>
    <cellStyle name="Normal 13 4 2 8 2" xfId="11943" xr:uid="{85FC8167-7610-4D62-BAF6-DCDBB77048C0}"/>
    <cellStyle name="Normal 13 4 2 8 3" xfId="11944" xr:uid="{AD8DEC91-C75A-4C85-9DDC-1EAE360525E5}"/>
    <cellStyle name="Normal 13 4 2 8 4" xfId="11945" xr:uid="{4924BDB8-835C-4869-AD61-A31F3EBCE41C}"/>
    <cellStyle name="Normal 13 4 2 9" xfId="11946" xr:uid="{F31B3966-28AB-401F-BFA2-7A6084406759}"/>
    <cellStyle name="Normal 13 4 2 9 2" xfId="11947" xr:uid="{444F0690-7C43-44B0-9E56-F10A9F2E5A81}"/>
    <cellStyle name="Normal 13 4 2 9 3" xfId="11948" xr:uid="{652C0779-365E-4613-85BA-239CFEDBF4DB}"/>
    <cellStyle name="Normal 13 4 2 9 4" xfId="11949" xr:uid="{4240403C-7D0F-4279-9D72-AF66C623BD7E}"/>
    <cellStyle name="Normal 13 4 20" xfId="11950" xr:uid="{73B5304A-3317-4530-93E9-40BB4D2A2B4D}"/>
    <cellStyle name="Normal 13 4 3" xfId="11951" xr:uid="{EB5285A5-CE96-49B1-98D3-E07289B44D73}"/>
    <cellStyle name="Normal 13 4 3 10" xfId="11952" xr:uid="{25B53160-E74E-429E-A29B-56A3E794F014}"/>
    <cellStyle name="Normal 13 4 3 11" xfId="11953" xr:uid="{6851A133-8777-4725-B860-E8D927A0F643}"/>
    <cellStyle name="Normal 13 4 3 12" xfId="11954" xr:uid="{D6A0C0CC-B097-468A-9538-7CBA0A518766}"/>
    <cellStyle name="Normal 13 4 3 13" xfId="11955" xr:uid="{BD2ECB62-DAA7-47E4-AEDC-0095D711D387}"/>
    <cellStyle name="Normal 13 4 3 14" xfId="11956" xr:uid="{38A24876-8E34-4A62-AD38-33E7A94400DB}"/>
    <cellStyle name="Normal 13 4 3 2" xfId="11957" xr:uid="{5EC59150-38A2-4A0F-ADC2-F84942604712}"/>
    <cellStyle name="Normal 13 4 3 2 10" xfId="11958" xr:uid="{79DD020B-0E1B-4EC7-BFC1-CED5E6B20737}"/>
    <cellStyle name="Normal 13 4 3 2 11" xfId="11959" xr:uid="{FA7BE1ED-77D6-4E7B-9436-33AADF0DE014}"/>
    <cellStyle name="Normal 13 4 3 2 12" xfId="11960" xr:uid="{EFE8B964-D346-4809-B699-BA4B879CFA4C}"/>
    <cellStyle name="Normal 13 4 3 2 2" xfId="11961" xr:uid="{57482E6D-6240-45DC-978F-7873A147448E}"/>
    <cellStyle name="Normal 13 4 3 2 2 2" xfId="11962" xr:uid="{86467E4E-A336-4365-AAA8-348238E87C47}"/>
    <cellStyle name="Normal 13 4 3 2 2 2 2" xfId="11963" xr:uid="{4876C260-EED5-4161-85A3-592AA52E0029}"/>
    <cellStyle name="Normal 13 4 3 2 2 2 3" xfId="11964" xr:uid="{5E27A2A1-9E14-44BA-BEE4-7B98EC6CA185}"/>
    <cellStyle name="Normal 13 4 3 2 2 2 4" xfId="11965" xr:uid="{B032E61F-1E7E-42A2-BA62-8BB587CA3BD2}"/>
    <cellStyle name="Normal 13 4 3 2 2 3" xfId="11966" xr:uid="{3B80E0FF-7C2E-4FCB-8298-76921C7371FA}"/>
    <cellStyle name="Normal 13 4 3 2 2 3 2" xfId="11967" xr:uid="{25549EFC-49BF-49B2-ABB6-1F8DBE2BAC51}"/>
    <cellStyle name="Normal 13 4 3 2 2 3 3" xfId="11968" xr:uid="{2AD2F6C4-0D86-4107-A474-5D68FC8ACD9E}"/>
    <cellStyle name="Normal 13 4 3 2 2 3 4" xfId="11969" xr:uid="{288A0C3C-7545-4B32-B1F7-47C4632F7FD2}"/>
    <cellStyle name="Normal 13 4 3 2 2 4" xfId="11970" xr:uid="{82747E44-27BE-4310-9C29-FB36A4B524F8}"/>
    <cellStyle name="Normal 13 4 3 2 2 5" xfId="11971" xr:uid="{4CE8A849-CABD-414E-BC07-AC7136A5BD52}"/>
    <cellStyle name="Normal 13 4 3 2 2 6" xfId="11972" xr:uid="{2C4936C5-C108-45B7-BF56-873E75BF5BCB}"/>
    <cellStyle name="Normal 13 4 3 2 3" xfId="11973" xr:uid="{B8F9231E-93AF-4824-B71C-0F2B0397E8A3}"/>
    <cellStyle name="Normal 13 4 3 2 3 2" xfId="11974" xr:uid="{48B8E9F6-2A1F-40F0-9E65-F3A81785B211}"/>
    <cellStyle name="Normal 13 4 3 2 3 3" xfId="11975" xr:uid="{D25A9775-262C-4AC1-A02C-33C2BCC7DC96}"/>
    <cellStyle name="Normal 13 4 3 2 3 4" xfId="11976" xr:uid="{A3146E27-1907-4D58-856B-938A91296F57}"/>
    <cellStyle name="Normal 13 4 3 2 4" xfId="11977" xr:uid="{5CA4C956-288C-430E-9883-6B29728AB0D3}"/>
    <cellStyle name="Normal 13 4 3 2 4 2" xfId="11978" xr:uid="{16FC7B1C-1416-48BA-965F-1F9DB9898FEB}"/>
    <cellStyle name="Normal 13 4 3 2 4 3" xfId="11979" xr:uid="{C0813946-8487-4964-966E-A7C07384C071}"/>
    <cellStyle name="Normal 13 4 3 2 4 4" xfId="11980" xr:uid="{FB3E9279-58B6-49B3-963B-3987D9E05D49}"/>
    <cellStyle name="Normal 13 4 3 2 5" xfId="11981" xr:uid="{D98F0DBC-1356-4AFC-97CD-E63BFF6B89AD}"/>
    <cellStyle name="Normal 13 4 3 2 5 2" xfId="11982" xr:uid="{95B54DDA-B2DE-4C82-A426-5A53A238B0EB}"/>
    <cellStyle name="Normal 13 4 3 2 5 3" xfId="11983" xr:uid="{C5F2604F-D0CF-423F-8C7C-C4DE48BF1483}"/>
    <cellStyle name="Normal 13 4 3 2 5 4" xfId="11984" xr:uid="{0FCBC4CF-6D95-4232-B66C-0B982749266C}"/>
    <cellStyle name="Normal 13 4 3 2 6" xfId="11985" xr:uid="{0692C8BB-A5F1-4251-92CE-A0855C44A4EE}"/>
    <cellStyle name="Normal 13 4 3 2 6 2" xfId="11986" xr:uid="{DF5B22F4-303D-4734-AF78-EFA161CDF858}"/>
    <cellStyle name="Normal 13 4 3 2 6 3" xfId="11987" xr:uid="{2D03E154-C587-48A4-BBDA-5294F1814254}"/>
    <cellStyle name="Normal 13 4 3 2 6 4" xfId="11988" xr:uid="{0B4E29BA-DE5C-4777-9560-FD52208A9627}"/>
    <cellStyle name="Normal 13 4 3 2 7" xfId="11989" xr:uid="{0639F627-A883-43D0-A036-C9D93772E5D3}"/>
    <cellStyle name="Normal 13 4 3 2 7 2" xfId="11990" xr:uid="{B03A8577-1589-4032-B84F-8ED5ED29D0DC}"/>
    <cellStyle name="Normal 13 4 3 2 7 3" xfId="11991" xr:uid="{F3B944A7-9B23-4201-B55A-B1C26E949702}"/>
    <cellStyle name="Normal 13 4 3 2 7 4" xfId="11992" xr:uid="{6B47822B-AFF2-48CA-BC7B-A18F29A997F3}"/>
    <cellStyle name="Normal 13 4 3 2 8" xfId="11993" xr:uid="{0FFD1FE5-13B0-4E39-BA56-66252B15E328}"/>
    <cellStyle name="Normal 13 4 3 2 9" xfId="11994" xr:uid="{3E3940F4-8E2E-4A14-ABC5-97AB956C121A}"/>
    <cellStyle name="Normal 13 4 3 3" xfId="11995" xr:uid="{89EF074D-F817-4E98-9307-DC87957DDD9A}"/>
    <cellStyle name="Normal 13 4 3 3 2" xfId="11996" xr:uid="{875E0490-B944-4D4E-9ED4-AF6EB12A45AD}"/>
    <cellStyle name="Normal 13 4 3 3 2 2" xfId="11997" xr:uid="{BF5F1002-46BA-459E-8D60-1306195CAE16}"/>
    <cellStyle name="Normal 13 4 3 3 2 3" xfId="11998" xr:uid="{53FEC307-B16A-492A-874A-BFA33DDC2A1C}"/>
    <cellStyle name="Normal 13 4 3 3 2 4" xfId="11999" xr:uid="{F2658233-8CBC-401A-A15A-18DB60890CC7}"/>
    <cellStyle name="Normal 13 4 3 3 3" xfId="12000" xr:uid="{9F4CCAC7-B26D-4561-92E7-4CFE4B232268}"/>
    <cellStyle name="Normal 13 4 3 3 3 2" xfId="12001" xr:uid="{4FCD0F4B-34B6-4087-A50D-CAF99AF8BB33}"/>
    <cellStyle name="Normal 13 4 3 3 3 3" xfId="12002" xr:uid="{3DA7AB43-829D-4118-BB06-AA0511E3DED6}"/>
    <cellStyle name="Normal 13 4 3 3 3 4" xfId="12003" xr:uid="{D7150341-C3AC-447F-8BB5-EEAC63A6AF70}"/>
    <cellStyle name="Normal 13 4 3 3 4" xfId="12004" xr:uid="{27812463-07EB-47D8-B409-80C98F76AAC3}"/>
    <cellStyle name="Normal 13 4 3 3 5" xfId="12005" xr:uid="{F4E9484A-68E9-4926-87B9-54D19008A886}"/>
    <cellStyle name="Normal 13 4 3 3 6" xfId="12006" xr:uid="{FDB84E69-530C-4B80-B0B3-DECBD4153053}"/>
    <cellStyle name="Normal 13 4 3 4" xfId="12007" xr:uid="{8905FB6E-BD08-4E14-8B3F-BC52C307DEA0}"/>
    <cellStyle name="Normal 13 4 3 4 2" xfId="12008" xr:uid="{16CD63B3-BE17-4ED1-B65A-C933BB9E21EF}"/>
    <cellStyle name="Normal 13 4 3 4 3" xfId="12009" xr:uid="{3895617B-F8DE-404C-8DC2-FAC47129AAB0}"/>
    <cellStyle name="Normal 13 4 3 4 4" xfId="12010" xr:uid="{76A83FA4-26C1-4C95-A259-88CB2CEE7513}"/>
    <cellStyle name="Normal 13 4 3 5" xfId="12011" xr:uid="{3AF555A8-D30F-431C-A35F-FB50220859DD}"/>
    <cellStyle name="Normal 13 4 3 5 2" xfId="12012" xr:uid="{D7AA6F6B-64EC-402F-BD6E-AF86107673E5}"/>
    <cellStyle name="Normal 13 4 3 5 3" xfId="12013" xr:uid="{4B61F7FB-6A38-41C2-A86E-782F2345A823}"/>
    <cellStyle name="Normal 13 4 3 5 4" xfId="12014" xr:uid="{DBB4DD8C-4999-415E-89BA-2E20FD2AC0D3}"/>
    <cellStyle name="Normal 13 4 3 6" xfId="12015" xr:uid="{CEC46F26-AD06-4D9D-9689-5D740C2624C2}"/>
    <cellStyle name="Normal 13 4 3 6 2" xfId="12016" xr:uid="{9DA3DA3A-A0FA-45F3-991A-C83B48A16B05}"/>
    <cellStyle name="Normal 13 4 3 6 3" xfId="12017" xr:uid="{BD19354A-8928-4D07-BECD-73927D044549}"/>
    <cellStyle name="Normal 13 4 3 6 4" xfId="12018" xr:uid="{2E11CE04-ADD7-4059-8125-E4B310F734C9}"/>
    <cellStyle name="Normal 13 4 3 7" xfId="12019" xr:uid="{93C19B0A-7D1D-48F8-9991-E6B59D5071B0}"/>
    <cellStyle name="Normal 13 4 3 7 2" xfId="12020" xr:uid="{8B4C3FCE-75A4-40F5-AF91-7AB5542AB1D6}"/>
    <cellStyle name="Normal 13 4 3 7 3" xfId="12021" xr:uid="{28C1B61A-E389-44B1-A777-E6FE35A17D76}"/>
    <cellStyle name="Normal 13 4 3 7 4" xfId="12022" xr:uid="{4F0941C9-0748-4832-A1AE-D69533A975A8}"/>
    <cellStyle name="Normal 13 4 3 8" xfId="12023" xr:uid="{D2DFB137-DD69-4756-887F-BE110FA9BFB7}"/>
    <cellStyle name="Normal 13 4 3 8 2" xfId="12024" xr:uid="{1B8EF4D0-A356-4827-AC0E-8F9ACC60D3E3}"/>
    <cellStyle name="Normal 13 4 3 8 3" xfId="12025" xr:uid="{4AF9B38C-D8AD-4B03-9C92-5F294185FA3C}"/>
    <cellStyle name="Normal 13 4 3 8 4" xfId="12026" xr:uid="{4ED11C1F-598B-4F14-AAAC-A92F10AB4B0F}"/>
    <cellStyle name="Normal 13 4 3 9" xfId="12027" xr:uid="{3F3DE886-0C61-4CFB-9BB4-B394742E40E4}"/>
    <cellStyle name="Normal 13 4 3 9 2" xfId="12028" xr:uid="{6E73942E-9ABD-436B-87D8-F106F2BFAFA6}"/>
    <cellStyle name="Normal 13 4 3 9 3" xfId="12029" xr:uid="{A992C5C9-5C8F-48F2-99FE-090B9A913100}"/>
    <cellStyle name="Normal 13 4 3 9 4" xfId="12030" xr:uid="{AD3CD63B-2573-4157-8E0B-B7F30E7315CD}"/>
    <cellStyle name="Normal 13 4 4" xfId="12031" xr:uid="{E219AE13-816B-4222-B1CE-EAD667787E54}"/>
    <cellStyle name="Normal 13 4 4 10" xfId="12032" xr:uid="{8B57E5B5-67FB-475F-BC29-899DCA3D4598}"/>
    <cellStyle name="Normal 13 4 4 11" xfId="12033" xr:uid="{CA0369F0-2E8B-4FA5-99A2-C55CD4947315}"/>
    <cellStyle name="Normal 13 4 4 12" xfId="12034" xr:uid="{7AA116EA-20AE-4C71-864A-894505D36F00}"/>
    <cellStyle name="Normal 13 4 4 2" xfId="12035" xr:uid="{C4D5B64C-E14D-4D7D-858C-96365B656C50}"/>
    <cellStyle name="Normal 13 4 4 2 2" xfId="12036" xr:uid="{98D1BC44-5678-4031-AB46-73EEE85102F7}"/>
    <cellStyle name="Normal 13 4 4 2 2 2" xfId="12037" xr:uid="{E1987FA2-F60E-40D2-9B59-01F330D152EC}"/>
    <cellStyle name="Normal 13 4 4 2 2 3" xfId="12038" xr:uid="{595813CB-4ADC-4BCE-ABF6-1E99E63C121B}"/>
    <cellStyle name="Normal 13 4 4 2 2 4" xfId="12039" xr:uid="{CB6EBA28-8CDB-4171-83DD-7DF6F581C8DB}"/>
    <cellStyle name="Normal 13 4 4 2 3" xfId="12040" xr:uid="{DA68B483-751A-4225-A623-D074BC37E72C}"/>
    <cellStyle name="Normal 13 4 4 2 3 2" xfId="12041" xr:uid="{21645F3F-8C65-4D02-8822-C6201BC495FA}"/>
    <cellStyle name="Normal 13 4 4 2 3 3" xfId="12042" xr:uid="{4AC3631C-032E-473D-B2F1-1DFBDAA48C84}"/>
    <cellStyle name="Normal 13 4 4 2 3 4" xfId="12043" xr:uid="{9662DDCC-9DE3-4664-A206-79CF1201F470}"/>
    <cellStyle name="Normal 13 4 4 2 4" xfId="12044" xr:uid="{57EFE7DA-D1B7-48F8-A252-3AE3DBC676D7}"/>
    <cellStyle name="Normal 13 4 4 2 5" xfId="12045" xr:uid="{6F9501EB-8DFD-424A-AE60-8656D534C6EB}"/>
    <cellStyle name="Normal 13 4 4 2 6" xfId="12046" xr:uid="{17BB5618-E660-45E7-BD36-0FB55B27616D}"/>
    <cellStyle name="Normal 13 4 4 3" xfId="12047" xr:uid="{AD2147F6-F105-439E-ABAE-11650BB9C397}"/>
    <cellStyle name="Normal 13 4 4 3 2" xfId="12048" xr:uid="{CB5D33F5-808D-4D71-9964-C5654F48F558}"/>
    <cellStyle name="Normal 13 4 4 3 3" xfId="12049" xr:uid="{96BDD38F-B5A3-4406-8386-428E4C49D2C5}"/>
    <cellStyle name="Normal 13 4 4 3 4" xfId="12050" xr:uid="{17F626DD-E255-4ADE-BDC7-2912FE1498F5}"/>
    <cellStyle name="Normal 13 4 4 4" xfId="12051" xr:uid="{A90FBCCF-8459-4603-B721-A737BBFC47E1}"/>
    <cellStyle name="Normal 13 4 4 4 2" xfId="12052" xr:uid="{8BF1F758-E3C4-4CEF-A877-F7667A26542E}"/>
    <cellStyle name="Normal 13 4 4 4 3" xfId="12053" xr:uid="{5AC37071-1DAD-4C0E-8E2A-4D427AF8C713}"/>
    <cellStyle name="Normal 13 4 4 4 4" xfId="12054" xr:uid="{80D7125D-2BAB-4F53-A8A7-351D31062423}"/>
    <cellStyle name="Normal 13 4 4 5" xfId="12055" xr:uid="{85616364-5208-4DE5-AE05-39937E129AF1}"/>
    <cellStyle name="Normal 13 4 4 5 2" xfId="12056" xr:uid="{3C742402-49B4-4900-BCAC-C8B8245B985D}"/>
    <cellStyle name="Normal 13 4 4 5 3" xfId="12057" xr:uid="{6C46165D-2E7B-47C7-A69A-998FD75195C3}"/>
    <cellStyle name="Normal 13 4 4 5 4" xfId="12058" xr:uid="{B5023500-28A4-4038-99CF-8FBC78748B51}"/>
    <cellStyle name="Normal 13 4 4 6" xfId="12059" xr:uid="{B3A27997-1DB3-40A7-8BC6-05EE03723443}"/>
    <cellStyle name="Normal 13 4 4 6 2" xfId="12060" xr:uid="{A802C5CE-27F3-410D-97A6-55242419F508}"/>
    <cellStyle name="Normal 13 4 4 6 3" xfId="12061" xr:uid="{E282DC3B-F618-4623-B9DF-C35F6829C2A6}"/>
    <cellStyle name="Normal 13 4 4 6 4" xfId="12062" xr:uid="{3A296BAD-ADDB-4EB9-AC22-EAF9D32B0366}"/>
    <cellStyle name="Normal 13 4 4 7" xfId="12063" xr:uid="{BDCC6BF4-311C-41C8-8A4A-0B51E27D6DE5}"/>
    <cellStyle name="Normal 13 4 4 7 2" xfId="12064" xr:uid="{7D62A7CA-11BB-417E-BDB5-90CB86B1C9F1}"/>
    <cellStyle name="Normal 13 4 4 7 3" xfId="12065" xr:uid="{FE7B2018-ECC3-456F-AA4C-C6F3550B2870}"/>
    <cellStyle name="Normal 13 4 4 7 4" xfId="12066" xr:uid="{EAAC1DF4-9058-49A0-B177-4E85A4D588E4}"/>
    <cellStyle name="Normal 13 4 4 8" xfId="12067" xr:uid="{4EA7AECE-E97E-44EE-BF9C-02F8E18064F8}"/>
    <cellStyle name="Normal 13 4 4 9" xfId="12068" xr:uid="{8D4DADA1-7324-4895-BBD8-E7EF6838DDAD}"/>
    <cellStyle name="Normal 13 4 5" xfId="12069" xr:uid="{6EE08A94-923F-4DBD-9FCB-3B753572BCB3}"/>
    <cellStyle name="Normal 13 4 5 10" xfId="12070" xr:uid="{BB401ACB-EB8C-4A75-91B0-60BC00C38782}"/>
    <cellStyle name="Normal 13 4 5 11" xfId="12071" xr:uid="{29A30B37-A7B6-46BE-BB44-6DA6FD8FADE6}"/>
    <cellStyle name="Normal 13 4 5 12" xfId="12072" xr:uid="{99E40B72-5CE7-458B-9E18-285A6063928C}"/>
    <cellStyle name="Normal 13 4 5 2" xfId="12073" xr:uid="{280B55FF-5CA4-445C-9FBE-A3F3192D6B93}"/>
    <cellStyle name="Normal 13 4 5 2 2" xfId="12074" xr:uid="{5CCE20A7-FA9F-4BB6-B6AF-6B92A184C26B}"/>
    <cellStyle name="Normal 13 4 5 2 2 2" xfId="12075" xr:uid="{F8368A41-4B1A-40E7-95E2-9ED14B2C8542}"/>
    <cellStyle name="Normal 13 4 5 2 2 3" xfId="12076" xr:uid="{2A2B006C-BC37-44D7-BEE4-8EBB59F5DB05}"/>
    <cellStyle name="Normal 13 4 5 2 2 4" xfId="12077" xr:uid="{E4C5D07C-D5EA-4A06-9A85-E829A9645618}"/>
    <cellStyle name="Normal 13 4 5 2 3" xfId="12078" xr:uid="{8AFF50A8-DE97-416A-98E1-973906FCF41A}"/>
    <cellStyle name="Normal 13 4 5 2 3 2" xfId="12079" xr:uid="{84D9C345-A1AF-4100-B005-817F694E73D3}"/>
    <cellStyle name="Normal 13 4 5 2 3 3" xfId="12080" xr:uid="{E7BB7E16-5953-4F80-AA2E-BA58DC610AA0}"/>
    <cellStyle name="Normal 13 4 5 2 3 4" xfId="12081" xr:uid="{BE0DC8EA-F4DA-4861-BBCA-3A040D758826}"/>
    <cellStyle name="Normal 13 4 5 2 4" xfId="12082" xr:uid="{78C3388A-B17B-43FF-9F98-53DCB7108DC9}"/>
    <cellStyle name="Normal 13 4 5 2 5" xfId="12083" xr:uid="{7D7D2CF0-2A17-4B1C-9B61-37A5DF9410BC}"/>
    <cellStyle name="Normal 13 4 5 2 6" xfId="12084" xr:uid="{5F518578-D9F4-4148-9962-EFB31D22125E}"/>
    <cellStyle name="Normal 13 4 5 3" xfId="12085" xr:uid="{42A14C2D-FE79-4CFD-AADA-B6F7EC746BA1}"/>
    <cellStyle name="Normal 13 4 5 3 2" xfId="12086" xr:uid="{EAB87E2D-2E3B-4D47-8B4F-8434A4E40753}"/>
    <cellStyle name="Normal 13 4 5 3 3" xfId="12087" xr:uid="{B6675582-F9FD-48E2-8218-DC3EA3E5BC3F}"/>
    <cellStyle name="Normal 13 4 5 3 4" xfId="12088" xr:uid="{D4C4A3C5-4F15-4694-8920-635210364C15}"/>
    <cellStyle name="Normal 13 4 5 4" xfId="12089" xr:uid="{7F6D64DB-F8A1-4EB7-8C13-8973C900349E}"/>
    <cellStyle name="Normal 13 4 5 4 2" xfId="12090" xr:uid="{5CC0E7F2-B110-4612-B466-F79F2EBFA1F3}"/>
    <cellStyle name="Normal 13 4 5 4 3" xfId="12091" xr:uid="{B22661FE-E84E-43D2-AD9B-DB9823273044}"/>
    <cellStyle name="Normal 13 4 5 4 4" xfId="12092" xr:uid="{783AECA0-C6E9-4A7B-A213-F5FA8816D5C0}"/>
    <cellStyle name="Normal 13 4 5 5" xfId="12093" xr:uid="{CB5225AF-7652-418E-B0B5-505FFA1A29ED}"/>
    <cellStyle name="Normal 13 4 5 5 2" xfId="12094" xr:uid="{188FF583-365B-402E-A225-995AC879FB21}"/>
    <cellStyle name="Normal 13 4 5 5 3" xfId="12095" xr:uid="{F744BCE3-CEC6-4FF8-B3F7-D997CA988EE8}"/>
    <cellStyle name="Normal 13 4 5 5 4" xfId="12096" xr:uid="{E62AC2E2-95C4-4F2E-8CC9-9E899E59D7CA}"/>
    <cellStyle name="Normal 13 4 5 6" xfId="12097" xr:uid="{4933555A-35AF-41F3-AFDF-2BF9227B9EFE}"/>
    <cellStyle name="Normal 13 4 5 6 2" xfId="12098" xr:uid="{BB6A1E2A-DDE3-43C1-BF8F-FC2D374DA164}"/>
    <cellStyle name="Normal 13 4 5 6 3" xfId="12099" xr:uid="{95F3A97D-CA11-49A7-BFB7-28D5B407EF81}"/>
    <cellStyle name="Normal 13 4 5 6 4" xfId="12100" xr:uid="{B21D7BCB-1449-48EA-A218-BE771817961B}"/>
    <cellStyle name="Normal 13 4 5 7" xfId="12101" xr:uid="{26E382CE-E615-464C-B8B0-C01B73A96936}"/>
    <cellStyle name="Normal 13 4 5 7 2" xfId="12102" xr:uid="{CCB2FB5D-B945-4BD4-8F8C-BE0AAC0FD979}"/>
    <cellStyle name="Normal 13 4 5 7 3" xfId="12103" xr:uid="{5C788E89-14B4-440C-98B0-7EDFA6753B08}"/>
    <cellStyle name="Normal 13 4 5 7 4" xfId="12104" xr:uid="{FE46283B-232F-47DB-84A1-306702AA55C2}"/>
    <cellStyle name="Normal 13 4 5 8" xfId="12105" xr:uid="{433F5270-2A28-4E44-BBE3-CA369DD02ABA}"/>
    <cellStyle name="Normal 13 4 5 9" xfId="12106" xr:uid="{381BBD91-9C22-42F2-AF20-553529E888F4}"/>
    <cellStyle name="Normal 13 4 6" xfId="12107" xr:uid="{C251EAC6-C624-46AC-89B5-D7007A7EB976}"/>
    <cellStyle name="Normal 13 4 6 2" xfId="12108" xr:uid="{2D78BF75-47B0-44B4-983F-A285572FFCEA}"/>
    <cellStyle name="Normal 13 4 6 2 2" xfId="12109" xr:uid="{6A180F57-1043-49AF-8A5F-E2B09D31493E}"/>
    <cellStyle name="Normal 13 4 6 2 3" xfId="12110" xr:uid="{BC76B4BE-6BBB-446E-8751-A02D033C0AB5}"/>
    <cellStyle name="Normal 13 4 6 2 4" xfId="12111" xr:uid="{60B8FAD0-B57B-48B4-8022-3C211AF36616}"/>
    <cellStyle name="Normal 13 4 6 3" xfId="12112" xr:uid="{2C8C764D-9872-4193-BE67-02C0114BD6CD}"/>
    <cellStyle name="Normal 13 4 6 3 2" xfId="12113" xr:uid="{C3071ED0-5D92-4EDE-8B9A-A403FAC312DB}"/>
    <cellStyle name="Normal 13 4 6 3 3" xfId="12114" xr:uid="{08063571-C1BF-4353-8D9C-61F10BD182BE}"/>
    <cellStyle name="Normal 13 4 6 3 4" xfId="12115" xr:uid="{B507E9FC-C851-40EB-9F5A-F2F8BE64B140}"/>
    <cellStyle name="Normal 13 4 6 4" xfId="12116" xr:uid="{088E6981-A22E-47B9-9D72-C5F1BEC885BF}"/>
    <cellStyle name="Normal 13 4 6 4 2" xfId="12117" xr:uid="{15D2FAD8-1CCC-4D4C-888E-1673EC251E90}"/>
    <cellStyle name="Normal 13 4 6 4 3" xfId="12118" xr:uid="{5563A043-5B09-427B-847D-B13CB5AE527C}"/>
    <cellStyle name="Normal 13 4 6 4 4" xfId="12119" xr:uid="{ABEBAA66-8671-446D-91B3-D3F3BEC9DC6F}"/>
    <cellStyle name="Normal 13 4 6 5" xfId="12120" xr:uid="{617CC821-86D2-42A1-BD09-0EC1D287986F}"/>
    <cellStyle name="Normal 13 4 6 5 2" xfId="12121" xr:uid="{50C96285-C3BC-421E-9B60-02329B950DF3}"/>
    <cellStyle name="Normal 13 4 6 5 3" xfId="12122" xr:uid="{589A5770-19C9-4C59-AAC3-8DE4D0C41D23}"/>
    <cellStyle name="Normal 13 4 6 5 4" xfId="12123" xr:uid="{A6EE2DF1-D651-4578-BCB5-8AF2E9F0E27A}"/>
    <cellStyle name="Normal 13 4 6 6" xfId="12124" xr:uid="{44B98538-7DB1-4528-8E64-220643FFF65A}"/>
    <cellStyle name="Normal 13 4 6 7" xfId="12125" xr:uid="{E55C3529-FAE0-4B47-9BD8-E051B8B3905E}"/>
    <cellStyle name="Normal 13 4 6 8" xfId="12126" xr:uid="{CD5736BA-8235-42F7-9DD2-A7A047F8538F}"/>
    <cellStyle name="Normal 13 4 7" xfId="12127" xr:uid="{EDCDFD36-02DC-45B1-94B3-A88C9BAFD0F2}"/>
    <cellStyle name="Normal 13 4 7 2" xfId="12128" xr:uid="{A609FB0B-1506-478D-B62C-4BE9319B5035}"/>
    <cellStyle name="Normal 13 4 7 3" xfId="12129" xr:uid="{B479B473-AEED-48B6-A625-B334A4F8D47F}"/>
    <cellStyle name="Normal 13 4 7 4" xfId="12130" xr:uid="{CF092F6C-1547-4EA0-868B-9E11A3F22D2C}"/>
    <cellStyle name="Normal 13 4 8" xfId="12131" xr:uid="{365FB147-BFCD-44F2-A2FC-6D45DA629E8F}"/>
    <cellStyle name="Normal 13 4 8 2" xfId="12132" xr:uid="{A17CD1F5-4E52-4E93-ABBA-A58DD40E90BB}"/>
    <cellStyle name="Normal 13 4 8 3" xfId="12133" xr:uid="{EE144F02-DC63-448D-9028-8417DFBF23FC}"/>
    <cellStyle name="Normal 13 4 8 4" xfId="12134" xr:uid="{D5ADDC85-6D89-46E4-A3D3-66F6B3636E05}"/>
    <cellStyle name="Normal 13 4 9" xfId="12135" xr:uid="{1C6E1820-F35C-43CD-912F-AE7555EA180D}"/>
    <cellStyle name="Normal 13 4 9 2" xfId="12136" xr:uid="{43AB6723-A92E-40E2-B12E-2C1191CC11B1}"/>
    <cellStyle name="Normal 13 4 9 3" xfId="12137" xr:uid="{F612865F-CE99-42A8-97EA-EC32141B0987}"/>
    <cellStyle name="Normal 13 4 9 4" xfId="12138" xr:uid="{DA0E9541-0FC6-42BA-AD53-5219608A29C9}"/>
    <cellStyle name="Normal 13 5" xfId="12139" xr:uid="{E4229C96-C637-48E0-B369-A897F7B9B610}"/>
    <cellStyle name="Normal 13 5 10" xfId="12140" xr:uid="{2EB3C9C2-5DB4-4F67-AC7B-2739870556AA}"/>
    <cellStyle name="Normal 13 5 10 2" xfId="12141" xr:uid="{CE702CF6-70FF-4E23-9F72-75DC89231563}"/>
    <cellStyle name="Normal 13 5 10 3" xfId="12142" xr:uid="{032259F1-55D5-45E2-BF04-5D56A709D61B}"/>
    <cellStyle name="Normal 13 5 10 4" xfId="12143" xr:uid="{9D659954-F7EF-4CBB-B4BE-A964456A477E}"/>
    <cellStyle name="Normal 13 5 11" xfId="12144" xr:uid="{34839B18-0620-4D8E-9F74-D089596769D9}"/>
    <cellStyle name="Normal 13 5 11 2" xfId="12145" xr:uid="{4606A460-CD4C-4534-A5BA-BEE3E9CFF75E}"/>
    <cellStyle name="Normal 13 5 11 3" xfId="12146" xr:uid="{F21BDDF0-2394-4E4B-BE41-7066C6EFD38D}"/>
    <cellStyle name="Normal 13 5 11 4" xfId="12147" xr:uid="{ACBB2ED4-CE1F-47FE-BD85-59C9055D0F3E}"/>
    <cellStyle name="Normal 13 5 12" xfId="12148" xr:uid="{347FF6E8-7F1C-4B87-95C8-292F62DC194A}"/>
    <cellStyle name="Normal 13 5 12 2" xfId="12149" xr:uid="{ADCF4C85-D56A-42F2-90E9-7E60456C2931}"/>
    <cellStyle name="Normal 13 5 12 3" xfId="12150" xr:uid="{07A7D363-912F-4D04-B603-BD68F60E9B0B}"/>
    <cellStyle name="Normal 13 5 12 4" xfId="12151" xr:uid="{60AF3393-3FA9-4B78-A706-62FA456067CD}"/>
    <cellStyle name="Normal 13 5 13" xfId="12152" xr:uid="{40F9FD04-AE81-4688-A6C9-D4DF1726BD56}"/>
    <cellStyle name="Normal 13 5 13 2" xfId="12153" xr:uid="{6B0A9690-1815-4043-AD8F-689A1B22441A}"/>
    <cellStyle name="Normal 13 5 13 3" xfId="12154" xr:uid="{17A015C4-8348-4C42-9656-78C2CD1DA658}"/>
    <cellStyle name="Normal 13 5 13 4" xfId="12155" xr:uid="{54ABC968-7BC4-4161-830A-15FE27F8810E}"/>
    <cellStyle name="Normal 13 5 14" xfId="12156" xr:uid="{C59F13EE-03FD-4F84-B6E6-9147AFFE4B41}"/>
    <cellStyle name="Normal 13 5 15" xfId="12157" xr:uid="{434C83B2-28AF-4C65-8503-7560E9C9B5B3}"/>
    <cellStyle name="Normal 13 5 16" xfId="12158" xr:uid="{74777E12-0228-4257-89C1-7F4220F00F3C}"/>
    <cellStyle name="Normal 13 5 17" xfId="12159" xr:uid="{47DA6045-6850-46D8-AAE3-04B208D3EDD2}"/>
    <cellStyle name="Normal 13 5 18" xfId="12160" xr:uid="{C33944FE-FBD6-4CDC-B669-130B502C4CF5}"/>
    <cellStyle name="Normal 13 5 19" xfId="12161" xr:uid="{45E96187-366D-4FE8-BE93-D94CF332828F}"/>
    <cellStyle name="Normal 13 5 2" xfId="12162" xr:uid="{B71C5F99-9CC5-4EED-9EEE-21494EF0B80E}"/>
    <cellStyle name="Normal 13 5 2 10" xfId="12163" xr:uid="{88667438-41CE-46A4-AF9C-0D551FC86056}"/>
    <cellStyle name="Normal 13 5 2 11" xfId="12164" xr:uid="{A9083375-2CD4-444C-80D0-759AD9C9E65A}"/>
    <cellStyle name="Normal 13 5 2 12" xfId="12165" xr:uid="{B5210F22-4285-47C8-92C6-EBAC7012481B}"/>
    <cellStyle name="Normal 13 5 2 13" xfId="12166" xr:uid="{5DCFEA50-D76F-4D70-BCFD-1A62D0999D54}"/>
    <cellStyle name="Normal 13 5 2 14" xfId="12167" xr:uid="{179448E1-0E30-43B8-871F-DE506DCF3018}"/>
    <cellStyle name="Normal 13 5 2 2" xfId="12168" xr:uid="{B6CEB6B7-865B-477C-B56B-059C791416D1}"/>
    <cellStyle name="Normal 13 5 2 2 10" xfId="12169" xr:uid="{A6F2741A-47F2-4FF4-82B4-E8EEA8096C5F}"/>
    <cellStyle name="Normal 13 5 2 2 11" xfId="12170" xr:uid="{2890CE02-369A-4DC8-8C41-6B5960E0D23C}"/>
    <cellStyle name="Normal 13 5 2 2 12" xfId="12171" xr:uid="{E656587D-36A3-4723-AA99-E298EE312075}"/>
    <cellStyle name="Normal 13 5 2 2 2" xfId="12172" xr:uid="{305856DD-630F-41A7-9434-F5EA9B90EE3C}"/>
    <cellStyle name="Normal 13 5 2 2 2 2" xfId="12173" xr:uid="{1AD280A7-D719-4F20-B5CF-C9284BC71443}"/>
    <cellStyle name="Normal 13 5 2 2 2 2 2" xfId="12174" xr:uid="{C72F014D-5B56-4CF4-94D1-6DC95EEA71DE}"/>
    <cellStyle name="Normal 13 5 2 2 2 2 3" xfId="12175" xr:uid="{E02BB85F-151D-4156-8D8F-6D429531FE16}"/>
    <cellStyle name="Normal 13 5 2 2 2 2 4" xfId="12176" xr:uid="{87D46B73-B0A7-4A7F-8F15-6882DF682E85}"/>
    <cellStyle name="Normal 13 5 2 2 2 3" xfId="12177" xr:uid="{809EBAF3-15F1-4632-9ED2-6051A82AD6FA}"/>
    <cellStyle name="Normal 13 5 2 2 2 3 2" xfId="12178" xr:uid="{0C7831A6-4D47-4D39-AEF5-0A5A439D6BD9}"/>
    <cellStyle name="Normal 13 5 2 2 2 3 3" xfId="12179" xr:uid="{E3ECFC9B-67F5-49A4-9876-7535DE31CB78}"/>
    <cellStyle name="Normal 13 5 2 2 2 3 4" xfId="12180" xr:uid="{B76F3D36-869E-40C0-A2C6-0508DE9110C1}"/>
    <cellStyle name="Normal 13 5 2 2 2 4" xfId="12181" xr:uid="{E5450FDB-1C7B-48B7-86B8-0C15EBC007A1}"/>
    <cellStyle name="Normal 13 5 2 2 2 5" xfId="12182" xr:uid="{C262C6B7-9130-4279-A725-7A7CE85FA66A}"/>
    <cellStyle name="Normal 13 5 2 2 2 6" xfId="12183" xr:uid="{E54D81F5-E597-4B1E-9739-53CD75CA4875}"/>
    <cellStyle name="Normal 13 5 2 2 3" xfId="12184" xr:uid="{DEC6E217-232B-4C7E-87C6-FF732621A1BA}"/>
    <cellStyle name="Normal 13 5 2 2 3 2" xfId="12185" xr:uid="{3568F592-2978-4727-B606-CF601300EE15}"/>
    <cellStyle name="Normal 13 5 2 2 3 3" xfId="12186" xr:uid="{4F768E22-3D2C-4DE1-A5A9-7C26F4A6AE82}"/>
    <cellStyle name="Normal 13 5 2 2 3 4" xfId="12187" xr:uid="{22E45781-112A-4CAF-86DC-C933705E17D8}"/>
    <cellStyle name="Normal 13 5 2 2 4" xfId="12188" xr:uid="{2D179FA6-4A5E-4C6D-97DD-A6385A94AA45}"/>
    <cellStyle name="Normal 13 5 2 2 4 2" xfId="12189" xr:uid="{7F4587D6-3936-4C7E-BFEE-64E6FF29AB55}"/>
    <cellStyle name="Normal 13 5 2 2 4 3" xfId="12190" xr:uid="{C095E425-D0A5-4B78-9655-748ACB84DF83}"/>
    <cellStyle name="Normal 13 5 2 2 4 4" xfId="12191" xr:uid="{3AE63CF7-E8B8-4A83-BB67-63A6469DB9D0}"/>
    <cellStyle name="Normal 13 5 2 2 5" xfId="12192" xr:uid="{EE54CA6A-6357-4BC3-A1BE-9E3EFD9489AC}"/>
    <cellStyle name="Normal 13 5 2 2 5 2" xfId="12193" xr:uid="{4483CEC9-29CB-4BD2-BC45-27C95D215A2B}"/>
    <cellStyle name="Normal 13 5 2 2 5 3" xfId="12194" xr:uid="{0B16F659-3F12-482F-A0B3-6D7477EC3E3F}"/>
    <cellStyle name="Normal 13 5 2 2 5 4" xfId="12195" xr:uid="{0FC6F105-69B8-4D0D-A3A6-2141551B2623}"/>
    <cellStyle name="Normal 13 5 2 2 6" xfId="12196" xr:uid="{A4252B69-43E5-49B2-AAB5-7C2AC711622C}"/>
    <cellStyle name="Normal 13 5 2 2 6 2" xfId="12197" xr:uid="{52FFA18B-3749-4AD7-814C-33CB42EBCF31}"/>
    <cellStyle name="Normal 13 5 2 2 6 3" xfId="12198" xr:uid="{1739D0DA-9D12-42C3-A46E-3D619DE41B93}"/>
    <cellStyle name="Normal 13 5 2 2 6 4" xfId="12199" xr:uid="{4F26CBA6-FFB0-4696-84B8-1DC8BA0F2C54}"/>
    <cellStyle name="Normal 13 5 2 2 7" xfId="12200" xr:uid="{95A6ACEA-69BF-4384-9E5B-9D596435CACB}"/>
    <cellStyle name="Normal 13 5 2 2 7 2" xfId="12201" xr:uid="{0DE4164D-58B0-4581-96F3-8DBD70FD183B}"/>
    <cellStyle name="Normal 13 5 2 2 7 3" xfId="12202" xr:uid="{27B21A27-1B15-45A1-A310-E9CAA2D3E621}"/>
    <cellStyle name="Normal 13 5 2 2 7 4" xfId="12203" xr:uid="{46358C00-847F-43E7-8B72-8C6FCC664E3A}"/>
    <cellStyle name="Normal 13 5 2 2 8" xfId="12204" xr:uid="{0B124914-9F45-40A9-AFF0-BF722F1FB4E4}"/>
    <cellStyle name="Normal 13 5 2 2 9" xfId="12205" xr:uid="{FBC797CD-D2E8-4BD4-89DA-CF3C54F272CE}"/>
    <cellStyle name="Normal 13 5 2 3" xfId="12206" xr:uid="{73C65D39-B40D-475A-803C-56B1293C86F5}"/>
    <cellStyle name="Normal 13 5 2 3 2" xfId="12207" xr:uid="{694D7A86-2049-4C9B-8AEF-6EB08ADE8F19}"/>
    <cellStyle name="Normal 13 5 2 3 2 2" xfId="12208" xr:uid="{8020CF12-417C-4BC7-B52A-BD0B43269103}"/>
    <cellStyle name="Normal 13 5 2 3 2 3" xfId="12209" xr:uid="{D44792DE-B716-4F78-AC4A-B251202E1C35}"/>
    <cellStyle name="Normal 13 5 2 3 2 4" xfId="12210" xr:uid="{BD1BCF73-A6FE-4FB9-B95D-2A5CF9EFF479}"/>
    <cellStyle name="Normal 13 5 2 3 3" xfId="12211" xr:uid="{B1B4CED9-176D-48A4-8757-65AD34292004}"/>
    <cellStyle name="Normal 13 5 2 3 3 2" xfId="12212" xr:uid="{6E7E6B39-EDA5-4EFC-B87B-AA414C1BCAF3}"/>
    <cellStyle name="Normal 13 5 2 3 3 3" xfId="12213" xr:uid="{461523D6-2065-49E3-BA5E-6B76309FA3F3}"/>
    <cellStyle name="Normal 13 5 2 3 3 4" xfId="12214" xr:uid="{6F094A7A-04B3-47BA-A66F-5FA13C34D936}"/>
    <cellStyle name="Normal 13 5 2 3 4" xfId="12215" xr:uid="{23118614-6C4A-4DCD-815A-C00968F8C77F}"/>
    <cellStyle name="Normal 13 5 2 3 5" xfId="12216" xr:uid="{DB4D7594-46DC-4CB4-A9A8-B044E5514B0E}"/>
    <cellStyle name="Normal 13 5 2 3 6" xfId="12217" xr:uid="{0341600F-8BF4-42EF-ADC9-E1AB0E2D10E7}"/>
    <cellStyle name="Normal 13 5 2 4" xfId="12218" xr:uid="{A9CB1271-BCA4-4033-BF41-AE787059DD0C}"/>
    <cellStyle name="Normal 13 5 2 4 2" xfId="12219" xr:uid="{B17BBBF9-EA69-4C73-BA0C-DF008FEF8AB2}"/>
    <cellStyle name="Normal 13 5 2 4 3" xfId="12220" xr:uid="{BDE52CAB-6FB1-418D-8E80-0424763CE06A}"/>
    <cellStyle name="Normal 13 5 2 4 4" xfId="12221" xr:uid="{BDFB0144-52DC-4962-87BB-37B85350F43C}"/>
    <cellStyle name="Normal 13 5 2 5" xfId="12222" xr:uid="{37CB862C-EF69-4AB3-9D3F-A00502B53B4D}"/>
    <cellStyle name="Normal 13 5 2 5 2" xfId="12223" xr:uid="{95B436FD-5B91-4FAA-978C-41FC30659FFE}"/>
    <cellStyle name="Normal 13 5 2 5 3" xfId="12224" xr:uid="{4CD40F7F-E67A-411E-B630-8CD3916CC116}"/>
    <cellStyle name="Normal 13 5 2 5 4" xfId="12225" xr:uid="{B317ADBE-8DA0-4AA1-ADAE-4842908654F8}"/>
    <cellStyle name="Normal 13 5 2 6" xfId="12226" xr:uid="{C83A5381-0F34-44B8-A5A6-C7FED6C70F4A}"/>
    <cellStyle name="Normal 13 5 2 6 2" xfId="12227" xr:uid="{2AA874F1-6DCA-4026-98DF-D76D69A3C8E7}"/>
    <cellStyle name="Normal 13 5 2 6 3" xfId="12228" xr:uid="{ED0F25BA-4E9A-489D-A0D1-01038CDE3558}"/>
    <cellStyle name="Normal 13 5 2 6 4" xfId="12229" xr:uid="{9211001D-ADEA-40A3-B5B6-F987A3AADBF4}"/>
    <cellStyle name="Normal 13 5 2 7" xfId="12230" xr:uid="{68479892-3802-4C3C-BC7C-9A28526CA330}"/>
    <cellStyle name="Normal 13 5 2 7 2" xfId="12231" xr:uid="{26B2BC7B-5CDF-4894-9AE4-3F0CC82D1ADD}"/>
    <cellStyle name="Normal 13 5 2 7 3" xfId="12232" xr:uid="{62F9CD80-B818-4563-B0D3-4FC1CAE20D03}"/>
    <cellStyle name="Normal 13 5 2 7 4" xfId="12233" xr:uid="{830361E3-7D7C-4385-B860-A78D807CC1FE}"/>
    <cellStyle name="Normal 13 5 2 8" xfId="12234" xr:uid="{4CD89615-A884-49E4-89D4-86C4CF702875}"/>
    <cellStyle name="Normal 13 5 2 8 2" xfId="12235" xr:uid="{9734642F-670C-4A56-9141-CFE5D1A0A87A}"/>
    <cellStyle name="Normal 13 5 2 8 3" xfId="12236" xr:uid="{EE59A3B8-78E6-4401-93B3-40A7516A25B7}"/>
    <cellStyle name="Normal 13 5 2 8 4" xfId="12237" xr:uid="{833E0719-620A-40DB-BE91-E3B4C96F99D0}"/>
    <cellStyle name="Normal 13 5 2 9" xfId="12238" xr:uid="{C2A1404E-F1A5-4F83-BEB6-462FA77317EB}"/>
    <cellStyle name="Normal 13 5 2 9 2" xfId="12239" xr:uid="{684766FE-3592-4E50-A6F0-2E74A2448CB1}"/>
    <cellStyle name="Normal 13 5 2 9 3" xfId="12240" xr:uid="{9CCE4A68-C153-443A-A81A-D74F1FDE21B2}"/>
    <cellStyle name="Normal 13 5 2 9 4" xfId="12241" xr:uid="{317DB658-F874-4D4F-B66A-70035FA244CB}"/>
    <cellStyle name="Normal 13 5 20" xfId="12242" xr:uid="{70805B66-DE09-4558-908D-3231569D65E5}"/>
    <cellStyle name="Normal 13 5 3" xfId="12243" xr:uid="{CDA92B7A-5A3A-4CB9-986B-F1864445C8D2}"/>
    <cellStyle name="Normal 13 5 3 10" xfId="12244" xr:uid="{8971911C-DFEE-4A94-8763-E5994B44AD33}"/>
    <cellStyle name="Normal 13 5 3 11" xfId="12245" xr:uid="{4F622835-3135-45EF-A2CB-CA4FA369612B}"/>
    <cellStyle name="Normal 13 5 3 12" xfId="12246" xr:uid="{3230D181-163C-4A54-BDAB-CFB3E6BC30C9}"/>
    <cellStyle name="Normal 13 5 3 13" xfId="12247" xr:uid="{C0AA5B46-D59B-42F6-8798-8FCADAD21EA1}"/>
    <cellStyle name="Normal 13 5 3 14" xfId="12248" xr:uid="{337399EB-50AF-44CE-BED4-5A9F122B02E2}"/>
    <cellStyle name="Normal 13 5 3 2" xfId="12249" xr:uid="{EED2E865-2A2E-49A6-8F08-AAEA1A0398FE}"/>
    <cellStyle name="Normal 13 5 3 2 10" xfId="12250" xr:uid="{0446A6C6-22C0-47BF-ADC8-4BA676223C9A}"/>
    <cellStyle name="Normal 13 5 3 2 11" xfId="12251" xr:uid="{FD4F5487-576C-4DFC-B745-934FC604BA8C}"/>
    <cellStyle name="Normal 13 5 3 2 12" xfId="12252" xr:uid="{E9AFD288-969A-4D7A-A518-17E3ACBE64DE}"/>
    <cellStyle name="Normal 13 5 3 2 2" xfId="12253" xr:uid="{E130B1AC-CB59-477B-9C83-F9633B52FB8D}"/>
    <cellStyle name="Normal 13 5 3 2 2 2" xfId="12254" xr:uid="{7463972B-B76C-49DC-9596-56C633644E38}"/>
    <cellStyle name="Normal 13 5 3 2 2 2 2" xfId="12255" xr:uid="{8E89908A-3CF7-44E5-9A10-DBC94D6B67A6}"/>
    <cellStyle name="Normal 13 5 3 2 2 2 3" xfId="12256" xr:uid="{97FB0CEF-8FD5-4AF2-90DC-EFEE8BCF19FA}"/>
    <cellStyle name="Normal 13 5 3 2 2 2 4" xfId="12257" xr:uid="{4DFD3468-9A66-468C-B88A-9EC1D1DB0FCE}"/>
    <cellStyle name="Normal 13 5 3 2 2 3" xfId="12258" xr:uid="{3D4E56D4-AD62-4063-9B13-A3DC1EF69BF8}"/>
    <cellStyle name="Normal 13 5 3 2 2 3 2" xfId="12259" xr:uid="{A055F130-AED9-463D-9030-575B02413112}"/>
    <cellStyle name="Normal 13 5 3 2 2 3 3" xfId="12260" xr:uid="{C2E24F0D-C75F-47DB-8AEB-22E8902F56F8}"/>
    <cellStyle name="Normal 13 5 3 2 2 3 4" xfId="12261" xr:uid="{66512CE8-11FE-4DB9-804D-3062CCD333B2}"/>
    <cellStyle name="Normal 13 5 3 2 2 4" xfId="12262" xr:uid="{6B0C9EE0-BF16-47D0-80FF-8DB60BC28254}"/>
    <cellStyle name="Normal 13 5 3 2 2 5" xfId="12263" xr:uid="{0A34097E-C622-4A07-B03F-D4024D7131DC}"/>
    <cellStyle name="Normal 13 5 3 2 2 6" xfId="12264" xr:uid="{99F65869-4C65-4F51-9F3A-FA5729D2BF61}"/>
    <cellStyle name="Normal 13 5 3 2 3" xfId="12265" xr:uid="{F89CC25B-4B39-4E66-9BB3-60BE8013C41B}"/>
    <cellStyle name="Normal 13 5 3 2 3 2" xfId="12266" xr:uid="{056DDAD5-FA6B-4247-8852-76CDD02F5981}"/>
    <cellStyle name="Normal 13 5 3 2 3 3" xfId="12267" xr:uid="{9F2054B8-B8A4-4C12-B73E-65DE21EC6822}"/>
    <cellStyle name="Normal 13 5 3 2 3 4" xfId="12268" xr:uid="{BF9E5248-A93D-4FD6-8350-B08C6C99F09F}"/>
    <cellStyle name="Normal 13 5 3 2 4" xfId="12269" xr:uid="{35614580-2886-4E9F-B459-A511BA83757A}"/>
    <cellStyle name="Normal 13 5 3 2 4 2" xfId="12270" xr:uid="{1BEA57C2-3F92-4C12-BCBC-07ED2FB51631}"/>
    <cellStyle name="Normal 13 5 3 2 4 3" xfId="12271" xr:uid="{2F1FC8F0-8958-4A69-8230-1E62C9EA103B}"/>
    <cellStyle name="Normal 13 5 3 2 4 4" xfId="12272" xr:uid="{3AAA8C72-CC26-4B5F-BC46-7D6A10435A5B}"/>
    <cellStyle name="Normal 13 5 3 2 5" xfId="12273" xr:uid="{0066F602-1865-4898-9E4B-305D9D4BBCE3}"/>
    <cellStyle name="Normal 13 5 3 2 5 2" xfId="12274" xr:uid="{D128E47F-8581-4CA9-81EC-4A649F0441A6}"/>
    <cellStyle name="Normal 13 5 3 2 5 3" xfId="12275" xr:uid="{8E0CAE9C-D2C7-448D-8093-AF29863DE72A}"/>
    <cellStyle name="Normal 13 5 3 2 5 4" xfId="12276" xr:uid="{85426D52-86B1-43AB-A416-B4D83900DA8E}"/>
    <cellStyle name="Normal 13 5 3 2 6" xfId="12277" xr:uid="{FCC6D8CE-9110-4002-A15E-B093F3CE1AF3}"/>
    <cellStyle name="Normal 13 5 3 2 6 2" xfId="12278" xr:uid="{12A54FB3-8828-4FB2-BE6F-511BA750EFD7}"/>
    <cellStyle name="Normal 13 5 3 2 6 3" xfId="12279" xr:uid="{323DFD79-A164-4A99-BBBA-A25482D22428}"/>
    <cellStyle name="Normal 13 5 3 2 6 4" xfId="12280" xr:uid="{49E55241-D544-4DE7-B572-80FEE33A9921}"/>
    <cellStyle name="Normal 13 5 3 2 7" xfId="12281" xr:uid="{497BA0B3-D4F1-4D20-BB61-5F0C9CBA1640}"/>
    <cellStyle name="Normal 13 5 3 2 7 2" xfId="12282" xr:uid="{0F95F37C-2BF1-4346-88C5-0E46E664EAE3}"/>
    <cellStyle name="Normal 13 5 3 2 7 3" xfId="12283" xr:uid="{E5264973-97D0-47D7-A62D-9A25F26C78C3}"/>
    <cellStyle name="Normal 13 5 3 2 7 4" xfId="12284" xr:uid="{960EC066-2ACD-4B8D-BEEA-4101719F746A}"/>
    <cellStyle name="Normal 13 5 3 2 8" xfId="12285" xr:uid="{94FF5D68-61E0-4056-9AD2-DC2B886B4FC6}"/>
    <cellStyle name="Normal 13 5 3 2 9" xfId="12286" xr:uid="{37AC9DDE-97A6-4224-9A2B-CE3630B617ED}"/>
    <cellStyle name="Normal 13 5 3 3" xfId="12287" xr:uid="{9626E73C-54E5-4BF1-A9E2-65E739C1BE4A}"/>
    <cellStyle name="Normal 13 5 3 3 2" xfId="12288" xr:uid="{41CD2A29-FF43-449C-8886-B07CB342578B}"/>
    <cellStyle name="Normal 13 5 3 3 2 2" xfId="12289" xr:uid="{F000053B-D3F7-4E07-960C-2333ABE88AB8}"/>
    <cellStyle name="Normal 13 5 3 3 2 3" xfId="12290" xr:uid="{4FDC10A1-872E-4A90-B322-75A268E1555A}"/>
    <cellStyle name="Normal 13 5 3 3 2 4" xfId="12291" xr:uid="{0D512871-3652-4240-BCF2-0846AA47576F}"/>
    <cellStyle name="Normal 13 5 3 3 3" xfId="12292" xr:uid="{B7887247-6F77-4ED9-8B9B-4F01FCDDE760}"/>
    <cellStyle name="Normal 13 5 3 3 3 2" xfId="12293" xr:uid="{E1A59047-76E4-47EB-8DA3-C1EB16E2EF29}"/>
    <cellStyle name="Normal 13 5 3 3 3 3" xfId="12294" xr:uid="{06409426-83B7-4EAC-A97A-ADC347FCB6BB}"/>
    <cellStyle name="Normal 13 5 3 3 3 4" xfId="12295" xr:uid="{3A8D82AE-A362-4CF3-BC41-80BB7CE2FA2A}"/>
    <cellStyle name="Normal 13 5 3 3 4" xfId="12296" xr:uid="{F7F617DB-51F1-4F08-BE78-E737D1F94B79}"/>
    <cellStyle name="Normal 13 5 3 3 5" xfId="12297" xr:uid="{82615342-4141-4C94-8B9D-231D1E089EBC}"/>
    <cellStyle name="Normal 13 5 3 3 6" xfId="12298" xr:uid="{487C0F7C-6870-432C-9DF1-C290728BFE18}"/>
    <cellStyle name="Normal 13 5 3 4" xfId="12299" xr:uid="{D2652458-61B5-4409-8C45-69F41F837DC9}"/>
    <cellStyle name="Normal 13 5 3 4 2" xfId="12300" xr:uid="{B8E0655F-3FD7-4735-90B6-639DBE556151}"/>
    <cellStyle name="Normal 13 5 3 4 3" xfId="12301" xr:uid="{F2183975-7AED-4261-BDC5-711888ED162D}"/>
    <cellStyle name="Normal 13 5 3 4 4" xfId="12302" xr:uid="{C967FCDF-6673-42A3-AE00-F89FE3B4FAC7}"/>
    <cellStyle name="Normal 13 5 3 5" xfId="12303" xr:uid="{1D212279-FAE6-4189-A24B-DEE3809A2328}"/>
    <cellStyle name="Normal 13 5 3 5 2" xfId="12304" xr:uid="{A51AD076-CAC3-4707-92C4-190FF7160791}"/>
    <cellStyle name="Normal 13 5 3 5 3" xfId="12305" xr:uid="{038DF509-6CC4-43F8-AF44-D1DDD7A76E05}"/>
    <cellStyle name="Normal 13 5 3 5 4" xfId="12306" xr:uid="{2D916540-9EAF-49CA-99D4-9E107656830D}"/>
    <cellStyle name="Normal 13 5 3 6" xfId="12307" xr:uid="{8C162EC6-F31F-49F4-A7D5-81EED6116DF8}"/>
    <cellStyle name="Normal 13 5 3 6 2" xfId="12308" xr:uid="{B6CCB9DA-CBFC-476C-8C4E-620A49967510}"/>
    <cellStyle name="Normal 13 5 3 6 3" xfId="12309" xr:uid="{4C41C1D6-0176-46F0-89EF-B973A028AD82}"/>
    <cellStyle name="Normal 13 5 3 6 4" xfId="12310" xr:uid="{BB31A7F7-BA4C-44ED-AB1C-9B2092D89CD0}"/>
    <cellStyle name="Normal 13 5 3 7" xfId="12311" xr:uid="{87394342-8A23-4FB1-A609-7CD3B237A05C}"/>
    <cellStyle name="Normal 13 5 3 7 2" xfId="12312" xr:uid="{4DD9B302-6969-4C04-9EE9-99333953EF8A}"/>
    <cellStyle name="Normal 13 5 3 7 3" xfId="12313" xr:uid="{BE7BB331-B014-4C7D-80AA-9D8C395722B6}"/>
    <cellStyle name="Normal 13 5 3 7 4" xfId="12314" xr:uid="{D4175872-7B03-4C9D-95C0-682FEAFAE22B}"/>
    <cellStyle name="Normal 13 5 3 8" xfId="12315" xr:uid="{C248A465-61DC-4C5C-A5AF-CBE6B5BDEA2F}"/>
    <cellStyle name="Normal 13 5 3 8 2" xfId="12316" xr:uid="{5278A830-4833-4341-BF36-A891B4D3016D}"/>
    <cellStyle name="Normal 13 5 3 8 3" xfId="12317" xr:uid="{3F7ED5B0-E0B1-485A-8279-BED08716C536}"/>
    <cellStyle name="Normal 13 5 3 8 4" xfId="12318" xr:uid="{1A31F18A-2323-44B1-9E04-A657CF337333}"/>
    <cellStyle name="Normal 13 5 3 9" xfId="12319" xr:uid="{8514A0E8-7660-4578-9619-0D41C2E8F90B}"/>
    <cellStyle name="Normal 13 5 3 9 2" xfId="12320" xr:uid="{167CC9D8-F2F3-47A1-82DC-A5D4EDB1409E}"/>
    <cellStyle name="Normal 13 5 3 9 3" xfId="12321" xr:uid="{EBF1C1DE-7314-42F2-940C-5F498DBB61CB}"/>
    <cellStyle name="Normal 13 5 3 9 4" xfId="12322" xr:uid="{8160A499-7554-4BC9-9B0D-5B12B0E7C2AD}"/>
    <cellStyle name="Normal 13 5 4" xfId="12323" xr:uid="{3C2D8371-627D-4B9C-91EF-57216F325AE4}"/>
    <cellStyle name="Normal 13 5 4 10" xfId="12324" xr:uid="{DE4C658D-11CA-4B00-B7DE-2976B75BD2D0}"/>
    <cellStyle name="Normal 13 5 4 11" xfId="12325" xr:uid="{AF8605AA-7B3F-4A6E-B09B-4F70B7520B98}"/>
    <cellStyle name="Normal 13 5 4 12" xfId="12326" xr:uid="{A23F0D57-A2A5-4913-BF61-84EA7B97ABD5}"/>
    <cellStyle name="Normal 13 5 4 2" xfId="12327" xr:uid="{B4893D5C-40F5-4E12-B84D-34C7C54528E3}"/>
    <cellStyle name="Normal 13 5 4 2 2" xfId="12328" xr:uid="{B651CAB7-A27F-4324-9578-A1F7726C85BA}"/>
    <cellStyle name="Normal 13 5 4 2 2 2" xfId="12329" xr:uid="{9CF739EE-7751-459F-9DD0-85669C4EBBF7}"/>
    <cellStyle name="Normal 13 5 4 2 2 3" xfId="12330" xr:uid="{2B84E18F-CECC-410A-B3D2-6D90CE82D502}"/>
    <cellStyle name="Normal 13 5 4 2 2 4" xfId="12331" xr:uid="{A1ED6F5D-6BE7-443C-ACEF-E5EB04B5AAD1}"/>
    <cellStyle name="Normal 13 5 4 2 3" xfId="12332" xr:uid="{0040AECC-1F1E-4F90-825F-6D6CB080BDFD}"/>
    <cellStyle name="Normal 13 5 4 2 3 2" xfId="12333" xr:uid="{A37ADD77-1E1A-4198-B951-93E684430743}"/>
    <cellStyle name="Normal 13 5 4 2 3 3" xfId="12334" xr:uid="{B3352387-649F-4247-A527-5FFC905B4319}"/>
    <cellStyle name="Normal 13 5 4 2 3 4" xfId="12335" xr:uid="{03D14993-6E16-4BF4-AB27-FDC7360ACE70}"/>
    <cellStyle name="Normal 13 5 4 2 4" xfId="12336" xr:uid="{FEEE023F-5FE8-4B60-9583-67E0D6C87DAC}"/>
    <cellStyle name="Normal 13 5 4 2 5" xfId="12337" xr:uid="{9F75FABB-0CB4-4DA9-895F-10E35BB55F41}"/>
    <cellStyle name="Normal 13 5 4 2 6" xfId="12338" xr:uid="{DB9DFF9E-E718-441C-84BD-56516302E47D}"/>
    <cellStyle name="Normal 13 5 4 3" xfId="12339" xr:uid="{1E6E4C7D-1039-456D-B366-4611EB880405}"/>
    <cellStyle name="Normal 13 5 4 3 2" xfId="12340" xr:uid="{C0D82005-227C-48FF-95E8-B62FA1E9DE04}"/>
    <cellStyle name="Normal 13 5 4 3 3" xfId="12341" xr:uid="{ADECA921-3754-4EEC-B332-146F9C442D79}"/>
    <cellStyle name="Normal 13 5 4 3 4" xfId="12342" xr:uid="{A85A54A4-568C-4B6A-B1C1-6E35D024FF02}"/>
    <cellStyle name="Normal 13 5 4 4" xfId="12343" xr:uid="{5E579B39-66A3-4FE1-8AF3-D6EFF1C64333}"/>
    <cellStyle name="Normal 13 5 4 4 2" xfId="12344" xr:uid="{882C6060-27ED-45E0-BE83-74C5F9924F78}"/>
    <cellStyle name="Normal 13 5 4 4 3" xfId="12345" xr:uid="{F97AF674-FF17-44FE-8813-7764BA3CA13E}"/>
    <cellStyle name="Normal 13 5 4 4 4" xfId="12346" xr:uid="{76C00138-5CF8-4017-86BB-5DD2405B243F}"/>
    <cellStyle name="Normal 13 5 4 5" xfId="12347" xr:uid="{F89BC048-17C1-4215-B482-596ACCD70EAE}"/>
    <cellStyle name="Normal 13 5 4 5 2" xfId="12348" xr:uid="{1DC2BB37-EE25-45E1-A1D8-DCEAE1268A4B}"/>
    <cellStyle name="Normal 13 5 4 5 3" xfId="12349" xr:uid="{E4783FF1-A7FD-49ED-8C20-DB1E1FA67FF9}"/>
    <cellStyle name="Normal 13 5 4 5 4" xfId="12350" xr:uid="{667FBC25-266D-4FA3-B0B3-0B50B328AB91}"/>
    <cellStyle name="Normal 13 5 4 6" xfId="12351" xr:uid="{124A1BA3-9366-4596-A510-F92D360D54BA}"/>
    <cellStyle name="Normal 13 5 4 6 2" xfId="12352" xr:uid="{3DF402F9-D79B-4C50-B928-48F14AC497B5}"/>
    <cellStyle name="Normal 13 5 4 6 3" xfId="12353" xr:uid="{2BDF5797-35E2-4105-B57B-D38803EF7225}"/>
    <cellStyle name="Normal 13 5 4 6 4" xfId="12354" xr:uid="{6AF71F31-B3F1-4D99-96FE-6AEC6551F13A}"/>
    <cellStyle name="Normal 13 5 4 7" xfId="12355" xr:uid="{3FCCC99B-88C7-429F-9946-B58CE826EDD9}"/>
    <cellStyle name="Normal 13 5 4 7 2" xfId="12356" xr:uid="{CECDCB72-5286-47A9-8882-0B4F2AD295A4}"/>
    <cellStyle name="Normal 13 5 4 7 3" xfId="12357" xr:uid="{5FE9C9C0-44C9-4C48-899B-7E936384A601}"/>
    <cellStyle name="Normal 13 5 4 7 4" xfId="12358" xr:uid="{617B9636-7266-4B75-B885-606A6EE5FD40}"/>
    <cellStyle name="Normal 13 5 4 8" xfId="12359" xr:uid="{A436CE35-12DA-4EBE-853B-9160DBCCB7DB}"/>
    <cellStyle name="Normal 13 5 4 9" xfId="12360" xr:uid="{CCFF5009-0457-4316-B7FF-6A802D4A1C75}"/>
    <cellStyle name="Normal 13 5 5" xfId="12361" xr:uid="{5744630D-91E3-43AB-AA42-5FC8A8007E44}"/>
    <cellStyle name="Normal 13 5 5 10" xfId="12362" xr:uid="{0632412C-660D-436A-8C94-797306BB43F5}"/>
    <cellStyle name="Normal 13 5 5 11" xfId="12363" xr:uid="{C23DC0B8-E8CD-4318-8D90-5EDFBE942129}"/>
    <cellStyle name="Normal 13 5 5 12" xfId="12364" xr:uid="{C6CFD33D-1E4B-4DE5-BCF4-553D056342F2}"/>
    <cellStyle name="Normal 13 5 5 2" xfId="12365" xr:uid="{E7AB1C11-C47A-4F24-9C74-82D36A983FF0}"/>
    <cellStyle name="Normal 13 5 5 2 2" xfId="12366" xr:uid="{55C0121A-287C-44D3-859B-9CF7A19EB0B8}"/>
    <cellStyle name="Normal 13 5 5 2 2 2" xfId="12367" xr:uid="{DE404DD2-B4E3-459C-8E05-5D3BB9484819}"/>
    <cellStyle name="Normal 13 5 5 2 2 3" xfId="12368" xr:uid="{884B3B74-7F8F-4537-AF30-3881148C71D7}"/>
    <cellStyle name="Normal 13 5 5 2 2 4" xfId="12369" xr:uid="{FC5522A3-1E8E-4D66-A97A-4A3994A072C8}"/>
    <cellStyle name="Normal 13 5 5 2 3" xfId="12370" xr:uid="{C939A9EA-B016-4CED-86F7-7D368E461402}"/>
    <cellStyle name="Normal 13 5 5 2 3 2" xfId="12371" xr:uid="{9DB2A91F-CFA2-4074-8D43-9C714E77B367}"/>
    <cellStyle name="Normal 13 5 5 2 3 3" xfId="12372" xr:uid="{1A9A1470-5633-47C2-B10F-6B7299A6E069}"/>
    <cellStyle name="Normal 13 5 5 2 3 4" xfId="12373" xr:uid="{5DBCFDB4-BD16-495F-BB9C-36DEF1FCA209}"/>
    <cellStyle name="Normal 13 5 5 2 4" xfId="12374" xr:uid="{8BBA4612-BA83-4A16-B897-98796DAC7B4F}"/>
    <cellStyle name="Normal 13 5 5 2 5" xfId="12375" xr:uid="{4D6FB702-A0C6-480A-B88D-7E27274347BD}"/>
    <cellStyle name="Normal 13 5 5 2 6" xfId="12376" xr:uid="{E00B6A16-B73D-47F6-9EF8-6AA4ABC842C6}"/>
    <cellStyle name="Normal 13 5 5 3" xfId="12377" xr:uid="{A99DFE6A-8D45-46FF-9005-D5AE4BDE509B}"/>
    <cellStyle name="Normal 13 5 5 3 2" xfId="12378" xr:uid="{85B71B6D-7FA3-4800-AC3A-3FA67FC4D711}"/>
    <cellStyle name="Normal 13 5 5 3 3" xfId="12379" xr:uid="{C8697CA8-3563-4E3E-9A94-2FB876B49C08}"/>
    <cellStyle name="Normal 13 5 5 3 4" xfId="12380" xr:uid="{8ED40C61-E902-49CD-9F89-5C1F6EF784B3}"/>
    <cellStyle name="Normal 13 5 5 4" xfId="12381" xr:uid="{01C06AE8-E192-415C-8A36-59ACAB759430}"/>
    <cellStyle name="Normal 13 5 5 4 2" xfId="12382" xr:uid="{32CCF662-117F-4C59-B705-F1AE66CF7D68}"/>
    <cellStyle name="Normal 13 5 5 4 3" xfId="12383" xr:uid="{321DE542-A2EE-43E7-A75A-0143FADE9C29}"/>
    <cellStyle name="Normal 13 5 5 4 4" xfId="12384" xr:uid="{FA0A310F-E88C-4AD1-9442-0CCEB2E1A027}"/>
    <cellStyle name="Normal 13 5 5 5" xfId="12385" xr:uid="{358DD3AC-33BD-4051-A662-D96AE59BBEB8}"/>
    <cellStyle name="Normal 13 5 5 5 2" xfId="12386" xr:uid="{E1D1C428-8020-426E-BF9D-2C97A6056654}"/>
    <cellStyle name="Normal 13 5 5 5 3" xfId="12387" xr:uid="{15015F8A-0BF8-4E77-86F5-E3723855F2B1}"/>
    <cellStyle name="Normal 13 5 5 5 4" xfId="12388" xr:uid="{F00B57E3-6F70-428D-963E-D810EA15EB89}"/>
    <cellStyle name="Normal 13 5 5 6" xfId="12389" xr:uid="{D578B5BF-5E30-4CCE-B7C5-0A46E853736F}"/>
    <cellStyle name="Normal 13 5 5 6 2" xfId="12390" xr:uid="{A584C0F4-F404-4FB0-BE80-26C1364B6752}"/>
    <cellStyle name="Normal 13 5 5 6 3" xfId="12391" xr:uid="{596BA7D8-093D-4086-A5C5-9F19B5F2832C}"/>
    <cellStyle name="Normal 13 5 5 6 4" xfId="12392" xr:uid="{EED2C6DD-B775-478D-A153-CC5C9CCF4E8B}"/>
    <cellStyle name="Normal 13 5 5 7" xfId="12393" xr:uid="{B10F9DBD-850D-4130-8304-40FA3A475898}"/>
    <cellStyle name="Normal 13 5 5 7 2" xfId="12394" xr:uid="{7D22AD60-FFDB-40A7-B464-B3A76548941E}"/>
    <cellStyle name="Normal 13 5 5 7 3" xfId="12395" xr:uid="{6D3973C6-0E62-4D07-A15D-F1BF48DB51F8}"/>
    <cellStyle name="Normal 13 5 5 7 4" xfId="12396" xr:uid="{AAA2586F-AAA9-4752-AFAE-231184ABD148}"/>
    <cellStyle name="Normal 13 5 5 8" xfId="12397" xr:uid="{7BF4D379-FD95-45A1-914F-7466D0683937}"/>
    <cellStyle name="Normal 13 5 5 9" xfId="12398" xr:uid="{2CCF72E9-FD55-4CFC-BE6F-8F1DB0ECC748}"/>
    <cellStyle name="Normal 13 5 6" xfId="12399" xr:uid="{7BC5D571-341F-4C2D-98C2-72821127E1B0}"/>
    <cellStyle name="Normal 13 5 6 2" xfId="12400" xr:uid="{432AAF95-7F98-42D4-A21F-DDE6B6B5924F}"/>
    <cellStyle name="Normal 13 5 6 2 2" xfId="12401" xr:uid="{0D2CF603-1F9C-412D-82F7-45D20BE4B474}"/>
    <cellStyle name="Normal 13 5 6 2 3" xfId="12402" xr:uid="{139F53B3-9938-40D8-8681-1F9E2646F570}"/>
    <cellStyle name="Normal 13 5 6 2 4" xfId="12403" xr:uid="{A22F8850-2041-4923-AE3C-D23808972F0B}"/>
    <cellStyle name="Normal 13 5 6 3" xfId="12404" xr:uid="{5D14A0B9-10D1-4365-810B-DECA5B59A768}"/>
    <cellStyle name="Normal 13 5 6 3 2" xfId="12405" xr:uid="{30751428-8B6A-4BD7-B638-B695E977664D}"/>
    <cellStyle name="Normal 13 5 6 3 3" xfId="12406" xr:uid="{DCF6692F-9689-4444-B9C1-EB8FDBF08900}"/>
    <cellStyle name="Normal 13 5 6 3 4" xfId="12407" xr:uid="{7BCEFD72-1530-4647-AA9B-30F2C822C9F0}"/>
    <cellStyle name="Normal 13 5 6 4" xfId="12408" xr:uid="{3E336E11-50DF-4ECE-8D55-C8A49DAD49F3}"/>
    <cellStyle name="Normal 13 5 6 4 2" xfId="12409" xr:uid="{22AB2C1B-A107-40BA-B7B3-44A8300C99F6}"/>
    <cellStyle name="Normal 13 5 6 4 3" xfId="12410" xr:uid="{B006FEF1-ACA2-402E-9FEF-096BF2FA3300}"/>
    <cellStyle name="Normal 13 5 6 4 4" xfId="12411" xr:uid="{C4FA3ACE-8768-4932-B6AA-B12E14D5FD50}"/>
    <cellStyle name="Normal 13 5 6 5" xfId="12412" xr:uid="{242E1AE3-7A5E-4244-A675-257CD644DFC5}"/>
    <cellStyle name="Normal 13 5 6 5 2" xfId="12413" xr:uid="{946A7B1E-CE4D-492D-8DA6-F548746F930A}"/>
    <cellStyle name="Normal 13 5 6 5 3" xfId="12414" xr:uid="{6D0D7C26-9CDB-4BA9-8A76-84224FECA4BD}"/>
    <cellStyle name="Normal 13 5 6 5 4" xfId="12415" xr:uid="{71A02C1E-4D47-45BC-B0B7-4F9C461EFEB3}"/>
    <cellStyle name="Normal 13 5 6 6" xfId="12416" xr:uid="{07D739F3-46A4-444A-AF56-E0E0F33E7FF4}"/>
    <cellStyle name="Normal 13 5 6 7" xfId="12417" xr:uid="{CAD95423-8FF5-48F8-8693-063D45145039}"/>
    <cellStyle name="Normal 13 5 6 8" xfId="12418" xr:uid="{A137F04D-26C2-486D-8180-1B10EA0AC7C0}"/>
    <cellStyle name="Normal 13 5 7" xfId="12419" xr:uid="{10EDCC41-1B25-444E-BF14-97FD964D22BB}"/>
    <cellStyle name="Normal 13 5 7 2" xfId="12420" xr:uid="{61F1E306-D165-4465-9E92-57F4FE2F36A7}"/>
    <cellStyle name="Normal 13 5 7 3" xfId="12421" xr:uid="{0DCCCCED-264C-43D0-BECD-D380BFF17DD9}"/>
    <cellStyle name="Normal 13 5 7 4" xfId="12422" xr:uid="{913F087E-95C7-4BAE-9EC9-FA37A72E9FB9}"/>
    <cellStyle name="Normal 13 5 8" xfId="12423" xr:uid="{533B6309-D6B8-4D56-815A-A1DD9A5F4ADF}"/>
    <cellStyle name="Normal 13 5 8 2" xfId="12424" xr:uid="{8EDF2605-0B9C-4E4B-99AF-ACAE278E05CC}"/>
    <cellStyle name="Normal 13 5 8 3" xfId="12425" xr:uid="{2AEC0A48-FEB9-4DA2-B437-CD5C485638D7}"/>
    <cellStyle name="Normal 13 5 8 4" xfId="12426" xr:uid="{D3B48CFB-BD0A-4B05-AAAF-179EB0BD85ED}"/>
    <cellStyle name="Normal 13 5 9" xfId="12427" xr:uid="{AD8D3ACB-7039-4729-BA25-4AC9414AB1EE}"/>
    <cellStyle name="Normal 13 5 9 2" xfId="12428" xr:uid="{F07962AD-30D6-4667-BDA8-70A138F1B80E}"/>
    <cellStyle name="Normal 13 5 9 3" xfId="12429" xr:uid="{625154D1-2823-4B33-9761-7D771EDD4B62}"/>
    <cellStyle name="Normal 13 5 9 4" xfId="12430" xr:uid="{BE4A4A92-7072-4AA9-83F4-855BC12E47DE}"/>
    <cellStyle name="Normal 13 6" xfId="12431" xr:uid="{47F9418C-1499-4CC3-82D9-0C3C6D502DF2}"/>
    <cellStyle name="Normal 13 6 10" xfId="12432" xr:uid="{0986E647-4A31-48F1-A5DA-D3BCF7539A16}"/>
    <cellStyle name="Normal 13 6 10 2" xfId="12433" xr:uid="{BC8E1B33-B8FE-4AAE-826F-0036E564E6A6}"/>
    <cellStyle name="Normal 13 6 10 3" xfId="12434" xr:uid="{53AF0BCC-6965-4849-B77F-1A81C1933E5F}"/>
    <cellStyle name="Normal 13 6 10 4" xfId="12435" xr:uid="{A9029C28-F42E-4409-9C39-6E67154F052E}"/>
    <cellStyle name="Normal 13 6 11" xfId="12436" xr:uid="{B9174B40-BCD4-40CA-BE4C-243AF4145CC0}"/>
    <cellStyle name="Normal 13 6 11 2" xfId="12437" xr:uid="{5C4050C7-D6BE-49B9-8072-15449C0820D5}"/>
    <cellStyle name="Normal 13 6 11 3" xfId="12438" xr:uid="{29D6114E-5935-4CE4-9614-571370C48474}"/>
    <cellStyle name="Normal 13 6 11 4" xfId="12439" xr:uid="{BC655CD4-4385-4E67-93AE-B22AE83831E4}"/>
    <cellStyle name="Normal 13 6 12" xfId="12440" xr:uid="{49ACE590-BD3B-49EC-8926-9DF52A7D16A7}"/>
    <cellStyle name="Normal 13 6 12 2" xfId="12441" xr:uid="{930197AE-6138-4C42-8B21-58D3B0FA305F}"/>
    <cellStyle name="Normal 13 6 12 3" xfId="12442" xr:uid="{4496FFDF-A7DD-4CFB-9A02-47B2831F59EA}"/>
    <cellStyle name="Normal 13 6 12 4" xfId="12443" xr:uid="{9CFEAD5E-DB9B-49EA-9A23-1450C07D7E1B}"/>
    <cellStyle name="Normal 13 6 13" xfId="12444" xr:uid="{7D63A7F5-2CA0-44A5-98A6-CA3E19D2CEA3}"/>
    <cellStyle name="Normal 13 6 13 2" xfId="12445" xr:uid="{401BF62C-4E09-4867-B82E-AAE442C906FB}"/>
    <cellStyle name="Normal 13 6 13 3" xfId="12446" xr:uid="{249DB56A-ADD2-4082-BF6F-EEB692026750}"/>
    <cellStyle name="Normal 13 6 13 4" xfId="12447" xr:uid="{19C1F45F-9C1A-4C42-ACF1-407B9631C590}"/>
    <cellStyle name="Normal 13 6 14" xfId="12448" xr:uid="{C104712E-D731-4EAA-A5BE-B9B078BA33BD}"/>
    <cellStyle name="Normal 13 6 15" xfId="12449" xr:uid="{DF3EC64A-D40A-4412-847F-A76A7931BB35}"/>
    <cellStyle name="Normal 13 6 16" xfId="12450" xr:uid="{879A560E-96B5-4638-BDF3-E4B495ABBDB0}"/>
    <cellStyle name="Normal 13 6 17" xfId="12451" xr:uid="{9D329535-14C5-4ED1-A54C-243E0AD19F36}"/>
    <cellStyle name="Normal 13 6 18" xfId="12452" xr:uid="{6CFEF1F6-BA47-43DF-9808-40A85EE680D1}"/>
    <cellStyle name="Normal 13 6 19" xfId="12453" xr:uid="{D79F6103-7AF5-40E3-B8C5-E73CA947F63A}"/>
    <cellStyle name="Normal 13 6 2" xfId="12454" xr:uid="{A4B980B6-773D-4719-817D-2D11E07537DB}"/>
    <cellStyle name="Normal 13 6 2 10" xfId="12455" xr:uid="{52630208-3F43-413B-986D-751BA0AADC17}"/>
    <cellStyle name="Normal 13 6 2 11" xfId="12456" xr:uid="{DDF67958-FD9E-418C-A6F7-0F0D745943C0}"/>
    <cellStyle name="Normal 13 6 2 12" xfId="12457" xr:uid="{392D00F9-94B2-4AE2-98CA-75323CAD43BE}"/>
    <cellStyle name="Normal 13 6 2 13" xfId="12458" xr:uid="{1176A7FB-9554-4B30-8A2C-81C7E6FC51EE}"/>
    <cellStyle name="Normal 13 6 2 14" xfId="12459" xr:uid="{2F90F8E3-0463-4BD1-BD86-E0D9926BAC00}"/>
    <cellStyle name="Normal 13 6 2 2" xfId="12460" xr:uid="{3095308C-FDBC-44D8-A2F1-739799675E60}"/>
    <cellStyle name="Normal 13 6 2 2 10" xfId="12461" xr:uid="{96D6646E-5505-42EC-988F-F8554653F69A}"/>
    <cellStyle name="Normal 13 6 2 2 11" xfId="12462" xr:uid="{1F94EDAE-925C-4B8F-848A-829B0DF868EC}"/>
    <cellStyle name="Normal 13 6 2 2 12" xfId="12463" xr:uid="{F3BA9F7E-E71E-407C-8264-3E765351D7C5}"/>
    <cellStyle name="Normal 13 6 2 2 2" xfId="12464" xr:uid="{B7EC32A5-FFBD-4D8D-A16E-ED74481F3DA4}"/>
    <cellStyle name="Normal 13 6 2 2 2 2" xfId="12465" xr:uid="{EF9C42DF-4469-44D3-8437-8E10470AD8A8}"/>
    <cellStyle name="Normal 13 6 2 2 2 2 2" xfId="12466" xr:uid="{05015C58-1E71-40CB-9842-7558974CAC92}"/>
    <cellStyle name="Normal 13 6 2 2 2 2 3" xfId="12467" xr:uid="{722D3A87-11C4-4956-96A9-B9923127FF15}"/>
    <cellStyle name="Normal 13 6 2 2 2 2 4" xfId="12468" xr:uid="{45CDB906-AD12-4561-B64F-941048ACA9D0}"/>
    <cellStyle name="Normal 13 6 2 2 2 3" xfId="12469" xr:uid="{D7E3943F-C5B7-44E5-8B37-FDD1A7424895}"/>
    <cellStyle name="Normal 13 6 2 2 2 3 2" xfId="12470" xr:uid="{3A9530F4-F7A5-4D3F-BD18-47DB1113437A}"/>
    <cellStyle name="Normal 13 6 2 2 2 3 3" xfId="12471" xr:uid="{535DD12B-66A2-4443-A5FF-AC47C2DBAFC3}"/>
    <cellStyle name="Normal 13 6 2 2 2 3 4" xfId="12472" xr:uid="{65CF3265-EAB6-43BA-91D2-DFFCCF573BDB}"/>
    <cellStyle name="Normal 13 6 2 2 2 4" xfId="12473" xr:uid="{D92300C8-F478-425F-A373-F1C805820147}"/>
    <cellStyle name="Normal 13 6 2 2 2 5" xfId="12474" xr:uid="{B35E6C2F-7FCB-4840-A732-C6DD381218C1}"/>
    <cellStyle name="Normal 13 6 2 2 2 6" xfId="12475" xr:uid="{96D5C0D9-B20F-4132-8FAA-B52B1848EF7C}"/>
    <cellStyle name="Normal 13 6 2 2 3" xfId="12476" xr:uid="{D9C20F38-4629-4794-AB60-852074433217}"/>
    <cellStyle name="Normal 13 6 2 2 3 2" xfId="12477" xr:uid="{EFE26DC2-2AEC-4534-8160-F994D4CFFDFC}"/>
    <cellStyle name="Normal 13 6 2 2 3 3" xfId="12478" xr:uid="{55078177-6388-45AA-B74C-42C53C36FB09}"/>
    <cellStyle name="Normal 13 6 2 2 3 4" xfId="12479" xr:uid="{480F03D2-768D-4725-AFE2-4F884C44F01D}"/>
    <cellStyle name="Normal 13 6 2 2 4" xfId="12480" xr:uid="{7ACDAB3E-E3EF-49EC-8541-A8E56E51C42D}"/>
    <cellStyle name="Normal 13 6 2 2 4 2" xfId="12481" xr:uid="{32663404-0AE0-47A7-9E5F-80B5F030AFE8}"/>
    <cellStyle name="Normal 13 6 2 2 4 3" xfId="12482" xr:uid="{BDED3112-C78B-4E68-B9C9-0E2AAB064203}"/>
    <cellStyle name="Normal 13 6 2 2 4 4" xfId="12483" xr:uid="{E241E2EE-B74D-4A5F-A3D0-147156DAFA8B}"/>
    <cellStyle name="Normal 13 6 2 2 5" xfId="12484" xr:uid="{479F85E4-AB9F-40C6-91DD-BB8AE6372D71}"/>
    <cellStyle name="Normal 13 6 2 2 5 2" xfId="12485" xr:uid="{61389024-40AC-4051-BC53-79754033637A}"/>
    <cellStyle name="Normal 13 6 2 2 5 3" xfId="12486" xr:uid="{C28F12CC-B00F-4352-9FA6-F4B5F8296039}"/>
    <cellStyle name="Normal 13 6 2 2 5 4" xfId="12487" xr:uid="{ECC3AB40-EBEC-4D92-B2FA-7946D4E45195}"/>
    <cellStyle name="Normal 13 6 2 2 6" xfId="12488" xr:uid="{65E07979-50F0-4F7C-ACE7-1A376E3B9707}"/>
    <cellStyle name="Normal 13 6 2 2 6 2" xfId="12489" xr:uid="{51147F22-0C8E-4311-8DA1-22BF83D50F2C}"/>
    <cellStyle name="Normal 13 6 2 2 6 3" xfId="12490" xr:uid="{A91BDB17-927B-4994-8EF0-7B9D14B899A1}"/>
    <cellStyle name="Normal 13 6 2 2 6 4" xfId="12491" xr:uid="{C1E1A6ED-FEDF-4987-8847-3B1A7E81CEC2}"/>
    <cellStyle name="Normal 13 6 2 2 7" xfId="12492" xr:uid="{E15A20D2-86F1-4122-B13D-CB71D7FA67EC}"/>
    <cellStyle name="Normal 13 6 2 2 7 2" xfId="12493" xr:uid="{02D99CB4-3954-49D8-9029-FD3956843D34}"/>
    <cellStyle name="Normal 13 6 2 2 7 3" xfId="12494" xr:uid="{9EE018F1-29CF-44DA-A445-114C1CF76BC0}"/>
    <cellStyle name="Normal 13 6 2 2 7 4" xfId="12495" xr:uid="{481AC698-5FB5-4A4D-B078-3E1D6305AD8E}"/>
    <cellStyle name="Normal 13 6 2 2 8" xfId="12496" xr:uid="{0BE5C132-48AD-471E-8D99-F317E3B89A92}"/>
    <cellStyle name="Normal 13 6 2 2 9" xfId="12497" xr:uid="{C970BA4D-1000-44CD-8D1A-869538E80AC7}"/>
    <cellStyle name="Normal 13 6 2 3" xfId="12498" xr:uid="{BE91C6C9-BBF4-4E48-A8AA-4C538D7425C6}"/>
    <cellStyle name="Normal 13 6 2 3 2" xfId="12499" xr:uid="{8E4EA8D6-FCB7-4F41-863C-3EE26C24BB0D}"/>
    <cellStyle name="Normal 13 6 2 3 2 2" xfId="12500" xr:uid="{44D57E7E-CD6B-4EA5-824B-8AAB569D7A9A}"/>
    <cellStyle name="Normal 13 6 2 3 2 3" xfId="12501" xr:uid="{307D8E4E-76F7-45A0-AB42-F9A60A131A33}"/>
    <cellStyle name="Normal 13 6 2 3 2 4" xfId="12502" xr:uid="{B0334E13-CCBD-43BA-AA5B-DC2CE9A3B680}"/>
    <cellStyle name="Normal 13 6 2 3 3" xfId="12503" xr:uid="{384BCCA4-C17C-41A2-9674-0796704CCF4A}"/>
    <cellStyle name="Normal 13 6 2 3 3 2" xfId="12504" xr:uid="{E6C8CE6D-335D-4681-802F-641A72782137}"/>
    <cellStyle name="Normal 13 6 2 3 3 3" xfId="12505" xr:uid="{E09A67E8-9AB4-4C4C-AAE5-836449798B14}"/>
    <cellStyle name="Normal 13 6 2 3 3 4" xfId="12506" xr:uid="{12499930-1E3A-4F3C-B719-CF09DF5682B2}"/>
    <cellStyle name="Normal 13 6 2 3 4" xfId="12507" xr:uid="{4248C844-2185-4721-877E-B47E97323C81}"/>
    <cellStyle name="Normal 13 6 2 3 5" xfId="12508" xr:uid="{BA9654F9-D429-4589-91F6-D466D8C748BD}"/>
    <cellStyle name="Normal 13 6 2 3 6" xfId="12509" xr:uid="{205229F0-E740-4CA4-8A04-35A49B0BB5BC}"/>
    <cellStyle name="Normal 13 6 2 4" xfId="12510" xr:uid="{7841F51B-297C-417D-B5C9-0D7BDBA5AF14}"/>
    <cellStyle name="Normal 13 6 2 4 2" xfId="12511" xr:uid="{A39C10D5-1CD4-41B6-B329-347E4B996AC7}"/>
    <cellStyle name="Normal 13 6 2 4 3" xfId="12512" xr:uid="{FDE39912-14F5-4DE8-BC11-9279DE69FFFE}"/>
    <cellStyle name="Normal 13 6 2 4 4" xfId="12513" xr:uid="{C151BAAF-AFE4-4D62-A7ED-CEC8C6A4CE71}"/>
    <cellStyle name="Normal 13 6 2 5" xfId="12514" xr:uid="{E884D314-4AC1-46FB-AE18-43BD488C1B33}"/>
    <cellStyle name="Normal 13 6 2 5 2" xfId="12515" xr:uid="{71A8A097-6B9E-49F5-9CF1-B67BB5C8019F}"/>
    <cellStyle name="Normal 13 6 2 5 3" xfId="12516" xr:uid="{0F05CA82-146B-4B2D-993E-4963FC57B6C2}"/>
    <cellStyle name="Normal 13 6 2 5 4" xfId="12517" xr:uid="{9FAFCD4A-A3D9-4F07-9896-3E0D953008BD}"/>
    <cellStyle name="Normal 13 6 2 6" xfId="12518" xr:uid="{7387C2EC-EEA0-4E59-A567-EC77A506DC55}"/>
    <cellStyle name="Normal 13 6 2 6 2" xfId="12519" xr:uid="{4D14478D-1546-4A81-B7CE-7D215E2834E7}"/>
    <cellStyle name="Normal 13 6 2 6 3" xfId="12520" xr:uid="{63C88525-53EA-48E6-988E-186EE7181582}"/>
    <cellStyle name="Normal 13 6 2 6 4" xfId="12521" xr:uid="{6E937AE9-32AA-4A78-92F8-A88E82C807EB}"/>
    <cellStyle name="Normal 13 6 2 7" xfId="12522" xr:uid="{4869A621-3E80-423F-A020-2276ECECB3C3}"/>
    <cellStyle name="Normal 13 6 2 7 2" xfId="12523" xr:uid="{2954AFBB-4F77-4DE6-A914-6DFFB7874D1A}"/>
    <cellStyle name="Normal 13 6 2 7 3" xfId="12524" xr:uid="{17FFEAAF-F155-4065-802E-35DA47769FF6}"/>
    <cellStyle name="Normal 13 6 2 7 4" xfId="12525" xr:uid="{890E29E5-E09C-49BB-A789-83EB0BA4E448}"/>
    <cellStyle name="Normal 13 6 2 8" xfId="12526" xr:uid="{CC2591FA-7863-465F-ACBB-2E873EC15943}"/>
    <cellStyle name="Normal 13 6 2 8 2" xfId="12527" xr:uid="{508103FB-CBCE-452C-9341-5F9255BAE17D}"/>
    <cellStyle name="Normal 13 6 2 8 3" xfId="12528" xr:uid="{08CAA00C-8E9E-4AFE-A8EF-9147BE5BE271}"/>
    <cellStyle name="Normal 13 6 2 8 4" xfId="12529" xr:uid="{546FF689-9891-4749-9742-8476B31AC448}"/>
    <cellStyle name="Normal 13 6 2 9" xfId="12530" xr:uid="{B5C65B98-E4F8-42FC-A611-A2C6CF0DD3B0}"/>
    <cellStyle name="Normal 13 6 2 9 2" xfId="12531" xr:uid="{B9BBC4C4-DA94-4802-8643-8A8E82C5A285}"/>
    <cellStyle name="Normal 13 6 2 9 3" xfId="12532" xr:uid="{5BF79929-01CB-41A0-9433-A0630C498F82}"/>
    <cellStyle name="Normal 13 6 2 9 4" xfId="12533" xr:uid="{692EDA96-472C-4410-887A-530836B6C10B}"/>
    <cellStyle name="Normal 13 6 20" xfId="12534" xr:uid="{CCFAD429-571F-4603-9717-2AA60BF0333C}"/>
    <cellStyle name="Normal 13 6 3" xfId="12535" xr:uid="{3D371779-3F2C-48DE-AD5B-3A83BD3DF844}"/>
    <cellStyle name="Normal 13 6 3 10" xfId="12536" xr:uid="{AE032DCA-BCDC-4052-B31E-DA7626E17F9D}"/>
    <cellStyle name="Normal 13 6 3 11" xfId="12537" xr:uid="{CE401D43-E218-4CFA-8356-A99348F3FDD0}"/>
    <cellStyle name="Normal 13 6 3 12" xfId="12538" xr:uid="{3C3CF3D6-F9DA-4C68-BB30-0529BC6C96C7}"/>
    <cellStyle name="Normal 13 6 3 13" xfId="12539" xr:uid="{F535354A-A4F4-4231-873F-6FE50E55F3DD}"/>
    <cellStyle name="Normal 13 6 3 14" xfId="12540" xr:uid="{5F4C40F4-F48D-41A9-9D75-87833254ABB3}"/>
    <cellStyle name="Normal 13 6 3 2" xfId="12541" xr:uid="{2518DA6B-F5A2-4236-8D98-D9D12BE1BC13}"/>
    <cellStyle name="Normal 13 6 3 2 10" xfId="12542" xr:uid="{3C48948F-5F93-4925-B468-A7286D4C080D}"/>
    <cellStyle name="Normal 13 6 3 2 11" xfId="12543" xr:uid="{3C8050B4-F039-4552-BB00-C847EB7FFC95}"/>
    <cellStyle name="Normal 13 6 3 2 12" xfId="12544" xr:uid="{A834A38C-93A0-4356-94FE-CAE0891DE46F}"/>
    <cellStyle name="Normal 13 6 3 2 2" xfId="12545" xr:uid="{DED05B29-8CD1-482E-82EC-ADC2F4011C49}"/>
    <cellStyle name="Normal 13 6 3 2 2 2" xfId="12546" xr:uid="{6B40D768-1750-4518-964F-A90294CFF943}"/>
    <cellStyle name="Normal 13 6 3 2 2 2 2" xfId="12547" xr:uid="{6F975F9C-16DC-40FD-BFB9-0C5C546CC7E2}"/>
    <cellStyle name="Normal 13 6 3 2 2 2 3" xfId="12548" xr:uid="{1EA89E70-2CE2-4BD3-BBA1-5281D29E2211}"/>
    <cellStyle name="Normal 13 6 3 2 2 2 4" xfId="12549" xr:uid="{B90328C2-A2FC-4343-A6E0-4AC0AF46241B}"/>
    <cellStyle name="Normal 13 6 3 2 2 3" xfId="12550" xr:uid="{3C55E247-11F4-434C-A0D9-84917241E386}"/>
    <cellStyle name="Normal 13 6 3 2 2 3 2" xfId="12551" xr:uid="{6F995FC5-7450-4BD3-9ECD-738366C77ED6}"/>
    <cellStyle name="Normal 13 6 3 2 2 3 3" xfId="12552" xr:uid="{F26D8453-D659-4AD7-B96C-B519704DE5E0}"/>
    <cellStyle name="Normal 13 6 3 2 2 3 4" xfId="12553" xr:uid="{3C352E8E-2886-4A60-8769-FE03302285C5}"/>
    <cellStyle name="Normal 13 6 3 2 2 4" xfId="12554" xr:uid="{A292514C-CA59-47B8-B435-1110C12BC01B}"/>
    <cellStyle name="Normal 13 6 3 2 2 5" xfId="12555" xr:uid="{F29B79FF-8DF3-4703-B126-38722D113A58}"/>
    <cellStyle name="Normal 13 6 3 2 2 6" xfId="12556" xr:uid="{0BAC9AEA-8001-49B9-B98D-059139003675}"/>
    <cellStyle name="Normal 13 6 3 2 3" xfId="12557" xr:uid="{A4721187-2F11-4511-9F7A-E5FDA241591B}"/>
    <cellStyle name="Normal 13 6 3 2 3 2" xfId="12558" xr:uid="{D364EEF5-EF10-405B-9BE4-76EF44E13073}"/>
    <cellStyle name="Normal 13 6 3 2 3 3" xfId="12559" xr:uid="{F19F41DD-AB6C-49B7-A08B-D62F8A6CB619}"/>
    <cellStyle name="Normal 13 6 3 2 3 4" xfId="12560" xr:uid="{20C9BEF4-BF28-4EBB-B4D5-D525DF2C89E9}"/>
    <cellStyle name="Normal 13 6 3 2 4" xfId="12561" xr:uid="{EADEB4AC-208E-4409-A50A-CD8EDF6BCBCF}"/>
    <cellStyle name="Normal 13 6 3 2 4 2" xfId="12562" xr:uid="{EA5577D8-BF96-492F-87F9-AFC5EBD07BAC}"/>
    <cellStyle name="Normal 13 6 3 2 4 3" xfId="12563" xr:uid="{BD1BA9C6-A8F9-45C0-B146-AB48726766D4}"/>
    <cellStyle name="Normal 13 6 3 2 4 4" xfId="12564" xr:uid="{2D6938D3-7226-434C-ABEA-C3FF810E0F81}"/>
    <cellStyle name="Normal 13 6 3 2 5" xfId="12565" xr:uid="{D4DAB7A4-0FC8-48D2-A899-4C34F8B84B43}"/>
    <cellStyle name="Normal 13 6 3 2 5 2" xfId="12566" xr:uid="{9A800596-03C7-4261-869F-D31497D065B1}"/>
    <cellStyle name="Normal 13 6 3 2 5 3" xfId="12567" xr:uid="{6D8238A8-9729-41C2-AA31-14D859FDF6B7}"/>
    <cellStyle name="Normal 13 6 3 2 5 4" xfId="12568" xr:uid="{19A3BFD6-9550-4D4B-AF59-CC71A0DDBCF1}"/>
    <cellStyle name="Normal 13 6 3 2 6" xfId="12569" xr:uid="{FEA90218-8C27-40FF-A69D-679320E37474}"/>
    <cellStyle name="Normal 13 6 3 2 6 2" xfId="12570" xr:uid="{E7EA3B29-46AB-4652-A792-8E9A014C7D15}"/>
    <cellStyle name="Normal 13 6 3 2 6 3" xfId="12571" xr:uid="{17079936-59BF-4C3D-98DA-9090939DE3CB}"/>
    <cellStyle name="Normal 13 6 3 2 6 4" xfId="12572" xr:uid="{914E66A7-5DD8-4DF6-8375-C174A9D677DB}"/>
    <cellStyle name="Normal 13 6 3 2 7" xfId="12573" xr:uid="{CAEFCDFE-6E07-4426-8A2E-7D16BFD5982B}"/>
    <cellStyle name="Normal 13 6 3 2 7 2" xfId="12574" xr:uid="{57E69C07-32DB-49C4-BFD6-4B1A1CD19A2F}"/>
    <cellStyle name="Normal 13 6 3 2 7 3" xfId="12575" xr:uid="{270EECB4-92B7-4F04-90C4-5856C1D48221}"/>
    <cellStyle name="Normal 13 6 3 2 7 4" xfId="12576" xr:uid="{76155714-EA08-4555-BA85-3BAE30519E52}"/>
    <cellStyle name="Normal 13 6 3 2 8" xfId="12577" xr:uid="{0EBB0C44-5732-4784-95C8-EBC89D78A059}"/>
    <cellStyle name="Normal 13 6 3 2 9" xfId="12578" xr:uid="{A0CB0A26-1DF3-4D15-A676-AACF4DCD9FB9}"/>
    <cellStyle name="Normal 13 6 3 3" xfId="12579" xr:uid="{D8A713ED-7DD8-41AD-83FF-E4251FEC45A2}"/>
    <cellStyle name="Normal 13 6 3 3 2" xfId="12580" xr:uid="{D780E143-67EF-4209-8446-0C4E479F68D8}"/>
    <cellStyle name="Normal 13 6 3 3 2 2" xfId="12581" xr:uid="{6C61590C-5384-4875-B6C1-3C830DDE7C54}"/>
    <cellStyle name="Normal 13 6 3 3 2 3" xfId="12582" xr:uid="{4A73DF67-E1FB-4BE3-8F6C-05B3B1AD0AF2}"/>
    <cellStyle name="Normal 13 6 3 3 2 4" xfId="12583" xr:uid="{99861CB1-8A10-432E-B6F5-D994A8B8DB50}"/>
    <cellStyle name="Normal 13 6 3 3 3" xfId="12584" xr:uid="{B7A3B2A2-5C90-43B8-9D4B-EC52BED61A56}"/>
    <cellStyle name="Normal 13 6 3 3 3 2" xfId="12585" xr:uid="{817E22A2-F250-4BD8-AB02-D4FACDA69613}"/>
    <cellStyle name="Normal 13 6 3 3 3 3" xfId="12586" xr:uid="{46BEE243-D37F-4A04-8B04-AA2BF9993ACF}"/>
    <cellStyle name="Normal 13 6 3 3 3 4" xfId="12587" xr:uid="{1D784F1C-55E7-429E-9728-51A7B489C3D1}"/>
    <cellStyle name="Normal 13 6 3 3 4" xfId="12588" xr:uid="{9A8E7BC0-C9C5-4AC0-A143-BC4020412D33}"/>
    <cellStyle name="Normal 13 6 3 3 5" xfId="12589" xr:uid="{4581FEEC-3A05-4F50-B740-0E89C462C3D8}"/>
    <cellStyle name="Normal 13 6 3 3 6" xfId="12590" xr:uid="{7C9911F6-5D48-4A86-863F-3521A54648B9}"/>
    <cellStyle name="Normal 13 6 3 4" xfId="12591" xr:uid="{C6320FE7-F952-4DF9-9E45-B49894717559}"/>
    <cellStyle name="Normal 13 6 3 4 2" xfId="12592" xr:uid="{AD1D46EF-8672-4BBA-838E-58AAA0F58B8F}"/>
    <cellStyle name="Normal 13 6 3 4 3" xfId="12593" xr:uid="{6C07211C-9F98-4478-BF25-97BFFE33E7D4}"/>
    <cellStyle name="Normal 13 6 3 4 4" xfId="12594" xr:uid="{3A4957D1-10C4-424B-AA73-4BF4220D00F5}"/>
    <cellStyle name="Normal 13 6 3 5" xfId="12595" xr:uid="{F28D623C-114E-4795-BE0D-F89DEC9C0081}"/>
    <cellStyle name="Normal 13 6 3 5 2" xfId="12596" xr:uid="{CB179728-3AAA-4CC1-8175-0721C2AA020B}"/>
    <cellStyle name="Normal 13 6 3 5 3" xfId="12597" xr:uid="{FFE2322D-F89A-443F-8301-2D886893F290}"/>
    <cellStyle name="Normal 13 6 3 5 4" xfId="12598" xr:uid="{741A4E92-0F1A-433B-8BE0-FDC01646FCB6}"/>
    <cellStyle name="Normal 13 6 3 6" xfId="12599" xr:uid="{6FCC6BC0-5B9D-4580-90FA-39AC26E1DDC0}"/>
    <cellStyle name="Normal 13 6 3 6 2" xfId="12600" xr:uid="{F598EA49-60A5-4881-A0E2-496A29606352}"/>
    <cellStyle name="Normal 13 6 3 6 3" xfId="12601" xr:uid="{2C1790A8-58D6-4EB2-B59D-700CD2D0D13E}"/>
    <cellStyle name="Normal 13 6 3 6 4" xfId="12602" xr:uid="{1EE0D9EC-8B2A-492E-A149-76B5F85982D5}"/>
    <cellStyle name="Normal 13 6 3 7" xfId="12603" xr:uid="{17DF7F6E-2305-455E-8FF6-5ABEBE817815}"/>
    <cellStyle name="Normal 13 6 3 7 2" xfId="12604" xr:uid="{AB158EA0-6840-4F1B-8B98-27BB0E456A81}"/>
    <cellStyle name="Normal 13 6 3 7 3" xfId="12605" xr:uid="{B3B2852F-290B-45F7-A1E2-9A78895D9B1F}"/>
    <cellStyle name="Normal 13 6 3 7 4" xfId="12606" xr:uid="{A420F28B-01C6-43BB-A860-501D2714E221}"/>
    <cellStyle name="Normal 13 6 3 8" xfId="12607" xr:uid="{41D9D168-8784-45BA-9F22-F9A612A4375C}"/>
    <cellStyle name="Normal 13 6 3 8 2" xfId="12608" xr:uid="{65E4F367-534E-4075-A7C5-EF4FE80D3FC2}"/>
    <cellStyle name="Normal 13 6 3 8 3" xfId="12609" xr:uid="{01677A80-0420-4937-A3BE-9B999BA2C083}"/>
    <cellStyle name="Normal 13 6 3 8 4" xfId="12610" xr:uid="{89497B5D-5531-4181-8E89-7B0F617AF9C0}"/>
    <cellStyle name="Normal 13 6 3 9" xfId="12611" xr:uid="{E255DB3B-70E3-43CA-9353-22D89E9DE87A}"/>
    <cellStyle name="Normal 13 6 3 9 2" xfId="12612" xr:uid="{47896C71-CA9E-4D8B-9E1F-AE0DE0F15887}"/>
    <cellStyle name="Normal 13 6 3 9 3" xfId="12613" xr:uid="{EAB55D6E-7167-4A98-B0D0-17F8B2169DAA}"/>
    <cellStyle name="Normal 13 6 3 9 4" xfId="12614" xr:uid="{9557143E-0E0F-4D3D-9101-CF5836FDE479}"/>
    <cellStyle name="Normal 13 6 4" xfId="12615" xr:uid="{43E07467-BF32-4F2B-B1B7-87E0A309DA21}"/>
    <cellStyle name="Normal 13 6 4 10" xfId="12616" xr:uid="{E5066528-BE0A-41F2-AB79-902393D1984F}"/>
    <cellStyle name="Normal 13 6 4 11" xfId="12617" xr:uid="{8AA96D9E-FCFC-4D5E-9B3F-26E359499383}"/>
    <cellStyle name="Normal 13 6 4 12" xfId="12618" xr:uid="{89831E7D-12AC-493F-ADF5-2589428E3F55}"/>
    <cellStyle name="Normal 13 6 4 2" xfId="12619" xr:uid="{778426B3-70E6-4D0F-A20E-700F48ECC1AC}"/>
    <cellStyle name="Normal 13 6 4 2 2" xfId="12620" xr:uid="{5050CFFC-76E6-4A01-B195-3FEF3F0220E3}"/>
    <cellStyle name="Normal 13 6 4 2 2 2" xfId="12621" xr:uid="{3AE2AC6E-9071-4762-9243-09CAA493C489}"/>
    <cellStyle name="Normal 13 6 4 2 2 3" xfId="12622" xr:uid="{201DB2DB-FA87-4A77-A1CE-9D7AE90E7180}"/>
    <cellStyle name="Normal 13 6 4 2 2 4" xfId="12623" xr:uid="{7DC5DBF1-9F02-45D6-A577-E5D428664CA3}"/>
    <cellStyle name="Normal 13 6 4 2 3" xfId="12624" xr:uid="{0FDD0642-9C41-4E80-898F-54D5AD4C2D3F}"/>
    <cellStyle name="Normal 13 6 4 2 3 2" xfId="12625" xr:uid="{B09618A8-2D7A-442E-83FD-987EECC6D1C6}"/>
    <cellStyle name="Normal 13 6 4 2 3 3" xfId="12626" xr:uid="{1CD6D50C-FAE6-4971-99C0-1D5B84F0BEAB}"/>
    <cellStyle name="Normal 13 6 4 2 3 4" xfId="12627" xr:uid="{2323B8F2-1A99-4CDD-AEF8-2E8FE401B558}"/>
    <cellStyle name="Normal 13 6 4 2 4" xfId="12628" xr:uid="{D13A5CEC-C3C8-421E-B46A-EAC9DA17F60B}"/>
    <cellStyle name="Normal 13 6 4 2 5" xfId="12629" xr:uid="{6C1C8572-2297-4722-82ED-D7B711898A1F}"/>
    <cellStyle name="Normal 13 6 4 2 6" xfId="12630" xr:uid="{88D1681A-D699-44E7-B970-735BA5B73A75}"/>
    <cellStyle name="Normal 13 6 4 3" xfId="12631" xr:uid="{ED79F918-261F-4E53-9BBE-7B62770AF785}"/>
    <cellStyle name="Normal 13 6 4 3 2" xfId="12632" xr:uid="{62BFF3C0-3D60-4D9F-BD79-25EE4B7552AA}"/>
    <cellStyle name="Normal 13 6 4 3 3" xfId="12633" xr:uid="{84F85FFA-70F0-4AA5-81EA-7F2D541A14E1}"/>
    <cellStyle name="Normal 13 6 4 3 4" xfId="12634" xr:uid="{2729BF2D-FDCB-44A9-849C-91B9E30E9E8F}"/>
    <cellStyle name="Normal 13 6 4 4" xfId="12635" xr:uid="{D21275D8-773A-4648-889D-262F149EBDD6}"/>
    <cellStyle name="Normal 13 6 4 4 2" xfId="12636" xr:uid="{E9B50202-1729-41D3-AA9A-97AFAA2EF0A3}"/>
    <cellStyle name="Normal 13 6 4 4 3" xfId="12637" xr:uid="{64FE0347-5596-4225-A3AC-62752EFE67A3}"/>
    <cellStyle name="Normal 13 6 4 4 4" xfId="12638" xr:uid="{D4A6E1A4-CF6B-4A9F-AA9B-4A307C308E80}"/>
    <cellStyle name="Normal 13 6 4 5" xfId="12639" xr:uid="{DEF20146-CF36-4D23-8163-9675A3E36EF3}"/>
    <cellStyle name="Normal 13 6 4 5 2" xfId="12640" xr:uid="{24E0DB95-743E-4FA5-9FA6-600389DC0E6B}"/>
    <cellStyle name="Normal 13 6 4 5 3" xfId="12641" xr:uid="{CCE14C5C-8754-41AD-BBBC-A3BBE39880D6}"/>
    <cellStyle name="Normal 13 6 4 5 4" xfId="12642" xr:uid="{6AFDC122-FF37-4295-A1EF-5AE232C30916}"/>
    <cellStyle name="Normal 13 6 4 6" xfId="12643" xr:uid="{DD459451-3B99-41B4-B8FC-A24ECC2F442D}"/>
    <cellStyle name="Normal 13 6 4 6 2" xfId="12644" xr:uid="{632F5C4D-50B1-4977-ADC2-308A7F77231E}"/>
    <cellStyle name="Normal 13 6 4 6 3" xfId="12645" xr:uid="{7B988E51-B6B3-4640-8EB4-89F87FD57F4C}"/>
    <cellStyle name="Normal 13 6 4 6 4" xfId="12646" xr:uid="{A67E6780-5C43-4582-83D9-E6B50F3961BA}"/>
    <cellStyle name="Normal 13 6 4 7" xfId="12647" xr:uid="{CB59D376-2B9C-4EE1-B255-978A2E83CCC7}"/>
    <cellStyle name="Normal 13 6 4 7 2" xfId="12648" xr:uid="{20AAE3CB-28FE-4247-9878-FE3194E5D80C}"/>
    <cellStyle name="Normal 13 6 4 7 3" xfId="12649" xr:uid="{794CCEB9-0281-4EF3-9762-AEFBC3DAAE3C}"/>
    <cellStyle name="Normal 13 6 4 7 4" xfId="12650" xr:uid="{1F093BCC-EDFE-4FBA-8B1B-D15DD327BB4F}"/>
    <cellStyle name="Normal 13 6 4 8" xfId="12651" xr:uid="{8B8353A5-BE36-40B3-8033-F2DB175A2779}"/>
    <cellStyle name="Normal 13 6 4 9" xfId="12652" xr:uid="{58D7D2B5-4C66-4CBF-B493-2C438FE8612A}"/>
    <cellStyle name="Normal 13 6 5" xfId="12653" xr:uid="{3EFC0C9B-0409-4D10-AD63-8868101BCD06}"/>
    <cellStyle name="Normal 13 6 5 10" xfId="12654" xr:uid="{D25F4AE5-2DBD-4F38-87E1-328DF6646578}"/>
    <cellStyle name="Normal 13 6 5 11" xfId="12655" xr:uid="{E95A9132-8441-4338-98A0-639E432724FA}"/>
    <cellStyle name="Normal 13 6 5 12" xfId="12656" xr:uid="{60738E8F-E1AB-4299-AEB1-2FB5CA6A76B6}"/>
    <cellStyle name="Normal 13 6 5 2" xfId="12657" xr:uid="{A6500E8F-82AC-41C0-BCE4-11833B22934B}"/>
    <cellStyle name="Normal 13 6 5 2 2" xfId="12658" xr:uid="{70C351DA-9C39-4470-BA5E-C2AEAD0CA905}"/>
    <cellStyle name="Normal 13 6 5 2 2 2" xfId="12659" xr:uid="{296A39DF-450A-4F07-AEFD-9EE3ACEEA7D2}"/>
    <cellStyle name="Normal 13 6 5 2 2 3" xfId="12660" xr:uid="{8FFC5221-FD51-434F-9F55-B8E154447EC2}"/>
    <cellStyle name="Normal 13 6 5 2 2 4" xfId="12661" xr:uid="{6B97FB36-A6BF-4EC3-A5D4-45CE7187925C}"/>
    <cellStyle name="Normal 13 6 5 2 3" xfId="12662" xr:uid="{7300A9AB-0017-423F-ADDA-7BA511D45BAD}"/>
    <cellStyle name="Normal 13 6 5 2 3 2" xfId="12663" xr:uid="{31E157D3-97C7-4B6C-AA02-0F276EE1059E}"/>
    <cellStyle name="Normal 13 6 5 2 3 3" xfId="12664" xr:uid="{A487E5C4-D6BC-4C9B-A3C5-AB36BB36DAA9}"/>
    <cellStyle name="Normal 13 6 5 2 3 4" xfId="12665" xr:uid="{7E1DA58F-4EF9-4C3E-B235-7D057F1959B6}"/>
    <cellStyle name="Normal 13 6 5 2 4" xfId="12666" xr:uid="{79D1CBE9-0E54-4DE4-AEF5-8588337DD7F0}"/>
    <cellStyle name="Normal 13 6 5 2 5" xfId="12667" xr:uid="{8BB583BA-90B4-40F2-AB1C-46B9FAD90629}"/>
    <cellStyle name="Normal 13 6 5 2 6" xfId="12668" xr:uid="{2F920347-7BB5-49F9-8185-74221E7AD488}"/>
    <cellStyle name="Normal 13 6 5 3" xfId="12669" xr:uid="{DF871EF1-6822-424B-9623-E750A04428BC}"/>
    <cellStyle name="Normal 13 6 5 3 2" xfId="12670" xr:uid="{AF7CF79E-075C-4598-AD15-FADCE2F510B5}"/>
    <cellStyle name="Normal 13 6 5 3 3" xfId="12671" xr:uid="{3EF13A72-72BF-42F1-A547-0000B13977E5}"/>
    <cellStyle name="Normal 13 6 5 3 4" xfId="12672" xr:uid="{B5D9D9CB-CD26-4B11-8831-A2A4C79DE67B}"/>
    <cellStyle name="Normal 13 6 5 4" xfId="12673" xr:uid="{05204A4A-E03A-4E40-B7C3-5E3A18F773DF}"/>
    <cellStyle name="Normal 13 6 5 4 2" xfId="12674" xr:uid="{231DC474-7FB0-43B0-85A6-080F9B307529}"/>
    <cellStyle name="Normal 13 6 5 4 3" xfId="12675" xr:uid="{BAB8FDAF-D21E-40B4-B605-8161BE7439AD}"/>
    <cellStyle name="Normal 13 6 5 4 4" xfId="12676" xr:uid="{0D54451C-7F48-4435-A361-CF8DE117146F}"/>
    <cellStyle name="Normal 13 6 5 5" xfId="12677" xr:uid="{A5501A6C-DFA2-424C-ADC4-75E2C6D7A525}"/>
    <cellStyle name="Normal 13 6 5 5 2" xfId="12678" xr:uid="{4CA845C7-08C3-48F4-B7F0-05279C7C6689}"/>
    <cellStyle name="Normal 13 6 5 5 3" xfId="12679" xr:uid="{0CC7B608-B576-4B73-BDA2-39B48FD8C58F}"/>
    <cellStyle name="Normal 13 6 5 5 4" xfId="12680" xr:uid="{E0D48E9A-15D2-43C9-B5A0-8D0C65CDA6FE}"/>
    <cellStyle name="Normal 13 6 5 6" xfId="12681" xr:uid="{4EC5065F-04C3-42F4-8147-592511385BA9}"/>
    <cellStyle name="Normal 13 6 5 6 2" xfId="12682" xr:uid="{CDBF52E2-5190-4F8F-B7DF-02E08707738E}"/>
    <cellStyle name="Normal 13 6 5 6 3" xfId="12683" xr:uid="{3979C887-3622-48B5-8A12-5C2CB342D293}"/>
    <cellStyle name="Normal 13 6 5 6 4" xfId="12684" xr:uid="{D5558CA1-3286-4DC1-BEC7-C3EDEE7EA9A3}"/>
    <cellStyle name="Normal 13 6 5 7" xfId="12685" xr:uid="{2C0769BB-6C35-4006-A7B0-6D47AE2EDAD8}"/>
    <cellStyle name="Normal 13 6 5 7 2" xfId="12686" xr:uid="{9881B219-6424-4F65-812F-0B03331966F0}"/>
    <cellStyle name="Normal 13 6 5 7 3" xfId="12687" xr:uid="{14E7184C-2404-4453-AAAC-B374AC8F72D8}"/>
    <cellStyle name="Normal 13 6 5 7 4" xfId="12688" xr:uid="{B2B6BC28-DC3F-4FD2-9003-9F5AC8D8EC9A}"/>
    <cellStyle name="Normal 13 6 5 8" xfId="12689" xr:uid="{73B45841-ABC0-486C-9D17-D770A5D537C9}"/>
    <cellStyle name="Normal 13 6 5 9" xfId="12690" xr:uid="{3A31FE30-0BD1-47E5-A88A-977F2B0944F6}"/>
    <cellStyle name="Normal 13 6 6" xfId="12691" xr:uid="{18A0281D-5BD1-470F-B463-40DF96782498}"/>
    <cellStyle name="Normal 13 6 6 2" xfId="12692" xr:uid="{3B0DB161-654D-459F-AEF6-3041FDC96977}"/>
    <cellStyle name="Normal 13 6 6 2 2" xfId="12693" xr:uid="{ADECF2A9-7DC1-4480-A7B9-8B0942FFDB68}"/>
    <cellStyle name="Normal 13 6 6 2 3" xfId="12694" xr:uid="{AA8995F5-7D78-41D5-A7AA-7003D494FC3C}"/>
    <cellStyle name="Normal 13 6 6 2 4" xfId="12695" xr:uid="{26BAA2AF-15D1-4C74-A476-ABFA8312B877}"/>
    <cellStyle name="Normal 13 6 6 3" xfId="12696" xr:uid="{F1B5D510-1BEB-4745-BF77-9D2E3DE2096F}"/>
    <cellStyle name="Normal 13 6 6 3 2" xfId="12697" xr:uid="{115E9FC2-935E-4A8F-9308-8EB0E9EDF804}"/>
    <cellStyle name="Normal 13 6 6 3 3" xfId="12698" xr:uid="{C209CB8F-E37E-48A0-BF57-E8848958E058}"/>
    <cellStyle name="Normal 13 6 6 3 4" xfId="12699" xr:uid="{EF865D34-3279-4BB6-B718-E177CF5B4780}"/>
    <cellStyle name="Normal 13 6 6 4" xfId="12700" xr:uid="{20AC67C4-4557-46F7-8EFE-55B2383E8CD6}"/>
    <cellStyle name="Normal 13 6 6 4 2" xfId="12701" xr:uid="{7A0C0550-8D31-4281-9933-23DF3302E48E}"/>
    <cellStyle name="Normal 13 6 6 4 3" xfId="12702" xr:uid="{A58A817B-6787-4537-ABBA-D66FA2457D41}"/>
    <cellStyle name="Normal 13 6 6 4 4" xfId="12703" xr:uid="{AB11C23B-14A2-41FF-AD64-4A930A30A93C}"/>
    <cellStyle name="Normal 13 6 6 5" xfId="12704" xr:uid="{4A3D558F-6B74-4845-958C-53CB311944AD}"/>
    <cellStyle name="Normal 13 6 6 5 2" xfId="12705" xr:uid="{FC45CDA4-5946-4976-8E11-E1F8D69F0E17}"/>
    <cellStyle name="Normal 13 6 6 5 3" xfId="12706" xr:uid="{42ED21C0-6D72-4888-8A5A-B2B3BB403E62}"/>
    <cellStyle name="Normal 13 6 6 5 4" xfId="12707" xr:uid="{8CFA4355-6125-460D-AA08-435B791EEAA4}"/>
    <cellStyle name="Normal 13 6 6 6" xfId="12708" xr:uid="{0F502649-83B9-4CE8-80CF-93A9D862D57F}"/>
    <cellStyle name="Normal 13 6 6 7" xfId="12709" xr:uid="{75C58F44-DC75-420D-BF12-1DC43DF57F49}"/>
    <cellStyle name="Normal 13 6 6 8" xfId="12710" xr:uid="{DD4D8022-E5D3-4455-9FBC-07EFE8618979}"/>
    <cellStyle name="Normal 13 6 7" xfId="12711" xr:uid="{4B871AE6-9FCF-47C2-94FF-647F51097E2C}"/>
    <cellStyle name="Normal 13 6 7 2" xfId="12712" xr:uid="{53C25B23-A4ED-484F-A4DE-6B22CC37BF0A}"/>
    <cellStyle name="Normal 13 6 7 3" xfId="12713" xr:uid="{99ED630D-D8D6-477F-B138-E34A39B6D354}"/>
    <cellStyle name="Normal 13 6 7 4" xfId="12714" xr:uid="{C41BB2CC-0F18-4087-8EC6-C2F26554577C}"/>
    <cellStyle name="Normal 13 6 8" xfId="12715" xr:uid="{A74DC898-D8F5-4310-81C4-4946A4D657DA}"/>
    <cellStyle name="Normal 13 6 8 2" xfId="12716" xr:uid="{0E0A8034-7BFF-46EA-B24F-9D46D90D3DEC}"/>
    <cellStyle name="Normal 13 6 8 3" xfId="12717" xr:uid="{85EAE291-1AF8-405D-98DC-63928EBC349C}"/>
    <cellStyle name="Normal 13 6 8 4" xfId="12718" xr:uid="{51535D8A-C50D-4DBD-AD4D-6892800A99E1}"/>
    <cellStyle name="Normal 13 6 9" xfId="12719" xr:uid="{316DD185-3200-407A-9544-81051D89C4A8}"/>
    <cellStyle name="Normal 13 6 9 2" xfId="12720" xr:uid="{C170AB4A-4271-4868-81DB-29E22AF3F506}"/>
    <cellStyle name="Normal 13 6 9 3" xfId="12721" xr:uid="{59C595AE-9101-4E20-AA28-C9B9FB025578}"/>
    <cellStyle name="Normal 13 6 9 4" xfId="12722" xr:uid="{F39C8A21-8289-43AC-989D-3CFAE128DA81}"/>
    <cellStyle name="Normal 13 7" xfId="12723" xr:uid="{C8736C10-4C8F-45B7-B7DF-A5EB040649B7}"/>
    <cellStyle name="Normal 13 7 10" xfId="12724" xr:uid="{830C6F30-3806-4896-99C1-259DF1BB0AC7}"/>
    <cellStyle name="Normal 13 7 10 2" xfId="12725" xr:uid="{8EBC2966-4E24-44F2-ADAB-409897E7B459}"/>
    <cellStyle name="Normal 13 7 10 3" xfId="12726" xr:uid="{5FB55558-E61B-42F7-9CA8-7BDF34DCC818}"/>
    <cellStyle name="Normal 13 7 10 4" xfId="12727" xr:uid="{DCEFB42D-268F-4E46-81B2-9B3396807798}"/>
    <cellStyle name="Normal 13 7 11" xfId="12728" xr:uid="{5E2C4A69-C42C-4789-B90C-4CA94FA18752}"/>
    <cellStyle name="Normal 13 7 11 2" xfId="12729" xr:uid="{E11EF7C9-42E9-4FDD-978D-7913641F498E}"/>
    <cellStyle name="Normal 13 7 11 3" xfId="12730" xr:uid="{37E26903-E90E-4D2C-B637-47E4D67D032D}"/>
    <cellStyle name="Normal 13 7 11 4" xfId="12731" xr:uid="{3787AD78-0C6A-47A4-A8AF-3DB8D8430F91}"/>
    <cellStyle name="Normal 13 7 12" xfId="12732" xr:uid="{5DD17CDD-ABCB-4395-B356-E65B6D7F4714}"/>
    <cellStyle name="Normal 13 7 12 2" xfId="12733" xr:uid="{EB1D6CF0-1F0F-4940-B5D4-21D2EEE8C5FB}"/>
    <cellStyle name="Normal 13 7 12 3" xfId="12734" xr:uid="{4DE7235F-A4CF-4343-8A93-C20D02EB5263}"/>
    <cellStyle name="Normal 13 7 12 4" xfId="12735" xr:uid="{ABC45C4C-5361-4FA0-B09A-68A89D25E33E}"/>
    <cellStyle name="Normal 13 7 13" xfId="12736" xr:uid="{0BC7D6A6-5A08-45DE-ACB0-31A159CE4430}"/>
    <cellStyle name="Normal 13 7 13 2" xfId="12737" xr:uid="{5671288E-7A33-45C6-BB44-16387875DE69}"/>
    <cellStyle name="Normal 13 7 13 3" xfId="12738" xr:uid="{07232B73-8E2D-46C7-961F-D76F8F0AF63D}"/>
    <cellStyle name="Normal 13 7 13 4" xfId="12739" xr:uid="{C03F87C9-EECF-40B6-B9B6-0BCED5F75A21}"/>
    <cellStyle name="Normal 13 7 14" xfId="12740" xr:uid="{20E72ACF-2514-446D-8D05-65E7AE206337}"/>
    <cellStyle name="Normal 13 7 15" xfId="12741" xr:uid="{326F28FB-7620-4701-9DDA-61E1B31F9463}"/>
    <cellStyle name="Normal 13 7 16" xfId="12742" xr:uid="{6BEF5A70-9CE1-4037-8DE9-70F088380C5C}"/>
    <cellStyle name="Normal 13 7 17" xfId="12743" xr:uid="{DA2DD50D-9068-4078-9A88-B98546FA0D7C}"/>
    <cellStyle name="Normal 13 7 18" xfId="12744" xr:uid="{1F48C15E-BA4C-48AE-98A3-8B95E131BE20}"/>
    <cellStyle name="Normal 13 7 19" xfId="12745" xr:uid="{C35321D7-46F5-4301-AC06-F5D0C72FF4DF}"/>
    <cellStyle name="Normal 13 7 2" xfId="12746" xr:uid="{64F298B0-9757-45BB-98A4-A18E298F59AE}"/>
    <cellStyle name="Normal 13 7 2 10" xfId="12747" xr:uid="{BB357BDA-C3C2-4C81-A2CE-B6E41FBE7BC3}"/>
    <cellStyle name="Normal 13 7 2 11" xfId="12748" xr:uid="{3DFE78C4-DB8B-4170-9BDA-727E25082FF4}"/>
    <cellStyle name="Normal 13 7 2 12" xfId="12749" xr:uid="{583F064B-F106-46C4-8756-997B503DDB25}"/>
    <cellStyle name="Normal 13 7 2 13" xfId="12750" xr:uid="{D7FC504E-5C24-4616-868D-E5C683595547}"/>
    <cellStyle name="Normal 13 7 2 14" xfId="12751" xr:uid="{0A57B4E9-DD1C-42DA-BB01-5A391D232120}"/>
    <cellStyle name="Normal 13 7 2 2" xfId="12752" xr:uid="{15EED5F3-685B-4A45-9999-3F5557BF5E2C}"/>
    <cellStyle name="Normal 13 7 2 2 10" xfId="12753" xr:uid="{AB40E226-92C4-4403-8E33-B5797FBBC8C0}"/>
    <cellStyle name="Normal 13 7 2 2 11" xfId="12754" xr:uid="{A307EB6A-AD1F-4CCD-9201-5F67DF97525D}"/>
    <cellStyle name="Normal 13 7 2 2 12" xfId="12755" xr:uid="{358354CC-92A0-400E-8AAC-C4E25CEBBDD1}"/>
    <cellStyle name="Normal 13 7 2 2 2" xfId="12756" xr:uid="{A18C019A-33C7-4CCA-8C8B-00F98A9174DE}"/>
    <cellStyle name="Normal 13 7 2 2 2 2" xfId="12757" xr:uid="{C1E3BC70-DB2A-45D0-A092-96E7F3DE19C9}"/>
    <cellStyle name="Normal 13 7 2 2 2 2 2" xfId="12758" xr:uid="{1E569D57-3208-4EAD-ADC4-C19B72EC092C}"/>
    <cellStyle name="Normal 13 7 2 2 2 2 3" xfId="12759" xr:uid="{5128EEE1-C9AD-4821-A79E-93528FB65C21}"/>
    <cellStyle name="Normal 13 7 2 2 2 2 4" xfId="12760" xr:uid="{8C47C8B4-0D77-475D-B3A2-6DA757BB8B09}"/>
    <cellStyle name="Normal 13 7 2 2 2 3" xfId="12761" xr:uid="{2F22743F-BB6D-4D5F-963B-79D843721337}"/>
    <cellStyle name="Normal 13 7 2 2 2 3 2" xfId="12762" xr:uid="{4E9BA426-FDBB-4E3E-88CD-AF10B6646715}"/>
    <cellStyle name="Normal 13 7 2 2 2 3 3" xfId="12763" xr:uid="{3946786E-CA4D-4162-8C3F-1AD3D39822D2}"/>
    <cellStyle name="Normal 13 7 2 2 2 3 4" xfId="12764" xr:uid="{1C4157A6-6432-41C2-ADEB-49F2E6E7C835}"/>
    <cellStyle name="Normal 13 7 2 2 2 4" xfId="12765" xr:uid="{A569CCBD-28B1-40F7-90E0-AF009016853B}"/>
    <cellStyle name="Normal 13 7 2 2 2 5" xfId="12766" xr:uid="{95E0FA69-4ADC-4AA7-9EB8-86D9147A5B1C}"/>
    <cellStyle name="Normal 13 7 2 2 2 6" xfId="12767" xr:uid="{346DEDE8-7185-4274-9314-12C983B24B55}"/>
    <cellStyle name="Normal 13 7 2 2 3" xfId="12768" xr:uid="{841093D1-7F85-47AE-B208-955F39A87584}"/>
    <cellStyle name="Normal 13 7 2 2 3 2" xfId="12769" xr:uid="{4149632F-E36B-438A-8816-5C52950C86A0}"/>
    <cellStyle name="Normal 13 7 2 2 3 3" xfId="12770" xr:uid="{53CDCC73-4EE3-4F25-A301-92496890C6CD}"/>
    <cellStyle name="Normal 13 7 2 2 3 4" xfId="12771" xr:uid="{A12EF46B-3F2E-4001-854B-02B635C4E443}"/>
    <cellStyle name="Normal 13 7 2 2 4" xfId="12772" xr:uid="{238C526D-EAD1-421C-B755-D8D0D39ACBCF}"/>
    <cellStyle name="Normal 13 7 2 2 4 2" xfId="12773" xr:uid="{87F674E6-6CE2-4924-A743-709367C24B25}"/>
    <cellStyle name="Normal 13 7 2 2 4 3" xfId="12774" xr:uid="{0C653AD4-A863-470A-BEC8-5B61881FEDF1}"/>
    <cellStyle name="Normal 13 7 2 2 4 4" xfId="12775" xr:uid="{A61E58CA-9441-482E-BD1B-292554789A01}"/>
    <cellStyle name="Normal 13 7 2 2 5" xfId="12776" xr:uid="{8E888FC0-614F-4619-9875-496546CD714A}"/>
    <cellStyle name="Normal 13 7 2 2 5 2" xfId="12777" xr:uid="{9A07FC0F-6C5B-417C-9386-317FC0C18770}"/>
    <cellStyle name="Normal 13 7 2 2 5 3" xfId="12778" xr:uid="{CA04A898-826C-425E-B04F-10153D0231C1}"/>
    <cellStyle name="Normal 13 7 2 2 5 4" xfId="12779" xr:uid="{7820D305-2BF2-40D2-9BE9-1EB106EC812E}"/>
    <cellStyle name="Normal 13 7 2 2 6" xfId="12780" xr:uid="{4A34555B-B293-4B47-9C1A-0E1B7E286702}"/>
    <cellStyle name="Normal 13 7 2 2 6 2" xfId="12781" xr:uid="{38727E4E-0BFA-4D7A-A60F-D5BD9150CAD9}"/>
    <cellStyle name="Normal 13 7 2 2 6 3" xfId="12782" xr:uid="{C677950E-4941-488A-BCA6-C1DCD2179379}"/>
    <cellStyle name="Normal 13 7 2 2 6 4" xfId="12783" xr:uid="{369BF6EA-FC0D-42AF-A076-41458A3FA285}"/>
    <cellStyle name="Normal 13 7 2 2 7" xfId="12784" xr:uid="{E02C72C4-F6FA-430B-B4E4-C50EA40B36FE}"/>
    <cellStyle name="Normal 13 7 2 2 7 2" xfId="12785" xr:uid="{749237D8-31AC-4E67-B25F-024C03A770BB}"/>
    <cellStyle name="Normal 13 7 2 2 7 3" xfId="12786" xr:uid="{F05E852F-BD8C-4344-955F-088D4EC43882}"/>
    <cellStyle name="Normal 13 7 2 2 7 4" xfId="12787" xr:uid="{81E61740-85A7-436D-89EB-7EBF429A055C}"/>
    <cellStyle name="Normal 13 7 2 2 8" xfId="12788" xr:uid="{1827CB0B-EA8B-4BCA-A0C8-6BA1BA3AC77D}"/>
    <cellStyle name="Normal 13 7 2 2 9" xfId="12789" xr:uid="{E69EC59F-A519-4DC0-9315-44D2430998AE}"/>
    <cellStyle name="Normal 13 7 2 3" xfId="12790" xr:uid="{174FB385-21C9-4F92-85DC-E1F68B93A73A}"/>
    <cellStyle name="Normal 13 7 2 3 2" xfId="12791" xr:uid="{DAB995D7-538B-48E3-BCAB-5EB303184719}"/>
    <cellStyle name="Normal 13 7 2 3 2 2" xfId="12792" xr:uid="{784873AC-9072-4DE2-B9CA-005DC463BB56}"/>
    <cellStyle name="Normal 13 7 2 3 2 3" xfId="12793" xr:uid="{B3731DD6-3057-45A8-B7AE-B63C9DC61F6E}"/>
    <cellStyle name="Normal 13 7 2 3 2 4" xfId="12794" xr:uid="{4B4BD545-00B0-4160-A6F6-FC92183EE356}"/>
    <cellStyle name="Normal 13 7 2 3 3" xfId="12795" xr:uid="{D0B21CC7-6520-4E36-B1C0-60ED0F611F17}"/>
    <cellStyle name="Normal 13 7 2 3 3 2" xfId="12796" xr:uid="{98E51B36-4EBB-4187-AF3B-D4FDD36E54B1}"/>
    <cellStyle name="Normal 13 7 2 3 3 3" xfId="12797" xr:uid="{41484355-5889-4F00-936C-ACD57F96A0A6}"/>
    <cellStyle name="Normal 13 7 2 3 3 4" xfId="12798" xr:uid="{5DACEFE1-ECB1-47F2-BF3F-419B2F729986}"/>
    <cellStyle name="Normal 13 7 2 3 4" xfId="12799" xr:uid="{AD7DAA64-08CC-4307-90CD-B511707DAB1B}"/>
    <cellStyle name="Normal 13 7 2 3 5" xfId="12800" xr:uid="{C50F90AE-61D1-4CC5-A75E-0D121C536FE8}"/>
    <cellStyle name="Normal 13 7 2 3 6" xfId="12801" xr:uid="{00D2520F-79F5-4E3C-BF00-E56B359EC6F3}"/>
    <cellStyle name="Normal 13 7 2 4" xfId="12802" xr:uid="{65146AE8-ACEC-4AF8-B6A5-A452B1CA349B}"/>
    <cellStyle name="Normal 13 7 2 4 2" xfId="12803" xr:uid="{50BF7A9B-1151-45BB-B87D-5B61E37708E1}"/>
    <cellStyle name="Normal 13 7 2 4 3" xfId="12804" xr:uid="{313CAAA5-3A8E-486B-8D28-BD67F698AA24}"/>
    <cellStyle name="Normal 13 7 2 4 4" xfId="12805" xr:uid="{6A821C73-C804-48F7-A34E-7130E690CCB1}"/>
    <cellStyle name="Normal 13 7 2 5" xfId="12806" xr:uid="{26712081-98EA-414B-BD13-B06F940038CE}"/>
    <cellStyle name="Normal 13 7 2 5 2" xfId="12807" xr:uid="{A0893621-E681-4E5C-B186-C1D75B2514E3}"/>
    <cellStyle name="Normal 13 7 2 5 3" xfId="12808" xr:uid="{6FFDD00C-A135-49AF-9F9E-FBB784E0F86B}"/>
    <cellStyle name="Normal 13 7 2 5 4" xfId="12809" xr:uid="{7D96BC4D-2B8D-4211-97CB-E891B961C93F}"/>
    <cellStyle name="Normal 13 7 2 6" xfId="12810" xr:uid="{FB0C6118-92CD-49F6-8B04-C55A0A801C11}"/>
    <cellStyle name="Normal 13 7 2 6 2" xfId="12811" xr:uid="{C541688E-6B2A-45D7-B8CA-1B60A766A626}"/>
    <cellStyle name="Normal 13 7 2 6 3" xfId="12812" xr:uid="{03A043E8-0988-43F6-B78E-0BD237E3B1C0}"/>
    <cellStyle name="Normal 13 7 2 6 4" xfId="12813" xr:uid="{8FE5EF1F-2BC1-4030-AF57-EE2A99B88E23}"/>
    <cellStyle name="Normal 13 7 2 7" xfId="12814" xr:uid="{3EEEB9C0-3C49-4480-8336-BD62D0EE61D1}"/>
    <cellStyle name="Normal 13 7 2 7 2" xfId="12815" xr:uid="{77516E37-89EF-4A98-9D2C-63CECB3E1A9D}"/>
    <cellStyle name="Normal 13 7 2 7 3" xfId="12816" xr:uid="{72216707-4390-49E7-B2CE-935EEC33B04F}"/>
    <cellStyle name="Normal 13 7 2 7 4" xfId="12817" xr:uid="{5F5080D6-026D-4F17-B85E-18861F4C1B52}"/>
    <cellStyle name="Normal 13 7 2 8" xfId="12818" xr:uid="{8DD09D81-CC22-4ED3-8709-160DA9F09127}"/>
    <cellStyle name="Normal 13 7 2 8 2" xfId="12819" xr:uid="{EDC422C9-A82F-4EB3-B110-64A48B0546FB}"/>
    <cellStyle name="Normal 13 7 2 8 3" xfId="12820" xr:uid="{4F3F77B8-1834-401B-BA4F-204D50926355}"/>
    <cellStyle name="Normal 13 7 2 8 4" xfId="12821" xr:uid="{0F8C214B-C7FE-45A2-84FA-6AF916272851}"/>
    <cellStyle name="Normal 13 7 2 9" xfId="12822" xr:uid="{1FE84F68-51B9-4C3B-8438-9D36D89989A0}"/>
    <cellStyle name="Normal 13 7 2 9 2" xfId="12823" xr:uid="{FCED6E9B-E95C-4DB4-B3EF-5265BADCD94C}"/>
    <cellStyle name="Normal 13 7 2 9 3" xfId="12824" xr:uid="{64F1985B-D95A-4110-A9F9-B29BE4B94C32}"/>
    <cellStyle name="Normal 13 7 2 9 4" xfId="12825" xr:uid="{3C8DEB22-64C5-40D6-ABAD-46708A0C9242}"/>
    <cellStyle name="Normal 13 7 20" xfId="12826" xr:uid="{DE43F04C-AD46-4D9C-82C4-48D30D370A23}"/>
    <cellStyle name="Normal 13 7 3" xfId="12827" xr:uid="{2768D5E4-88D6-4A80-94C2-99C0964B15F8}"/>
    <cellStyle name="Normal 13 7 3 10" xfId="12828" xr:uid="{37BAD452-33EB-4573-BF70-F27B8ED4A4B1}"/>
    <cellStyle name="Normal 13 7 3 11" xfId="12829" xr:uid="{7C5DF1BB-7E6F-497D-9B77-3D7A4C3DE7D2}"/>
    <cellStyle name="Normal 13 7 3 12" xfId="12830" xr:uid="{690F248A-977E-4949-8677-5FCEE3D32828}"/>
    <cellStyle name="Normal 13 7 3 13" xfId="12831" xr:uid="{ADDE76A0-8576-46D6-98DE-D2DDEB52AC28}"/>
    <cellStyle name="Normal 13 7 3 14" xfId="12832" xr:uid="{F01A6F98-7BD9-47A6-906F-B454C894773E}"/>
    <cellStyle name="Normal 13 7 3 2" xfId="12833" xr:uid="{47D8727C-0009-4B06-B5D0-0DD6448694F2}"/>
    <cellStyle name="Normal 13 7 3 2 10" xfId="12834" xr:uid="{D73AD000-CB7A-4FA9-B6DE-BD205B517DD3}"/>
    <cellStyle name="Normal 13 7 3 2 11" xfId="12835" xr:uid="{F7DAAD08-E04B-412F-94A2-A0E1A7AD28C9}"/>
    <cellStyle name="Normal 13 7 3 2 12" xfId="12836" xr:uid="{59744046-817E-4B40-8938-0B68DDB00D93}"/>
    <cellStyle name="Normal 13 7 3 2 2" xfId="12837" xr:uid="{CB66C671-8932-443D-A719-BCD6E5622660}"/>
    <cellStyle name="Normal 13 7 3 2 2 2" xfId="12838" xr:uid="{824A0B37-80C6-474D-90CA-7D40A00018CE}"/>
    <cellStyle name="Normal 13 7 3 2 2 2 2" xfId="12839" xr:uid="{8DC8CC31-FFE3-4392-961A-EB7E768EBD2B}"/>
    <cellStyle name="Normal 13 7 3 2 2 2 3" xfId="12840" xr:uid="{8111D7C3-E1AC-429A-BCC9-F29E1EA58B24}"/>
    <cellStyle name="Normal 13 7 3 2 2 2 4" xfId="12841" xr:uid="{48AEEEE9-A250-4BE8-AE19-E99C4B3E354F}"/>
    <cellStyle name="Normal 13 7 3 2 2 3" xfId="12842" xr:uid="{47C71A4B-39CA-4CB6-96F3-AA111ADE28AF}"/>
    <cellStyle name="Normal 13 7 3 2 2 3 2" xfId="12843" xr:uid="{307288AC-21FC-46BA-93E0-B90BB0DF2977}"/>
    <cellStyle name="Normal 13 7 3 2 2 3 3" xfId="12844" xr:uid="{CE78B6F3-124F-44E4-8138-55922874F75C}"/>
    <cellStyle name="Normal 13 7 3 2 2 3 4" xfId="12845" xr:uid="{C1B99CB3-379A-4002-B4DD-911F08549193}"/>
    <cellStyle name="Normal 13 7 3 2 2 4" xfId="12846" xr:uid="{9B69C38F-367E-4FA1-ACC1-0C45E164F562}"/>
    <cellStyle name="Normal 13 7 3 2 2 5" xfId="12847" xr:uid="{E3474C10-5AA6-477A-9B2A-BB952A183D7C}"/>
    <cellStyle name="Normal 13 7 3 2 2 6" xfId="12848" xr:uid="{B902D436-1778-41BE-9BFA-C59162F5B7D3}"/>
    <cellStyle name="Normal 13 7 3 2 3" xfId="12849" xr:uid="{0BA22B85-F95E-48D5-9BDB-D5AC6BDB8D79}"/>
    <cellStyle name="Normal 13 7 3 2 3 2" xfId="12850" xr:uid="{8D05160B-0E88-4140-9C81-2EDAA248C3A4}"/>
    <cellStyle name="Normal 13 7 3 2 3 3" xfId="12851" xr:uid="{B6D50A14-A17F-43BF-B0A9-E70CBB674070}"/>
    <cellStyle name="Normal 13 7 3 2 3 4" xfId="12852" xr:uid="{037F39CA-04E9-40F2-BF44-44E3DBF2A8E9}"/>
    <cellStyle name="Normal 13 7 3 2 4" xfId="12853" xr:uid="{F6EF6564-B27E-48FD-A462-B5CB6149C062}"/>
    <cellStyle name="Normal 13 7 3 2 4 2" xfId="12854" xr:uid="{F763C0EB-5153-4DC8-9729-763A034EBA1B}"/>
    <cellStyle name="Normal 13 7 3 2 4 3" xfId="12855" xr:uid="{4EC64D91-C48F-4AC5-A13B-51BDE04046B9}"/>
    <cellStyle name="Normal 13 7 3 2 4 4" xfId="12856" xr:uid="{75A01F96-FE12-4233-8BCA-8888E462B53D}"/>
    <cellStyle name="Normal 13 7 3 2 5" xfId="12857" xr:uid="{850E9519-9D38-4482-8BA8-F86BB60690E1}"/>
    <cellStyle name="Normal 13 7 3 2 5 2" xfId="12858" xr:uid="{AB77C4F6-557A-470C-BF58-F8C6A560804B}"/>
    <cellStyle name="Normal 13 7 3 2 5 3" xfId="12859" xr:uid="{82E1BD11-A5DA-4A51-911B-E11B4EC42820}"/>
    <cellStyle name="Normal 13 7 3 2 5 4" xfId="12860" xr:uid="{55B0C654-C285-4347-A61F-03EDC31CEAC3}"/>
    <cellStyle name="Normal 13 7 3 2 6" xfId="12861" xr:uid="{917C3E81-E744-43ED-8990-E4B058A2E777}"/>
    <cellStyle name="Normal 13 7 3 2 6 2" xfId="12862" xr:uid="{177F4D21-DAAA-4CBC-8FCC-F9662CC86F2C}"/>
    <cellStyle name="Normal 13 7 3 2 6 3" xfId="12863" xr:uid="{9D8BC0DC-72D5-41FD-B697-02CBF6CD5596}"/>
    <cellStyle name="Normal 13 7 3 2 6 4" xfId="12864" xr:uid="{90D57938-1B18-4C3B-B3D2-0E257112C33E}"/>
    <cellStyle name="Normal 13 7 3 2 7" xfId="12865" xr:uid="{55C85C0E-7EB1-431B-977B-612FA698215A}"/>
    <cellStyle name="Normal 13 7 3 2 7 2" xfId="12866" xr:uid="{4E5BAB40-F1D3-4336-B1F8-BF2FCFA00152}"/>
    <cellStyle name="Normal 13 7 3 2 7 3" xfId="12867" xr:uid="{4F8F86C7-285E-4C76-9B5A-9B1B1988E497}"/>
    <cellStyle name="Normal 13 7 3 2 7 4" xfId="12868" xr:uid="{AFA116B3-AC1F-49A5-A684-D8C615838A16}"/>
    <cellStyle name="Normal 13 7 3 2 8" xfId="12869" xr:uid="{EC69D9C8-DEA1-4F1F-9F6D-0BA49E7760E9}"/>
    <cellStyle name="Normal 13 7 3 2 9" xfId="12870" xr:uid="{98E738F8-B7A8-4CA7-9DBB-07D35A61D8C6}"/>
    <cellStyle name="Normal 13 7 3 3" xfId="12871" xr:uid="{74AAD8FF-3652-45D2-9E1E-B1ABCD91E04A}"/>
    <cellStyle name="Normal 13 7 3 3 2" xfId="12872" xr:uid="{081CCD8A-17EF-4024-9D56-490225AE11C7}"/>
    <cellStyle name="Normal 13 7 3 3 2 2" xfId="12873" xr:uid="{BFD6A40B-0859-4DBD-AA44-5D61FB9AEE8A}"/>
    <cellStyle name="Normal 13 7 3 3 2 3" xfId="12874" xr:uid="{AC3DA7B6-144F-4CD5-90B5-7D1AFE2F2B39}"/>
    <cellStyle name="Normal 13 7 3 3 2 4" xfId="12875" xr:uid="{A19A9F8D-760B-4C66-B466-91EB791809B6}"/>
    <cellStyle name="Normal 13 7 3 3 3" xfId="12876" xr:uid="{0C097ABB-2417-4279-A75B-367291993884}"/>
    <cellStyle name="Normal 13 7 3 3 3 2" xfId="12877" xr:uid="{FF15F2BC-3A64-4AF7-8998-89FD0F64F090}"/>
    <cellStyle name="Normal 13 7 3 3 3 3" xfId="12878" xr:uid="{74FC9DA7-4083-497F-A1EB-1E85FF6F0E06}"/>
    <cellStyle name="Normal 13 7 3 3 3 4" xfId="12879" xr:uid="{44C1F6E6-D0B6-4D4A-A81D-C4C84EAE79CF}"/>
    <cellStyle name="Normal 13 7 3 3 4" xfId="12880" xr:uid="{861F7C94-B8C1-4379-AD08-9BF8F6DFD566}"/>
    <cellStyle name="Normal 13 7 3 3 5" xfId="12881" xr:uid="{0ABDBD6C-81FD-4A93-ADB1-9644574AE645}"/>
    <cellStyle name="Normal 13 7 3 3 6" xfId="12882" xr:uid="{C1E04380-71C5-49EA-963C-5F8AA1E59921}"/>
    <cellStyle name="Normal 13 7 3 4" xfId="12883" xr:uid="{1C4AD9F4-EEDD-4757-B0C2-BEC319E522B7}"/>
    <cellStyle name="Normal 13 7 3 4 2" xfId="12884" xr:uid="{4F222850-5334-49EB-8168-97F394CF37DD}"/>
    <cellStyle name="Normal 13 7 3 4 3" xfId="12885" xr:uid="{9AB9F7C3-D4D3-45EC-B6AA-FBF15AD90312}"/>
    <cellStyle name="Normal 13 7 3 4 4" xfId="12886" xr:uid="{0C9A78CB-B10C-4AD3-AC99-22F7E93B42D3}"/>
    <cellStyle name="Normal 13 7 3 5" xfId="12887" xr:uid="{C0A49A23-6590-4B22-BC9B-B31BB0A6929E}"/>
    <cellStyle name="Normal 13 7 3 5 2" xfId="12888" xr:uid="{132215A7-CF49-4D6E-B569-627AE46C0277}"/>
    <cellStyle name="Normal 13 7 3 5 3" xfId="12889" xr:uid="{36C45B0B-8689-4EDC-BC87-0F4A428FB33C}"/>
    <cellStyle name="Normal 13 7 3 5 4" xfId="12890" xr:uid="{2EA35DC5-8AFD-4423-9D4A-B8B693FD4199}"/>
    <cellStyle name="Normal 13 7 3 6" xfId="12891" xr:uid="{ACF4D8F3-CB2D-471E-9987-332BFE228107}"/>
    <cellStyle name="Normal 13 7 3 6 2" xfId="12892" xr:uid="{F3C74F12-8861-4E10-8F73-A4D2D3DA6816}"/>
    <cellStyle name="Normal 13 7 3 6 3" xfId="12893" xr:uid="{6D5EF900-2574-4F29-981F-8677618601D2}"/>
    <cellStyle name="Normal 13 7 3 6 4" xfId="12894" xr:uid="{C6985833-2CC3-49A6-933A-A6E0A0645DF6}"/>
    <cellStyle name="Normal 13 7 3 7" xfId="12895" xr:uid="{4948AC44-ABF4-4551-B4C0-04720C9F694C}"/>
    <cellStyle name="Normal 13 7 3 7 2" xfId="12896" xr:uid="{965DFA9F-FED7-4A7F-BB6E-59ECBFC75EFA}"/>
    <cellStyle name="Normal 13 7 3 7 3" xfId="12897" xr:uid="{12870883-78AF-490C-999B-7594AA9D4579}"/>
    <cellStyle name="Normal 13 7 3 7 4" xfId="12898" xr:uid="{5C186A4A-F51B-4B31-A4AF-260F5BF1082F}"/>
    <cellStyle name="Normal 13 7 3 8" xfId="12899" xr:uid="{DCE01AD9-52D1-47A1-87E0-F937C3EB219B}"/>
    <cellStyle name="Normal 13 7 3 8 2" xfId="12900" xr:uid="{162DD20A-2B58-442D-8513-A0FC90D43537}"/>
    <cellStyle name="Normal 13 7 3 8 3" xfId="12901" xr:uid="{D23F34D3-CA9E-4CAE-A284-3FEE369C32F4}"/>
    <cellStyle name="Normal 13 7 3 8 4" xfId="12902" xr:uid="{B800BF75-4FC1-4D9B-8AC2-0D1F592366E4}"/>
    <cellStyle name="Normal 13 7 3 9" xfId="12903" xr:uid="{F592F2A0-3783-4BFD-84FB-3C4876D2AD3F}"/>
    <cellStyle name="Normal 13 7 3 9 2" xfId="12904" xr:uid="{AFFB6488-514B-46D8-A8FF-65ACBCB0C8F3}"/>
    <cellStyle name="Normal 13 7 3 9 3" xfId="12905" xr:uid="{92BA10EB-0C89-4BEC-8032-3707158B1A4B}"/>
    <cellStyle name="Normal 13 7 3 9 4" xfId="12906" xr:uid="{79EB99DB-81C0-4C6B-9BE2-903127893C40}"/>
    <cellStyle name="Normal 13 7 4" xfId="12907" xr:uid="{5BA5AD94-29EA-480F-9991-1752305EAAE5}"/>
    <cellStyle name="Normal 13 7 4 10" xfId="12908" xr:uid="{EFBE0C0E-8D7D-4E89-B004-9D948E4A76C7}"/>
    <cellStyle name="Normal 13 7 4 11" xfId="12909" xr:uid="{2C2F563A-EC47-4579-A030-74995371DB5E}"/>
    <cellStyle name="Normal 13 7 4 12" xfId="12910" xr:uid="{3BCE1BA8-C333-4460-8AE0-3E5087569031}"/>
    <cellStyle name="Normal 13 7 4 2" xfId="12911" xr:uid="{0674691E-65D1-4F4D-AB42-46C062278F22}"/>
    <cellStyle name="Normal 13 7 4 2 2" xfId="12912" xr:uid="{E3AB06ED-88B3-4C44-9D3F-52519A3E8710}"/>
    <cellStyle name="Normal 13 7 4 2 2 2" xfId="12913" xr:uid="{DAB8814A-A73F-4795-9479-1AFCD5FDBC8E}"/>
    <cellStyle name="Normal 13 7 4 2 2 3" xfId="12914" xr:uid="{2A90415A-DD14-4A8F-B496-BCB75020225B}"/>
    <cellStyle name="Normal 13 7 4 2 2 4" xfId="12915" xr:uid="{463CC016-92AB-4CB5-BEF9-E6865B8A5B0E}"/>
    <cellStyle name="Normal 13 7 4 2 3" xfId="12916" xr:uid="{CEAB373F-C587-4677-95C3-0FF731F2A2E0}"/>
    <cellStyle name="Normal 13 7 4 2 3 2" xfId="12917" xr:uid="{C93470A2-A974-46F4-B195-C24963855AB7}"/>
    <cellStyle name="Normal 13 7 4 2 3 3" xfId="12918" xr:uid="{54D8281F-77F1-48A2-937E-FC639CF48FB2}"/>
    <cellStyle name="Normal 13 7 4 2 3 4" xfId="12919" xr:uid="{75B764B6-8336-4148-9F49-E90794D0AEFC}"/>
    <cellStyle name="Normal 13 7 4 2 4" xfId="12920" xr:uid="{10663967-7D49-4857-8DAC-66BD8ACF68BF}"/>
    <cellStyle name="Normal 13 7 4 2 5" xfId="12921" xr:uid="{264FD079-C6C9-4E89-BE11-F75982013BBB}"/>
    <cellStyle name="Normal 13 7 4 2 6" xfId="12922" xr:uid="{97C2A4A3-F50E-42C4-9740-F7DB1F885AEB}"/>
    <cellStyle name="Normal 13 7 4 3" xfId="12923" xr:uid="{FCF885FD-5F31-43F3-B7EB-213AAF96B2FF}"/>
    <cellStyle name="Normal 13 7 4 3 2" xfId="12924" xr:uid="{125A94B8-C967-438C-94FF-CD78AC53C6F0}"/>
    <cellStyle name="Normal 13 7 4 3 3" xfId="12925" xr:uid="{39B92415-F61B-40D6-AD5E-0AAC3706EE9F}"/>
    <cellStyle name="Normal 13 7 4 3 4" xfId="12926" xr:uid="{AC0756FD-2D71-4396-969B-D30DFAB95C5F}"/>
    <cellStyle name="Normal 13 7 4 4" xfId="12927" xr:uid="{24B7B242-19B9-4445-A660-70786D6FE2EF}"/>
    <cellStyle name="Normal 13 7 4 4 2" xfId="12928" xr:uid="{DA648645-2EBD-4004-9F67-C835E12EE73A}"/>
    <cellStyle name="Normal 13 7 4 4 3" xfId="12929" xr:uid="{F4B1AAD8-DE02-44E0-A60D-51D517E01988}"/>
    <cellStyle name="Normal 13 7 4 4 4" xfId="12930" xr:uid="{F3A4F735-C1FE-4463-B4FF-349A6929C766}"/>
    <cellStyle name="Normal 13 7 4 5" xfId="12931" xr:uid="{E0E8DBFC-4968-4253-B611-6110EE7B6064}"/>
    <cellStyle name="Normal 13 7 4 5 2" xfId="12932" xr:uid="{A1276B4B-1E65-4A95-931A-1E2927E83FA9}"/>
    <cellStyle name="Normal 13 7 4 5 3" xfId="12933" xr:uid="{49E5210B-E64D-4BA3-9371-4CF78A9E353B}"/>
    <cellStyle name="Normal 13 7 4 5 4" xfId="12934" xr:uid="{93A4F51E-A04E-4422-9091-9C42C11546E3}"/>
    <cellStyle name="Normal 13 7 4 6" xfId="12935" xr:uid="{BB581233-27E5-4A8D-B869-21BEAFC606BB}"/>
    <cellStyle name="Normal 13 7 4 6 2" xfId="12936" xr:uid="{59A13428-3A0C-4B4F-8970-E843CFB783AC}"/>
    <cellStyle name="Normal 13 7 4 6 3" xfId="12937" xr:uid="{4A9CA921-477E-43B1-938C-0FDD111B6B63}"/>
    <cellStyle name="Normal 13 7 4 6 4" xfId="12938" xr:uid="{55957931-D1A6-49D3-A08E-FCC58414FADF}"/>
    <cellStyle name="Normal 13 7 4 7" xfId="12939" xr:uid="{35EACB42-393B-44FE-8CF0-22EE8B3EA12D}"/>
    <cellStyle name="Normal 13 7 4 7 2" xfId="12940" xr:uid="{6B9B8138-522A-414F-B873-E7A8ED8E919B}"/>
    <cellStyle name="Normal 13 7 4 7 3" xfId="12941" xr:uid="{D4450385-BDEA-446B-A888-84494BDE9F92}"/>
    <cellStyle name="Normal 13 7 4 7 4" xfId="12942" xr:uid="{88DE08F6-CB32-46CF-8082-8377E0F41B4E}"/>
    <cellStyle name="Normal 13 7 4 8" xfId="12943" xr:uid="{537F58C5-FB90-4F2B-8C13-570FBFC9E60B}"/>
    <cellStyle name="Normal 13 7 4 9" xfId="12944" xr:uid="{D5556892-0C0F-422A-A90E-E23A8F864EF5}"/>
    <cellStyle name="Normal 13 7 5" xfId="12945" xr:uid="{FEC0D1D9-E7F2-4C74-8B4C-88B5B9E60AEE}"/>
    <cellStyle name="Normal 13 7 5 10" xfId="12946" xr:uid="{40A9BC95-FE2B-4E63-A779-6DE9E5BC836C}"/>
    <cellStyle name="Normal 13 7 5 11" xfId="12947" xr:uid="{289096D3-A444-4547-A779-7F6B5ABFFD06}"/>
    <cellStyle name="Normal 13 7 5 12" xfId="12948" xr:uid="{0DE2289D-4112-4755-9488-2E9DFB6AF24A}"/>
    <cellStyle name="Normal 13 7 5 2" xfId="12949" xr:uid="{725E224B-D1C6-4D89-9CCD-C3A739A53282}"/>
    <cellStyle name="Normal 13 7 5 2 2" xfId="12950" xr:uid="{CA8FFD0C-A199-4241-88E7-ED166045EB9D}"/>
    <cellStyle name="Normal 13 7 5 2 2 2" xfId="12951" xr:uid="{D331843A-54C5-4131-AE60-87E4F28A3FE2}"/>
    <cellStyle name="Normal 13 7 5 2 2 3" xfId="12952" xr:uid="{4EB2C162-2C95-418A-99E3-67D07CCEE009}"/>
    <cellStyle name="Normal 13 7 5 2 2 4" xfId="12953" xr:uid="{93CF3441-8448-43B4-AD15-B08BCD56A822}"/>
    <cellStyle name="Normal 13 7 5 2 3" xfId="12954" xr:uid="{0DE2EDFC-83F3-470A-8ACA-FA51B77D2EC0}"/>
    <cellStyle name="Normal 13 7 5 2 3 2" xfId="12955" xr:uid="{BDE4DC39-94AE-4325-B14C-33A6D95A295E}"/>
    <cellStyle name="Normal 13 7 5 2 3 3" xfId="12956" xr:uid="{114AA880-5A2D-4ED3-B8BB-864ED604AB65}"/>
    <cellStyle name="Normal 13 7 5 2 3 4" xfId="12957" xr:uid="{C0F20644-F74E-489B-BAEF-6B18B0C349F5}"/>
    <cellStyle name="Normal 13 7 5 2 4" xfId="12958" xr:uid="{5AFEE87D-B5FD-4AD9-9B0D-D95C65E9125C}"/>
    <cellStyle name="Normal 13 7 5 2 5" xfId="12959" xr:uid="{AACF203A-1F4B-4063-85B2-D7EECB0A19B8}"/>
    <cellStyle name="Normal 13 7 5 2 6" xfId="12960" xr:uid="{4E3C2572-1636-4A57-90FC-D7FAD647564C}"/>
    <cellStyle name="Normal 13 7 5 3" xfId="12961" xr:uid="{26008E80-038E-4ABB-9592-0F3104A559E7}"/>
    <cellStyle name="Normal 13 7 5 3 2" xfId="12962" xr:uid="{4754F1B2-011D-46EF-B81F-D63B0B997713}"/>
    <cellStyle name="Normal 13 7 5 3 3" xfId="12963" xr:uid="{5843B26A-692F-4F1A-9E73-93B088497708}"/>
    <cellStyle name="Normal 13 7 5 3 4" xfId="12964" xr:uid="{ED793794-2390-4281-A5CB-83E169DAC98A}"/>
    <cellStyle name="Normal 13 7 5 4" xfId="12965" xr:uid="{2FD5F61D-4ADA-45DB-9F99-208CFA81998D}"/>
    <cellStyle name="Normal 13 7 5 4 2" xfId="12966" xr:uid="{D456AF35-5F97-4376-8972-0546811864C7}"/>
    <cellStyle name="Normal 13 7 5 4 3" xfId="12967" xr:uid="{A3CA0878-3395-445F-8E7E-79074017BF59}"/>
    <cellStyle name="Normal 13 7 5 4 4" xfId="12968" xr:uid="{FD62B489-4065-41FF-A6FF-2B04A710BB45}"/>
    <cellStyle name="Normal 13 7 5 5" xfId="12969" xr:uid="{5802E543-D2F8-4820-9EDF-DD18F3AF14A9}"/>
    <cellStyle name="Normal 13 7 5 5 2" xfId="12970" xr:uid="{023FF89C-89C5-4709-9D74-2F0EDD3F8336}"/>
    <cellStyle name="Normal 13 7 5 5 3" xfId="12971" xr:uid="{5972594B-D0ED-472D-A71B-A90DAF59054B}"/>
    <cellStyle name="Normal 13 7 5 5 4" xfId="12972" xr:uid="{6E8B94F3-9E13-444D-AC6C-18ED91A26063}"/>
    <cellStyle name="Normal 13 7 5 6" xfId="12973" xr:uid="{DF414EA1-F671-452B-B2B9-DC74BBDF23FF}"/>
    <cellStyle name="Normal 13 7 5 6 2" xfId="12974" xr:uid="{D79859E6-E127-432C-AEE5-58408326060C}"/>
    <cellStyle name="Normal 13 7 5 6 3" xfId="12975" xr:uid="{423C4F78-B658-43D1-ACAF-C0C710BA03E7}"/>
    <cellStyle name="Normal 13 7 5 6 4" xfId="12976" xr:uid="{2C885213-95A9-41F4-9728-DEE5CB194244}"/>
    <cellStyle name="Normal 13 7 5 7" xfId="12977" xr:uid="{408015ED-72D6-4CF6-AD1F-D6E5728BBA15}"/>
    <cellStyle name="Normal 13 7 5 7 2" xfId="12978" xr:uid="{A54EFD6D-8396-4796-9B8E-9928B52A99B7}"/>
    <cellStyle name="Normal 13 7 5 7 3" xfId="12979" xr:uid="{BB58F075-9F44-41FF-9588-8848246387DC}"/>
    <cellStyle name="Normal 13 7 5 7 4" xfId="12980" xr:uid="{13C818C6-FFBD-4F4B-B732-39EE4D11E965}"/>
    <cellStyle name="Normal 13 7 5 8" xfId="12981" xr:uid="{31CF5599-2E07-4ED8-B504-B7ADB7E5BDA0}"/>
    <cellStyle name="Normal 13 7 5 9" xfId="12982" xr:uid="{A5A91771-789D-4C49-82CF-3678329C215D}"/>
    <cellStyle name="Normal 13 7 6" xfId="12983" xr:uid="{BC79FCA5-D9CF-49C3-AF1F-6E3336F62373}"/>
    <cellStyle name="Normal 13 7 6 2" xfId="12984" xr:uid="{FE9EB39E-1A07-46D2-96A1-E0AAEEF190FF}"/>
    <cellStyle name="Normal 13 7 6 2 2" xfId="12985" xr:uid="{878175AE-D69A-4E7E-A884-00300966CF91}"/>
    <cellStyle name="Normal 13 7 6 2 3" xfId="12986" xr:uid="{C5EBC05F-65C8-42BE-A753-18BF01E45445}"/>
    <cellStyle name="Normal 13 7 6 2 4" xfId="12987" xr:uid="{8DD6E0A5-7F9B-4E1D-98C0-9CC2139A6562}"/>
    <cellStyle name="Normal 13 7 6 3" xfId="12988" xr:uid="{53CD21F4-76CD-4408-BB06-56A0DFA17C1B}"/>
    <cellStyle name="Normal 13 7 6 3 2" xfId="12989" xr:uid="{1331532B-317C-4D03-8C21-3EB7C4AFE5D3}"/>
    <cellStyle name="Normal 13 7 6 3 3" xfId="12990" xr:uid="{58A38085-5DC4-4B91-A1F5-482E4ABDDED2}"/>
    <cellStyle name="Normal 13 7 6 3 4" xfId="12991" xr:uid="{4427F779-3161-459B-8C12-76636B610EFA}"/>
    <cellStyle name="Normal 13 7 6 4" xfId="12992" xr:uid="{23A8FA80-F893-4254-85F2-27E26B6072EA}"/>
    <cellStyle name="Normal 13 7 6 4 2" xfId="12993" xr:uid="{E287BC40-4129-45BA-8E97-CA799C6D0598}"/>
    <cellStyle name="Normal 13 7 6 4 3" xfId="12994" xr:uid="{3E2B8B3C-402A-4A84-A7AB-915580EAF562}"/>
    <cellStyle name="Normal 13 7 6 4 4" xfId="12995" xr:uid="{AFE9670E-4158-4E1D-AD93-B55F45BB33AB}"/>
    <cellStyle name="Normal 13 7 6 5" xfId="12996" xr:uid="{69ADE3E1-4D6D-41C4-A2C0-0C16CBA10736}"/>
    <cellStyle name="Normal 13 7 6 5 2" xfId="12997" xr:uid="{ABEC3512-BA0F-4E87-8726-85B0D621CF1C}"/>
    <cellStyle name="Normal 13 7 6 5 3" xfId="12998" xr:uid="{A0CCAF7C-83F5-4AF8-89AE-7D80FE8ACF0A}"/>
    <cellStyle name="Normal 13 7 6 5 4" xfId="12999" xr:uid="{0342A545-908C-44E5-BD39-79EAB65A6941}"/>
    <cellStyle name="Normal 13 7 6 6" xfId="13000" xr:uid="{D72EBDA4-6120-4A17-9DC5-2AD44C457DF3}"/>
    <cellStyle name="Normal 13 7 6 7" xfId="13001" xr:uid="{457579DB-DD48-44FB-849A-0F4F22D95FD5}"/>
    <cellStyle name="Normal 13 7 6 8" xfId="13002" xr:uid="{0BB80972-10BD-48AE-B849-0E029C7748F5}"/>
    <cellStyle name="Normal 13 7 7" xfId="13003" xr:uid="{49318898-1D48-48C6-A2B9-401EE269F8B9}"/>
    <cellStyle name="Normal 13 7 7 2" xfId="13004" xr:uid="{6052475A-5701-4EAA-B097-013B26B95B6C}"/>
    <cellStyle name="Normal 13 7 7 3" xfId="13005" xr:uid="{F7DF2ABF-A916-473B-94AD-23CAC096DD70}"/>
    <cellStyle name="Normal 13 7 7 4" xfId="13006" xr:uid="{DCA30BB6-225F-4F40-A510-E81C40F1B25C}"/>
    <cellStyle name="Normal 13 7 8" xfId="13007" xr:uid="{30F27E7B-A25E-4021-A952-9A7786C8B552}"/>
    <cellStyle name="Normal 13 7 8 2" xfId="13008" xr:uid="{4F957C7C-BE3E-4C1E-8195-EFB5CD0742D8}"/>
    <cellStyle name="Normal 13 7 8 3" xfId="13009" xr:uid="{06570E98-A014-4D5C-BFCE-BFD96554BEA2}"/>
    <cellStyle name="Normal 13 7 8 4" xfId="13010" xr:uid="{6ED4353B-64AD-42E0-AFEC-8AB3554C24D2}"/>
    <cellStyle name="Normal 13 7 9" xfId="13011" xr:uid="{C11282B6-CC66-4284-81D4-CE1B5E160D88}"/>
    <cellStyle name="Normal 13 7 9 2" xfId="13012" xr:uid="{23666BB2-6F45-44AD-BC78-50B9DF07E9DB}"/>
    <cellStyle name="Normal 13 7 9 3" xfId="13013" xr:uid="{769AFE71-3293-46CD-AB71-71B969C797D3}"/>
    <cellStyle name="Normal 13 7 9 4" xfId="13014" xr:uid="{39455F94-C86D-46C9-B603-03E995660D88}"/>
    <cellStyle name="Normal 13 8" xfId="13015" xr:uid="{F7C11CF1-08D9-4ED7-A221-C8932B3E4045}"/>
    <cellStyle name="Normal 13 8 10" xfId="13016" xr:uid="{AC141E85-F65C-4755-8C1F-22B3101FB87E}"/>
    <cellStyle name="Normal 13 8 10 2" xfId="13017" xr:uid="{7D5D9E49-8E21-4252-AF0F-6DC1BE25E330}"/>
    <cellStyle name="Normal 13 8 10 3" xfId="13018" xr:uid="{6CA20BA0-0D40-452A-8171-1044535E2535}"/>
    <cellStyle name="Normal 13 8 10 4" xfId="13019" xr:uid="{3ED5D4E3-1D2E-4134-BB08-150DF861993F}"/>
    <cellStyle name="Normal 13 8 11" xfId="13020" xr:uid="{0EAA7106-A071-43B5-8CA6-F4669ACBB6F2}"/>
    <cellStyle name="Normal 13 8 11 2" xfId="13021" xr:uid="{73F91E4D-545F-4912-8D1D-3241467EB72F}"/>
    <cellStyle name="Normal 13 8 11 3" xfId="13022" xr:uid="{8DB3DAB7-4CEF-4D32-91BA-723E4E96BD64}"/>
    <cellStyle name="Normal 13 8 11 4" xfId="13023" xr:uid="{F5D72613-5B5A-4D0E-9310-34BF30DAD71F}"/>
    <cellStyle name="Normal 13 8 12" xfId="13024" xr:uid="{530DC280-34D2-48CD-BC0A-2BC91FE22C54}"/>
    <cellStyle name="Normal 13 8 12 2" xfId="13025" xr:uid="{8E656C35-4E16-43D6-89DA-301476035225}"/>
    <cellStyle name="Normal 13 8 12 3" xfId="13026" xr:uid="{4C406B45-3819-400C-A0D7-076436244E9C}"/>
    <cellStyle name="Normal 13 8 12 4" xfId="13027" xr:uid="{6A56AB68-354B-48C1-A40C-927791891439}"/>
    <cellStyle name="Normal 13 8 13" xfId="13028" xr:uid="{D6C1F9B7-51D8-4C4E-809D-53C32F16E5C2}"/>
    <cellStyle name="Normal 13 8 13 2" xfId="13029" xr:uid="{0723894B-4E44-48D3-8B28-9812D9D6C6EB}"/>
    <cellStyle name="Normal 13 8 13 3" xfId="13030" xr:uid="{0AEA9C5B-A482-43BA-804A-F7954AFF72D9}"/>
    <cellStyle name="Normal 13 8 13 4" xfId="13031" xr:uid="{86A9729A-7313-4E95-88CD-73F32ECCAD5C}"/>
    <cellStyle name="Normal 13 8 14" xfId="13032" xr:uid="{156F5C13-76DB-423A-B593-C765DE09C59B}"/>
    <cellStyle name="Normal 13 8 15" xfId="13033" xr:uid="{E5D5AC9F-FDED-4209-9965-20B0C841A58E}"/>
    <cellStyle name="Normal 13 8 16" xfId="13034" xr:uid="{310D640C-CDE9-48FB-BA08-20B280AF0FAB}"/>
    <cellStyle name="Normal 13 8 17" xfId="13035" xr:uid="{6AC92F5C-C506-4411-B251-4D1C5919747B}"/>
    <cellStyle name="Normal 13 8 18" xfId="13036" xr:uid="{CD6112A2-2283-47BE-9AD3-B947685C07A7}"/>
    <cellStyle name="Normal 13 8 19" xfId="13037" xr:uid="{7C0C7AFD-0321-4627-B510-83A80739B8B8}"/>
    <cellStyle name="Normal 13 8 2" xfId="13038" xr:uid="{9BEA1514-021C-4D50-A70E-22D335F1DF63}"/>
    <cellStyle name="Normal 13 8 2 10" xfId="13039" xr:uid="{48632A2E-4628-415D-AAB7-4054A7F2B974}"/>
    <cellStyle name="Normal 13 8 2 11" xfId="13040" xr:uid="{1A8BD66A-F30A-407B-85FF-A4B3C37E2B2E}"/>
    <cellStyle name="Normal 13 8 2 12" xfId="13041" xr:uid="{E442E151-A86F-4CFE-9F04-3469009776CF}"/>
    <cellStyle name="Normal 13 8 2 13" xfId="13042" xr:uid="{B012DEB9-9F4A-4192-B077-EBC904A868F8}"/>
    <cellStyle name="Normal 13 8 2 14" xfId="13043" xr:uid="{90054093-F075-424B-ABC6-6638559CDDB1}"/>
    <cellStyle name="Normal 13 8 2 2" xfId="13044" xr:uid="{B99D65C5-83EE-424A-A8C4-4D9EE81CA615}"/>
    <cellStyle name="Normal 13 8 2 2 10" xfId="13045" xr:uid="{686E4A1C-18AF-4291-8876-AC87C3C05A37}"/>
    <cellStyle name="Normal 13 8 2 2 11" xfId="13046" xr:uid="{99364052-0A92-4EE7-8083-79288BDC3523}"/>
    <cellStyle name="Normal 13 8 2 2 12" xfId="13047" xr:uid="{B0C05532-3D98-4287-BEC9-7B7ED128EC20}"/>
    <cellStyle name="Normal 13 8 2 2 2" xfId="13048" xr:uid="{7BD74F1B-6A4C-405C-94FF-6AB57BA3DFC8}"/>
    <cellStyle name="Normal 13 8 2 2 2 2" xfId="13049" xr:uid="{A707C2F6-D821-44B7-83FD-9ADBA47DAB15}"/>
    <cellStyle name="Normal 13 8 2 2 2 2 2" xfId="13050" xr:uid="{61802025-6F18-49D4-AE16-6B5C9FBD1823}"/>
    <cellStyle name="Normal 13 8 2 2 2 2 3" xfId="13051" xr:uid="{E6AE33AF-0049-4BD2-BABA-E3B8E1BCAD1A}"/>
    <cellStyle name="Normal 13 8 2 2 2 2 4" xfId="13052" xr:uid="{2FDC7261-2D89-41BE-8C75-AB71202D4CE8}"/>
    <cellStyle name="Normal 13 8 2 2 2 3" xfId="13053" xr:uid="{A5715E76-8F22-48C9-85AC-F6E50BBF57FE}"/>
    <cellStyle name="Normal 13 8 2 2 2 3 2" xfId="13054" xr:uid="{DA4592F1-39C8-475C-A912-94CB088D991D}"/>
    <cellStyle name="Normal 13 8 2 2 2 3 3" xfId="13055" xr:uid="{B7C9AFA2-A64B-40A3-B666-A3435343D4D3}"/>
    <cellStyle name="Normal 13 8 2 2 2 3 4" xfId="13056" xr:uid="{99649163-AB65-438D-8E7A-404356DE5702}"/>
    <cellStyle name="Normal 13 8 2 2 2 4" xfId="13057" xr:uid="{0AF2DA9F-2603-468A-8381-99C344EDB152}"/>
    <cellStyle name="Normal 13 8 2 2 2 5" xfId="13058" xr:uid="{848ED14B-7DD9-4CA1-A6CD-0FB0CC13E061}"/>
    <cellStyle name="Normal 13 8 2 2 2 6" xfId="13059" xr:uid="{F330C262-B3D5-47E1-81D6-489E513F2D60}"/>
    <cellStyle name="Normal 13 8 2 2 3" xfId="13060" xr:uid="{EB82FD6C-D988-4F44-970F-CF86215E68F4}"/>
    <cellStyle name="Normal 13 8 2 2 3 2" xfId="13061" xr:uid="{CFB0F65D-2A6F-4EB0-A5BF-C61576C25771}"/>
    <cellStyle name="Normal 13 8 2 2 3 3" xfId="13062" xr:uid="{A76AF7AF-A716-4FEA-B765-07D1968FBF91}"/>
    <cellStyle name="Normal 13 8 2 2 3 4" xfId="13063" xr:uid="{C112A65C-C205-4BD4-822E-BCCA8CC94464}"/>
    <cellStyle name="Normal 13 8 2 2 4" xfId="13064" xr:uid="{C0391E9B-2B9B-472D-A4F0-5A35EE68916C}"/>
    <cellStyle name="Normal 13 8 2 2 4 2" xfId="13065" xr:uid="{5D31D2BD-28CA-41E8-A2E4-C1E75C6ABF08}"/>
    <cellStyle name="Normal 13 8 2 2 4 3" xfId="13066" xr:uid="{8107616B-D8EC-4B96-A00F-DD044433C0E3}"/>
    <cellStyle name="Normal 13 8 2 2 4 4" xfId="13067" xr:uid="{027AC419-0706-475F-BEDB-93B9FA408B7E}"/>
    <cellStyle name="Normal 13 8 2 2 5" xfId="13068" xr:uid="{DBBE8BFC-8702-41BE-BF39-9A03F8BB0CAF}"/>
    <cellStyle name="Normal 13 8 2 2 5 2" xfId="13069" xr:uid="{7106B1AA-AD65-4AA9-B415-12BD1CB09ECA}"/>
    <cellStyle name="Normal 13 8 2 2 5 3" xfId="13070" xr:uid="{07E28CF3-45E6-4156-AFA7-4E0EFE0C0A79}"/>
    <cellStyle name="Normal 13 8 2 2 5 4" xfId="13071" xr:uid="{9316A73F-8329-44AC-B277-0B1DD8FA4927}"/>
    <cellStyle name="Normal 13 8 2 2 6" xfId="13072" xr:uid="{4C382104-2895-4493-BE3C-1981873D8D39}"/>
    <cellStyle name="Normal 13 8 2 2 6 2" xfId="13073" xr:uid="{41439879-004A-493C-9B0D-1B5B1917E082}"/>
    <cellStyle name="Normal 13 8 2 2 6 3" xfId="13074" xr:uid="{957BD456-5AA1-4BAD-8F25-19B301B0C39D}"/>
    <cellStyle name="Normal 13 8 2 2 6 4" xfId="13075" xr:uid="{B16CFF29-FE2F-4BB3-969D-2E45DAD19FB5}"/>
    <cellStyle name="Normal 13 8 2 2 7" xfId="13076" xr:uid="{C1EEF7A8-4C6B-4766-B12F-4BB7B39AEE82}"/>
    <cellStyle name="Normal 13 8 2 2 7 2" xfId="13077" xr:uid="{5EA2736B-96BB-4491-ABA6-BE3D56265A11}"/>
    <cellStyle name="Normal 13 8 2 2 7 3" xfId="13078" xr:uid="{DA98C8AC-33E2-4126-981A-F40758165AD3}"/>
    <cellStyle name="Normal 13 8 2 2 7 4" xfId="13079" xr:uid="{15C718D7-2911-4D78-BBA3-B489BF4AE36D}"/>
    <cellStyle name="Normal 13 8 2 2 8" xfId="13080" xr:uid="{A682113B-135B-4717-AF2C-DBE757AAA058}"/>
    <cellStyle name="Normal 13 8 2 2 9" xfId="13081" xr:uid="{82F0F7C9-D845-4772-889E-D2D1957E0A6D}"/>
    <cellStyle name="Normal 13 8 2 3" xfId="13082" xr:uid="{013EE277-3972-4688-AB53-D8D870535B3C}"/>
    <cellStyle name="Normal 13 8 2 3 2" xfId="13083" xr:uid="{7758A990-BACF-48D3-9A14-3BFDB68BA49E}"/>
    <cellStyle name="Normal 13 8 2 3 2 2" xfId="13084" xr:uid="{DFD8AA7B-C9D5-49B7-A7C3-417A869E78A9}"/>
    <cellStyle name="Normal 13 8 2 3 2 3" xfId="13085" xr:uid="{52BA7A19-91C9-4F79-8F2D-F9BC02B770E7}"/>
    <cellStyle name="Normal 13 8 2 3 2 4" xfId="13086" xr:uid="{99C8DE04-0E58-47AD-AF51-57AD3C54965D}"/>
    <cellStyle name="Normal 13 8 2 3 3" xfId="13087" xr:uid="{7F89DBFD-5D94-41BB-9677-EAD45F6789C4}"/>
    <cellStyle name="Normal 13 8 2 3 3 2" xfId="13088" xr:uid="{B9ED7F9F-3264-4BA4-8232-650F26977EAF}"/>
    <cellStyle name="Normal 13 8 2 3 3 3" xfId="13089" xr:uid="{464F1620-79DD-40DA-A80B-59431BDF7713}"/>
    <cellStyle name="Normal 13 8 2 3 3 4" xfId="13090" xr:uid="{E1F48E36-7C9C-4BF4-84EA-CFBC55F5014C}"/>
    <cellStyle name="Normal 13 8 2 3 4" xfId="13091" xr:uid="{FFCBBA90-E155-4263-862D-F64390140D81}"/>
    <cellStyle name="Normal 13 8 2 3 5" xfId="13092" xr:uid="{FA01CBC8-77F0-439C-A67C-BE2DEBA6F660}"/>
    <cellStyle name="Normal 13 8 2 3 6" xfId="13093" xr:uid="{BE5529CA-23B1-4983-BDA9-0BD22DC6F937}"/>
    <cellStyle name="Normal 13 8 2 4" xfId="13094" xr:uid="{8D965C61-5B19-44E1-A562-532F08BE068E}"/>
    <cellStyle name="Normal 13 8 2 4 2" xfId="13095" xr:uid="{675DA231-5434-4BD4-9B4C-18F0620AD806}"/>
    <cellStyle name="Normal 13 8 2 4 3" xfId="13096" xr:uid="{BE48A800-4ADA-4F66-9880-529879FC409B}"/>
    <cellStyle name="Normal 13 8 2 4 4" xfId="13097" xr:uid="{32D75192-8DBD-4AA8-8FD7-7998E1641F99}"/>
    <cellStyle name="Normal 13 8 2 5" xfId="13098" xr:uid="{DA87DCE4-D5B8-4A13-A94B-B6DB1711C93F}"/>
    <cellStyle name="Normal 13 8 2 5 2" xfId="13099" xr:uid="{FA02D3B9-8EAE-40A9-871F-F230E3902681}"/>
    <cellStyle name="Normal 13 8 2 5 3" xfId="13100" xr:uid="{1A85680F-6762-4227-8552-DA585CC5504F}"/>
    <cellStyle name="Normal 13 8 2 5 4" xfId="13101" xr:uid="{6D7EF7BC-2D58-4E26-A10A-2009306A44BB}"/>
    <cellStyle name="Normal 13 8 2 6" xfId="13102" xr:uid="{88785DDB-2BAA-40ED-A465-E7B97F40D99D}"/>
    <cellStyle name="Normal 13 8 2 6 2" xfId="13103" xr:uid="{2E34E399-A39D-4110-AB1B-F56A7E08772A}"/>
    <cellStyle name="Normal 13 8 2 6 3" xfId="13104" xr:uid="{10690002-A1F9-43EF-98AE-4DD91A804549}"/>
    <cellStyle name="Normal 13 8 2 6 4" xfId="13105" xr:uid="{63C08423-A855-4952-965A-5E020C2447A5}"/>
    <cellStyle name="Normal 13 8 2 7" xfId="13106" xr:uid="{9AB36CEE-12D1-45A6-9D70-32234C42EFA2}"/>
    <cellStyle name="Normal 13 8 2 7 2" xfId="13107" xr:uid="{68F1D34D-B598-4798-8C9E-6768652B1B6C}"/>
    <cellStyle name="Normal 13 8 2 7 3" xfId="13108" xr:uid="{B693BFDC-3DBF-4285-8183-08F3CF77706B}"/>
    <cellStyle name="Normal 13 8 2 7 4" xfId="13109" xr:uid="{C9DE8FC7-D51E-4A6E-91AF-39318E891368}"/>
    <cellStyle name="Normal 13 8 2 8" xfId="13110" xr:uid="{2D003AFD-11E0-4865-B535-C3E10F73DBFB}"/>
    <cellStyle name="Normal 13 8 2 8 2" xfId="13111" xr:uid="{5F660B03-0A9D-435B-B818-93E0B60635C7}"/>
    <cellStyle name="Normal 13 8 2 8 3" xfId="13112" xr:uid="{554DF0F7-1249-4A01-B066-0FE647CB2BB2}"/>
    <cellStyle name="Normal 13 8 2 8 4" xfId="13113" xr:uid="{CD7B724F-ED20-41F9-AFFB-E97054050305}"/>
    <cellStyle name="Normal 13 8 2 9" xfId="13114" xr:uid="{647436D2-0AC8-4486-B20E-992161558B0C}"/>
    <cellStyle name="Normal 13 8 2 9 2" xfId="13115" xr:uid="{6758E081-139C-4313-8C00-104DB5991EFD}"/>
    <cellStyle name="Normal 13 8 2 9 3" xfId="13116" xr:uid="{5D393203-136D-42D5-8306-2BE5412193EE}"/>
    <cellStyle name="Normal 13 8 2 9 4" xfId="13117" xr:uid="{86D087A3-6110-46F8-A88C-87573F488835}"/>
    <cellStyle name="Normal 13 8 20" xfId="13118" xr:uid="{75862008-2AAD-499C-9948-62BCD0B58375}"/>
    <cellStyle name="Normal 13 8 3" xfId="13119" xr:uid="{DB0EB7C1-DA93-4B45-9B2B-181B32209BE6}"/>
    <cellStyle name="Normal 13 8 3 10" xfId="13120" xr:uid="{FC1494AA-993B-4A25-9FD2-42AF9A2F683E}"/>
    <cellStyle name="Normal 13 8 3 11" xfId="13121" xr:uid="{D1E112EF-AFE1-4304-9334-787553D727A9}"/>
    <cellStyle name="Normal 13 8 3 12" xfId="13122" xr:uid="{3C2A369C-E706-4333-9901-18BE3CB830F4}"/>
    <cellStyle name="Normal 13 8 3 13" xfId="13123" xr:uid="{63E7DFE0-F6A5-41A5-887D-9CAC5DEBDF9C}"/>
    <cellStyle name="Normal 13 8 3 14" xfId="13124" xr:uid="{DDD5C3A7-3D1D-4A69-B851-6E25B956C226}"/>
    <cellStyle name="Normal 13 8 3 2" xfId="13125" xr:uid="{E80EBD9A-3C50-4732-833E-FFA4FF76795C}"/>
    <cellStyle name="Normal 13 8 3 2 10" xfId="13126" xr:uid="{BB2D6254-75E2-4C2E-8BA6-A21C4CA7EB10}"/>
    <cellStyle name="Normal 13 8 3 2 11" xfId="13127" xr:uid="{140C7D9A-1C17-4EC4-89AD-4188BC357F79}"/>
    <cellStyle name="Normal 13 8 3 2 12" xfId="13128" xr:uid="{5402732A-F205-40DD-9D3B-6AF65FCE590A}"/>
    <cellStyle name="Normal 13 8 3 2 2" xfId="13129" xr:uid="{6EDB8A37-0B2F-4ED9-BAE5-054C0EEA0E26}"/>
    <cellStyle name="Normal 13 8 3 2 2 2" xfId="13130" xr:uid="{284A5C2C-B03A-4DAB-8ABF-101303FFCCF8}"/>
    <cellStyle name="Normal 13 8 3 2 2 2 2" xfId="13131" xr:uid="{0FAA70B9-B18C-47A9-A93B-E6F608708212}"/>
    <cellStyle name="Normal 13 8 3 2 2 2 3" xfId="13132" xr:uid="{8B0D12D8-954A-40DE-98D3-ECE602BD8852}"/>
    <cellStyle name="Normal 13 8 3 2 2 2 4" xfId="13133" xr:uid="{25D4190F-7FEF-4618-893B-F6AF2A2CE274}"/>
    <cellStyle name="Normal 13 8 3 2 2 3" xfId="13134" xr:uid="{72E54DF0-4F3F-49F3-A3A3-D117BEF1C5BA}"/>
    <cellStyle name="Normal 13 8 3 2 2 3 2" xfId="13135" xr:uid="{13ECB7CC-596A-4978-BB05-D9C0E8B06A0C}"/>
    <cellStyle name="Normal 13 8 3 2 2 3 3" xfId="13136" xr:uid="{24E38E3D-DD0A-48CF-A58A-D091B2CB4B3A}"/>
    <cellStyle name="Normal 13 8 3 2 2 3 4" xfId="13137" xr:uid="{58F28665-67E9-4752-B67C-26330A7595A5}"/>
    <cellStyle name="Normal 13 8 3 2 2 4" xfId="13138" xr:uid="{F445EBBC-20A2-4FC4-95C3-72B03C6DE12C}"/>
    <cellStyle name="Normal 13 8 3 2 2 5" xfId="13139" xr:uid="{A44396CE-0258-4510-B156-BE7223527E6A}"/>
    <cellStyle name="Normal 13 8 3 2 2 6" xfId="13140" xr:uid="{14F8464A-9988-41E3-8218-23E45B35443E}"/>
    <cellStyle name="Normal 13 8 3 2 3" xfId="13141" xr:uid="{2A2AABDC-203B-4784-9AE0-5BF6A47BE86B}"/>
    <cellStyle name="Normal 13 8 3 2 3 2" xfId="13142" xr:uid="{CAA05ED4-6D12-4875-9958-37726FBC27AF}"/>
    <cellStyle name="Normal 13 8 3 2 3 3" xfId="13143" xr:uid="{34889EA8-C827-4680-BE5B-B2A42D2D4483}"/>
    <cellStyle name="Normal 13 8 3 2 3 4" xfId="13144" xr:uid="{3935CBD7-6901-4FFF-A3F7-8B0B4891A241}"/>
    <cellStyle name="Normal 13 8 3 2 4" xfId="13145" xr:uid="{FCB7B5D8-B3C1-4B01-B620-B348E753E17A}"/>
    <cellStyle name="Normal 13 8 3 2 4 2" xfId="13146" xr:uid="{833180A3-1C4D-4796-A312-765CC17D21D3}"/>
    <cellStyle name="Normal 13 8 3 2 4 3" xfId="13147" xr:uid="{5C25322F-C214-4E71-B6EA-FF5E67641835}"/>
    <cellStyle name="Normal 13 8 3 2 4 4" xfId="13148" xr:uid="{6DF0303D-3C04-4CA0-805E-0F325E056F96}"/>
    <cellStyle name="Normal 13 8 3 2 5" xfId="13149" xr:uid="{4FA58BB2-78D2-4C37-AB63-6018749ED375}"/>
    <cellStyle name="Normal 13 8 3 2 5 2" xfId="13150" xr:uid="{B3CAB558-1B46-4950-AFA8-1FEDCBEF55F8}"/>
    <cellStyle name="Normal 13 8 3 2 5 3" xfId="13151" xr:uid="{65DBEA77-982D-495D-AE65-96269FB4ACD1}"/>
    <cellStyle name="Normal 13 8 3 2 5 4" xfId="13152" xr:uid="{742F7C14-5B20-4154-9222-497DBF71DC8C}"/>
    <cellStyle name="Normal 13 8 3 2 6" xfId="13153" xr:uid="{C3DA5957-791C-4008-94AB-8C3799CDBEBD}"/>
    <cellStyle name="Normal 13 8 3 2 6 2" xfId="13154" xr:uid="{40570BB3-420E-4EEE-ADE7-B010EECEE736}"/>
    <cellStyle name="Normal 13 8 3 2 6 3" xfId="13155" xr:uid="{C6377EFA-1F26-4C7B-AF92-15ADA1682EA9}"/>
    <cellStyle name="Normal 13 8 3 2 6 4" xfId="13156" xr:uid="{38112D0D-75E9-428B-A131-67985AF90106}"/>
    <cellStyle name="Normal 13 8 3 2 7" xfId="13157" xr:uid="{7CBF6BD6-52F8-4304-AA41-178B5679C76E}"/>
    <cellStyle name="Normal 13 8 3 2 7 2" xfId="13158" xr:uid="{85040CD8-57FE-46F7-A1BB-F419F4B91FEE}"/>
    <cellStyle name="Normal 13 8 3 2 7 3" xfId="13159" xr:uid="{2B8BD0B3-36A0-4B92-AD4C-E918F9F71076}"/>
    <cellStyle name="Normal 13 8 3 2 7 4" xfId="13160" xr:uid="{3F772262-9403-45DD-9A30-34D10B6D44DF}"/>
    <cellStyle name="Normal 13 8 3 2 8" xfId="13161" xr:uid="{64401B5A-8E2F-4F77-8419-C8327DA68A80}"/>
    <cellStyle name="Normal 13 8 3 2 9" xfId="13162" xr:uid="{8E937B59-266B-475A-8E0B-3181C1B99006}"/>
    <cellStyle name="Normal 13 8 3 3" xfId="13163" xr:uid="{2D9FECE2-7A56-4230-9945-97D18845F763}"/>
    <cellStyle name="Normal 13 8 3 3 2" xfId="13164" xr:uid="{E00BC178-6F8F-4ABE-A7FA-68F0994A1E89}"/>
    <cellStyle name="Normal 13 8 3 3 2 2" xfId="13165" xr:uid="{B1150CE8-BE4C-47F8-BD27-82C6053C6D36}"/>
    <cellStyle name="Normal 13 8 3 3 2 3" xfId="13166" xr:uid="{9431F73C-E555-40E8-B5DF-7F16B06B338D}"/>
    <cellStyle name="Normal 13 8 3 3 2 4" xfId="13167" xr:uid="{8F639394-1C9C-4005-B998-AABAF563B550}"/>
    <cellStyle name="Normal 13 8 3 3 3" xfId="13168" xr:uid="{A9294770-8966-4455-BB52-C171E46F62EE}"/>
    <cellStyle name="Normal 13 8 3 3 3 2" xfId="13169" xr:uid="{7EA4908D-4529-4BF7-98FE-70A3657F5434}"/>
    <cellStyle name="Normal 13 8 3 3 3 3" xfId="13170" xr:uid="{8C4F519E-7AC1-416A-80F9-A971FF7BDB06}"/>
    <cellStyle name="Normal 13 8 3 3 3 4" xfId="13171" xr:uid="{9B998629-B866-4779-BC81-9143951951D1}"/>
    <cellStyle name="Normal 13 8 3 3 4" xfId="13172" xr:uid="{8A504760-AB1E-441F-B75B-C559BC401482}"/>
    <cellStyle name="Normal 13 8 3 3 5" xfId="13173" xr:uid="{BE0E1EB6-4880-4B4A-935D-9BE66141F322}"/>
    <cellStyle name="Normal 13 8 3 3 6" xfId="13174" xr:uid="{1DCF8AAB-EB78-4964-9026-02646FE0AE80}"/>
    <cellStyle name="Normal 13 8 3 4" xfId="13175" xr:uid="{88731E54-CC81-4947-B8CD-E393F38E2F8A}"/>
    <cellStyle name="Normal 13 8 3 4 2" xfId="13176" xr:uid="{8F27D56E-F36C-413B-B2B3-427A25CD2DED}"/>
    <cellStyle name="Normal 13 8 3 4 3" xfId="13177" xr:uid="{417C8F63-D226-4A74-8E02-0929AD29ECB3}"/>
    <cellStyle name="Normal 13 8 3 4 4" xfId="13178" xr:uid="{E94FEC4D-0A5F-4835-90D3-CD7905595F20}"/>
    <cellStyle name="Normal 13 8 3 5" xfId="13179" xr:uid="{9446F757-35B7-4037-B4DF-3AF1BC9FE11C}"/>
    <cellStyle name="Normal 13 8 3 5 2" xfId="13180" xr:uid="{3EAB25A2-D0E3-4EAC-A21E-ECD227E79CE5}"/>
    <cellStyle name="Normal 13 8 3 5 3" xfId="13181" xr:uid="{DA23F386-ACA8-4AC4-B97C-0D0C34E0FB60}"/>
    <cellStyle name="Normal 13 8 3 5 4" xfId="13182" xr:uid="{A2F62E66-B2E0-4FCE-8420-E400E422F3E1}"/>
    <cellStyle name="Normal 13 8 3 6" xfId="13183" xr:uid="{B19963A1-2BF1-48AD-B371-328E8897B823}"/>
    <cellStyle name="Normal 13 8 3 6 2" xfId="13184" xr:uid="{039C5C22-2071-4CAD-87D9-D333F3325B23}"/>
    <cellStyle name="Normal 13 8 3 6 3" xfId="13185" xr:uid="{C2AFC3A5-1966-4F80-B9A9-2450F5F2FC1F}"/>
    <cellStyle name="Normal 13 8 3 6 4" xfId="13186" xr:uid="{F6AC1AAC-77AE-45DF-8D92-B0F480D4EC1B}"/>
    <cellStyle name="Normal 13 8 3 7" xfId="13187" xr:uid="{314CBE02-646C-48FC-9ED4-EED770B80D35}"/>
    <cellStyle name="Normal 13 8 3 7 2" xfId="13188" xr:uid="{601EDA79-3360-43C6-A6E1-AB2AC55E3A6A}"/>
    <cellStyle name="Normal 13 8 3 7 3" xfId="13189" xr:uid="{4C8055F0-EE33-455C-830E-56641E08E2F2}"/>
    <cellStyle name="Normal 13 8 3 7 4" xfId="13190" xr:uid="{9A0D51F2-B0D1-4819-9578-4F0296C633C0}"/>
    <cellStyle name="Normal 13 8 3 8" xfId="13191" xr:uid="{49FB8FD2-10A4-4AEB-ABB7-FE68ABB191EA}"/>
    <cellStyle name="Normal 13 8 3 8 2" xfId="13192" xr:uid="{BF1BB874-7E25-4E97-BD7E-2AE0BF1C163E}"/>
    <cellStyle name="Normal 13 8 3 8 3" xfId="13193" xr:uid="{E1922F51-801B-486C-902A-06AAF2523087}"/>
    <cellStyle name="Normal 13 8 3 8 4" xfId="13194" xr:uid="{CB149A95-C020-4AF3-A4F4-630A79B941A4}"/>
    <cellStyle name="Normal 13 8 3 9" xfId="13195" xr:uid="{FC180FE4-0B13-4E77-8981-559E1A121F88}"/>
    <cellStyle name="Normal 13 8 3 9 2" xfId="13196" xr:uid="{92DE45BD-0989-4ED7-BB93-B56809202102}"/>
    <cellStyle name="Normal 13 8 3 9 3" xfId="13197" xr:uid="{25EC1C8B-A560-4D2D-9240-0EBCA9DC07D5}"/>
    <cellStyle name="Normal 13 8 3 9 4" xfId="13198" xr:uid="{BD6FFF55-4D46-46C4-AAFC-2C2F6239E12F}"/>
    <cellStyle name="Normal 13 8 4" xfId="13199" xr:uid="{A7645436-8188-4382-AB57-6C224C9B82B8}"/>
    <cellStyle name="Normal 13 8 4 10" xfId="13200" xr:uid="{FD0D2184-598F-4C43-8CEE-A426C421BCEC}"/>
    <cellStyle name="Normal 13 8 4 11" xfId="13201" xr:uid="{A7F09603-3CD4-4B11-8D6A-61EEDAC2E055}"/>
    <cellStyle name="Normal 13 8 4 12" xfId="13202" xr:uid="{DD7F5A2F-B7BA-44D6-8615-C6D15D185ED8}"/>
    <cellStyle name="Normal 13 8 4 2" xfId="13203" xr:uid="{4C0684FC-B84A-4DBB-9980-1153C7988DDA}"/>
    <cellStyle name="Normal 13 8 4 2 2" xfId="13204" xr:uid="{879A98E6-6248-47B6-B9E0-3B86FF7BF9AD}"/>
    <cellStyle name="Normal 13 8 4 2 2 2" xfId="13205" xr:uid="{80251468-FB28-4E4E-8695-108BBDF823B7}"/>
    <cellStyle name="Normal 13 8 4 2 2 3" xfId="13206" xr:uid="{5C70F17A-3510-4B40-A094-DD7A0FFF89EB}"/>
    <cellStyle name="Normal 13 8 4 2 2 4" xfId="13207" xr:uid="{D2513DDF-6E74-4217-AA5B-F84B94F4576A}"/>
    <cellStyle name="Normal 13 8 4 2 3" xfId="13208" xr:uid="{B74E4389-D497-47FD-94AD-CFAE3668E62C}"/>
    <cellStyle name="Normal 13 8 4 2 3 2" xfId="13209" xr:uid="{27B0894C-8EB8-4030-AFD6-06193468BF12}"/>
    <cellStyle name="Normal 13 8 4 2 3 3" xfId="13210" xr:uid="{CF9789DF-93DC-4495-96B3-8B094E5B462D}"/>
    <cellStyle name="Normal 13 8 4 2 3 4" xfId="13211" xr:uid="{32B0B4AC-7B7B-4267-8C12-CE24F7410D90}"/>
    <cellStyle name="Normal 13 8 4 2 4" xfId="13212" xr:uid="{491DFE63-229B-4E26-92EC-4F971D53444F}"/>
    <cellStyle name="Normal 13 8 4 2 5" xfId="13213" xr:uid="{02116342-561A-4108-8470-9D6897BEE112}"/>
    <cellStyle name="Normal 13 8 4 2 6" xfId="13214" xr:uid="{C17781E6-2381-4710-8C6F-EB727357D52E}"/>
    <cellStyle name="Normal 13 8 4 3" xfId="13215" xr:uid="{E16D16F8-55AC-467E-BF8C-BB8EA112EEE6}"/>
    <cellStyle name="Normal 13 8 4 3 2" xfId="13216" xr:uid="{7E3FA182-7795-4450-9289-07081C008259}"/>
    <cellStyle name="Normal 13 8 4 3 3" xfId="13217" xr:uid="{1D9CE488-1A03-4414-9B95-FDD7522B6012}"/>
    <cellStyle name="Normal 13 8 4 3 4" xfId="13218" xr:uid="{E3137029-78AD-4E3C-9605-69DE2107DA82}"/>
    <cellStyle name="Normal 13 8 4 4" xfId="13219" xr:uid="{3D05AE35-CE81-486B-A891-7122D2F048BE}"/>
    <cellStyle name="Normal 13 8 4 4 2" xfId="13220" xr:uid="{19F7C0E0-F7AD-4FB1-B385-F9E4D87A5B40}"/>
    <cellStyle name="Normal 13 8 4 4 3" xfId="13221" xr:uid="{59AFC600-A202-4826-A841-9FAF988B89B5}"/>
    <cellStyle name="Normal 13 8 4 4 4" xfId="13222" xr:uid="{30944A26-CC57-4AE3-986F-BFBA569359B2}"/>
    <cellStyle name="Normal 13 8 4 5" xfId="13223" xr:uid="{0E28A92C-3F66-41C6-AD39-FCE4C5ECB478}"/>
    <cellStyle name="Normal 13 8 4 5 2" xfId="13224" xr:uid="{51B3C711-C988-4B0D-B2EA-7DDE4E54F1B5}"/>
    <cellStyle name="Normal 13 8 4 5 3" xfId="13225" xr:uid="{98CFC809-61A9-4CBC-AB61-4E77C6A151ED}"/>
    <cellStyle name="Normal 13 8 4 5 4" xfId="13226" xr:uid="{07E6B9C8-86F0-42E0-8DFD-AE27F48BC804}"/>
    <cellStyle name="Normal 13 8 4 6" xfId="13227" xr:uid="{4E86DA7B-DEF4-4842-B8C1-6CA489AA2C37}"/>
    <cellStyle name="Normal 13 8 4 6 2" xfId="13228" xr:uid="{89F0F825-5B19-4D7C-A9DA-CC021A2A47BB}"/>
    <cellStyle name="Normal 13 8 4 6 3" xfId="13229" xr:uid="{20737AE9-79C1-472F-8D0F-6229382B5708}"/>
    <cellStyle name="Normal 13 8 4 6 4" xfId="13230" xr:uid="{B86ECE0E-F792-4FCA-9C52-ABF7D0C51513}"/>
    <cellStyle name="Normal 13 8 4 7" xfId="13231" xr:uid="{9C9B13BD-F48E-4361-B69A-0FC24E7A5A59}"/>
    <cellStyle name="Normal 13 8 4 7 2" xfId="13232" xr:uid="{294AF170-64E9-4D08-A017-87614ECC4C95}"/>
    <cellStyle name="Normal 13 8 4 7 3" xfId="13233" xr:uid="{199B26C9-ACE5-4BBE-AAAD-D6F6C5C345D5}"/>
    <cellStyle name="Normal 13 8 4 7 4" xfId="13234" xr:uid="{D0A50A67-4415-40A5-B4AA-877EAF97B823}"/>
    <cellStyle name="Normal 13 8 4 8" xfId="13235" xr:uid="{4BD71821-6DD0-4B91-9D8B-E75285657629}"/>
    <cellStyle name="Normal 13 8 4 9" xfId="13236" xr:uid="{F834EBAC-5844-4012-8C02-0DF24F88149C}"/>
    <cellStyle name="Normal 13 8 5" xfId="13237" xr:uid="{BF094B76-3FDD-4C18-B751-440E28818BD4}"/>
    <cellStyle name="Normal 13 8 5 10" xfId="13238" xr:uid="{C2744183-5F29-4039-85DB-14C5DD81F26A}"/>
    <cellStyle name="Normal 13 8 5 11" xfId="13239" xr:uid="{3F9AEC73-0B74-45F4-90A9-0992103A2546}"/>
    <cellStyle name="Normal 13 8 5 12" xfId="13240" xr:uid="{EFB6EB33-45CF-43CC-B946-473BB4C412CE}"/>
    <cellStyle name="Normal 13 8 5 2" xfId="13241" xr:uid="{3C241B18-9931-4C0E-8C01-20A23111E2F8}"/>
    <cellStyle name="Normal 13 8 5 2 2" xfId="13242" xr:uid="{F68130B8-0551-4629-8A57-033782A40BDD}"/>
    <cellStyle name="Normal 13 8 5 2 2 2" xfId="13243" xr:uid="{863986CB-64DC-44F1-927C-067E616C03E0}"/>
    <cellStyle name="Normal 13 8 5 2 2 3" xfId="13244" xr:uid="{1937DF12-291A-4550-90E0-21B56931958B}"/>
    <cellStyle name="Normal 13 8 5 2 2 4" xfId="13245" xr:uid="{0CD3CDE0-54C5-4FAA-B777-EB19CB5230FC}"/>
    <cellStyle name="Normal 13 8 5 2 3" xfId="13246" xr:uid="{D669A457-BDFF-4CC7-BDCA-E329AAE6C5B9}"/>
    <cellStyle name="Normal 13 8 5 2 3 2" xfId="13247" xr:uid="{21470A20-E868-4710-852D-38C84EFDE374}"/>
    <cellStyle name="Normal 13 8 5 2 3 3" xfId="13248" xr:uid="{65E9CEB0-5C73-4E31-BC80-603D474CCAD6}"/>
    <cellStyle name="Normal 13 8 5 2 3 4" xfId="13249" xr:uid="{95F25B04-6025-472D-94D5-25414FA424C9}"/>
    <cellStyle name="Normal 13 8 5 2 4" xfId="13250" xr:uid="{602027E9-F47E-4A2C-A35F-885E8019D407}"/>
    <cellStyle name="Normal 13 8 5 2 5" xfId="13251" xr:uid="{94DFC3CC-9A33-4BD8-B066-B5AED9638B48}"/>
    <cellStyle name="Normal 13 8 5 2 6" xfId="13252" xr:uid="{05E1B5C2-0CE5-400B-8087-879F124EFBAD}"/>
    <cellStyle name="Normal 13 8 5 3" xfId="13253" xr:uid="{4C247725-71C3-4B69-A794-DD5C8A11EF13}"/>
    <cellStyle name="Normal 13 8 5 3 2" xfId="13254" xr:uid="{C74FFEB6-815B-4CD9-AFEE-6EA21C57155B}"/>
    <cellStyle name="Normal 13 8 5 3 3" xfId="13255" xr:uid="{F4578ADD-8C69-4521-BDA1-2CC47CB4EA25}"/>
    <cellStyle name="Normal 13 8 5 3 4" xfId="13256" xr:uid="{44C60D7F-7CF2-4FD4-A240-3875FD6F5870}"/>
    <cellStyle name="Normal 13 8 5 4" xfId="13257" xr:uid="{7B1D9052-7FE7-4BCC-963F-1CD36294634F}"/>
    <cellStyle name="Normal 13 8 5 4 2" xfId="13258" xr:uid="{63CB5772-B1FE-4F25-98C6-1B0EEF29DA05}"/>
    <cellStyle name="Normal 13 8 5 4 3" xfId="13259" xr:uid="{6BB3C130-65F2-490D-964C-EEDE27EDEF8A}"/>
    <cellStyle name="Normal 13 8 5 4 4" xfId="13260" xr:uid="{FA4B6318-A302-4A4E-AF50-58845D32D141}"/>
    <cellStyle name="Normal 13 8 5 5" xfId="13261" xr:uid="{30EFA352-E1B6-4216-B2D2-275DDD5B439F}"/>
    <cellStyle name="Normal 13 8 5 5 2" xfId="13262" xr:uid="{1FE16473-686A-4879-BC64-8A3B20188E44}"/>
    <cellStyle name="Normal 13 8 5 5 3" xfId="13263" xr:uid="{0252FAB1-C8A9-4655-8C2A-47A78489CA03}"/>
    <cellStyle name="Normal 13 8 5 5 4" xfId="13264" xr:uid="{3E918E7B-2FDB-46B2-8354-A530753F82A1}"/>
    <cellStyle name="Normal 13 8 5 6" xfId="13265" xr:uid="{D860BD3D-59E5-47BC-B812-C595A3BD68F7}"/>
    <cellStyle name="Normal 13 8 5 6 2" xfId="13266" xr:uid="{B88B2AF7-E829-4179-BE2C-B05B85C5EECD}"/>
    <cellStyle name="Normal 13 8 5 6 3" xfId="13267" xr:uid="{FDAFC04C-1AD4-452A-8961-3907C79F5A47}"/>
    <cellStyle name="Normal 13 8 5 6 4" xfId="13268" xr:uid="{4D58E20C-83A8-4824-8C13-171B6DF1453F}"/>
    <cellStyle name="Normal 13 8 5 7" xfId="13269" xr:uid="{C500684B-4BEA-458B-B3F1-D3F0AC9B1AC0}"/>
    <cellStyle name="Normal 13 8 5 7 2" xfId="13270" xr:uid="{4E3D84C0-C9BB-4A82-A27F-5C21950DEDD2}"/>
    <cellStyle name="Normal 13 8 5 7 3" xfId="13271" xr:uid="{CACC14AF-1775-4E47-9225-B2002BA98381}"/>
    <cellStyle name="Normal 13 8 5 7 4" xfId="13272" xr:uid="{80B3A6B7-690A-4E55-BFB6-8DBEB1186B13}"/>
    <cellStyle name="Normal 13 8 5 8" xfId="13273" xr:uid="{B8FB154A-5D1B-4A8E-9B38-8AF72C45BF14}"/>
    <cellStyle name="Normal 13 8 5 9" xfId="13274" xr:uid="{E252D656-2C14-4C7E-9CA7-97FC0DB8329B}"/>
    <cellStyle name="Normal 13 8 6" xfId="13275" xr:uid="{D7E2933D-5D62-4C1B-968E-6B596604366C}"/>
    <cellStyle name="Normal 13 8 6 2" xfId="13276" xr:uid="{E9FBF0E7-D291-4F35-8EF5-AE0645DEA03C}"/>
    <cellStyle name="Normal 13 8 6 2 2" xfId="13277" xr:uid="{B249A5B9-CC1E-47D4-B34E-2FBC08F84D88}"/>
    <cellStyle name="Normal 13 8 6 2 3" xfId="13278" xr:uid="{4DE9AB5E-11BF-432C-84D5-7F09F56E5663}"/>
    <cellStyle name="Normal 13 8 6 2 4" xfId="13279" xr:uid="{4D375172-A1D6-4A43-8123-4CBFEA0C5C4D}"/>
    <cellStyle name="Normal 13 8 6 3" xfId="13280" xr:uid="{26AB6CE4-23CA-48AD-BF3F-3F4087951FB6}"/>
    <cellStyle name="Normal 13 8 6 3 2" xfId="13281" xr:uid="{5D60C4F8-1300-4A6D-9DF2-364B3EBA743B}"/>
    <cellStyle name="Normal 13 8 6 3 3" xfId="13282" xr:uid="{F7934C21-6C46-4A41-BE75-3A4BF1510C36}"/>
    <cellStyle name="Normal 13 8 6 3 4" xfId="13283" xr:uid="{C9306BB7-C402-425F-BEFE-FA8E5523D7B1}"/>
    <cellStyle name="Normal 13 8 6 4" xfId="13284" xr:uid="{AE909C23-4AB2-4A25-94CD-5D853841725A}"/>
    <cellStyle name="Normal 13 8 6 4 2" xfId="13285" xr:uid="{0DD1F797-ABE4-4D81-93BA-17666D5B0470}"/>
    <cellStyle name="Normal 13 8 6 4 3" xfId="13286" xr:uid="{4403120E-7E2E-4EDE-A38F-B3406A821931}"/>
    <cellStyle name="Normal 13 8 6 4 4" xfId="13287" xr:uid="{300538FA-FBAC-4F7B-B842-8E2BB306400F}"/>
    <cellStyle name="Normal 13 8 6 5" xfId="13288" xr:uid="{AEA8D29C-3FFD-41DF-A4B0-520EB689D3EE}"/>
    <cellStyle name="Normal 13 8 6 5 2" xfId="13289" xr:uid="{F1DBF996-6FE3-458B-B342-5FABBCB095AA}"/>
    <cellStyle name="Normal 13 8 6 5 3" xfId="13290" xr:uid="{9F0F99EE-D1FC-4F2C-BE82-616AFFFFC983}"/>
    <cellStyle name="Normal 13 8 6 5 4" xfId="13291" xr:uid="{82C85E6C-5A5F-4380-8BE6-EB692A6F3942}"/>
    <cellStyle name="Normal 13 8 6 6" xfId="13292" xr:uid="{67704D9D-09D9-4983-A37F-3CD495D37136}"/>
    <cellStyle name="Normal 13 8 6 7" xfId="13293" xr:uid="{D9A26A49-8F16-404C-BEDB-A31DD31D1AE1}"/>
    <cellStyle name="Normal 13 8 6 8" xfId="13294" xr:uid="{9FF495A6-CE0D-49E9-9F31-0FBB92D048EB}"/>
    <cellStyle name="Normal 13 8 7" xfId="13295" xr:uid="{13B53FB5-FCA9-4579-A4A0-D2426659589A}"/>
    <cellStyle name="Normal 13 8 7 2" xfId="13296" xr:uid="{085776E9-5C23-4099-B32B-F605CA108A13}"/>
    <cellStyle name="Normal 13 8 7 3" xfId="13297" xr:uid="{D5DA62E6-C659-48D1-8ACF-0A44275BB6F5}"/>
    <cellStyle name="Normal 13 8 7 4" xfId="13298" xr:uid="{E04DE0F3-A50B-44B0-B3D4-6B58F7319360}"/>
    <cellStyle name="Normal 13 8 8" xfId="13299" xr:uid="{490B0E95-2EE1-45C5-BB52-A80C37FF89B3}"/>
    <cellStyle name="Normal 13 8 8 2" xfId="13300" xr:uid="{B5EE81C1-691D-4AC9-96E5-BA27C29C24B9}"/>
    <cellStyle name="Normal 13 8 8 3" xfId="13301" xr:uid="{5FAC4B36-1393-4150-A064-3A2EC6262EAE}"/>
    <cellStyle name="Normal 13 8 8 4" xfId="13302" xr:uid="{174FD4F7-81B2-4A25-9D2F-8C12D2C56A82}"/>
    <cellStyle name="Normal 13 8 9" xfId="13303" xr:uid="{E09F543F-886A-4971-B01B-2C06533280AC}"/>
    <cellStyle name="Normal 13 8 9 2" xfId="13304" xr:uid="{E417320B-351A-4B94-9A6F-120045A29FBF}"/>
    <cellStyle name="Normal 13 8 9 3" xfId="13305" xr:uid="{21CF01CD-71EE-408C-89DD-D094BACA4120}"/>
    <cellStyle name="Normal 13 8 9 4" xfId="13306" xr:uid="{C8DF4B32-5EA3-4C1A-93C4-D7260B365094}"/>
    <cellStyle name="Normal 13 9" xfId="13307" xr:uid="{ECC7DE4E-AEF6-4425-80C7-58CC4CF547DB}"/>
    <cellStyle name="Normal 13 9 10" xfId="13308" xr:uid="{7FE9FB60-75EF-487D-B59B-DEF488FC1F72}"/>
    <cellStyle name="Normal 13 9 10 2" xfId="13309" xr:uid="{65532533-5671-46EE-B3C5-74C788EA2822}"/>
    <cellStyle name="Normal 13 9 10 3" xfId="13310" xr:uid="{0DC3C583-A798-445E-B77B-8AAC3062D5D0}"/>
    <cellStyle name="Normal 13 9 10 4" xfId="13311" xr:uid="{2265B08A-4261-49FA-8359-F284A6636B1C}"/>
    <cellStyle name="Normal 13 9 11" xfId="13312" xr:uid="{512307CC-C975-4D26-B40B-2F391C3B43DA}"/>
    <cellStyle name="Normal 13 9 11 2" xfId="13313" xr:uid="{37590F7D-C6F7-4D9F-8C3C-2D3DEA7CFA0A}"/>
    <cellStyle name="Normal 13 9 11 3" xfId="13314" xr:uid="{02A2170C-101B-4375-AE53-E0E350F69799}"/>
    <cellStyle name="Normal 13 9 11 4" xfId="13315" xr:uid="{F69C4A95-C5D4-4E45-B23D-2FD0CD608D13}"/>
    <cellStyle name="Normal 13 9 12" xfId="13316" xr:uid="{072D7C27-1071-4F25-836C-612ACACB9A1C}"/>
    <cellStyle name="Normal 13 9 12 2" xfId="13317" xr:uid="{52D893DB-49A5-415D-88B9-0D89B8617B03}"/>
    <cellStyle name="Normal 13 9 12 3" xfId="13318" xr:uid="{6E2CC7D2-FB90-4B7E-87AF-633C21E644F1}"/>
    <cellStyle name="Normal 13 9 12 4" xfId="13319" xr:uid="{4BB8CE99-C8A2-4974-A86D-810AEC24CCD4}"/>
    <cellStyle name="Normal 13 9 13" xfId="13320" xr:uid="{55A0DED3-78DF-4063-9045-0F25EBBDAC36}"/>
    <cellStyle name="Normal 13 9 13 2" xfId="13321" xr:uid="{5ADC0562-F0B5-40EE-90B0-875AF6741706}"/>
    <cellStyle name="Normal 13 9 13 3" xfId="13322" xr:uid="{FFF1FE75-2A3B-4218-95F9-6BBEBAE777E3}"/>
    <cellStyle name="Normal 13 9 13 4" xfId="13323" xr:uid="{4D18B310-D383-4BBF-9999-06E3DC415029}"/>
    <cellStyle name="Normal 13 9 14" xfId="13324" xr:uid="{9CFFDF5B-3054-45AB-BCCA-EF3DD3F863F0}"/>
    <cellStyle name="Normal 13 9 15" xfId="13325" xr:uid="{0EE77B6A-EACC-4C66-A20C-7EFD19FC0A81}"/>
    <cellStyle name="Normal 13 9 16" xfId="13326" xr:uid="{B362D1E6-BADA-438A-9B08-BAC8FFB2DBD3}"/>
    <cellStyle name="Normal 13 9 17" xfId="13327" xr:uid="{C0E3A453-CE5E-4B03-97B4-E9388E3717EF}"/>
    <cellStyle name="Normal 13 9 18" xfId="13328" xr:uid="{97DC618F-D26B-4E50-BE8D-928FD2BEAB3C}"/>
    <cellStyle name="Normal 13 9 19" xfId="13329" xr:uid="{6E16BE76-13CA-48FC-AD18-8EFE7CEBF02F}"/>
    <cellStyle name="Normal 13 9 2" xfId="13330" xr:uid="{152D1102-5AC2-45FD-8267-3D19F229120F}"/>
    <cellStyle name="Normal 13 9 2 10" xfId="13331" xr:uid="{D62D645C-3B38-41DF-B078-DFA7F97F8F12}"/>
    <cellStyle name="Normal 13 9 2 11" xfId="13332" xr:uid="{44EE1A7B-5CCB-42A9-B8D4-3B99B9D0CFD8}"/>
    <cellStyle name="Normal 13 9 2 12" xfId="13333" xr:uid="{CF188246-6EFD-48EC-B59F-1378BB5EEE05}"/>
    <cellStyle name="Normal 13 9 2 13" xfId="13334" xr:uid="{573B7EDA-5919-4B85-B863-0F2F6BF2249C}"/>
    <cellStyle name="Normal 13 9 2 14" xfId="13335" xr:uid="{1930A9F4-E8E5-4960-B58B-8EC889E06DC3}"/>
    <cellStyle name="Normal 13 9 2 2" xfId="13336" xr:uid="{F539FE4D-B658-49E2-B4FF-58AD1BDDAAAC}"/>
    <cellStyle name="Normal 13 9 2 2 10" xfId="13337" xr:uid="{EFFCF830-71C8-4ABE-B3BC-872D73270F9F}"/>
    <cellStyle name="Normal 13 9 2 2 11" xfId="13338" xr:uid="{CCBB3799-71FC-4D54-AF1A-A5F9874FBDFF}"/>
    <cellStyle name="Normal 13 9 2 2 12" xfId="13339" xr:uid="{47E86C97-1F00-48A6-B3B9-A71EE287F42C}"/>
    <cellStyle name="Normal 13 9 2 2 2" xfId="13340" xr:uid="{F8EC4D41-5601-4D60-B3A2-71E0B37F286A}"/>
    <cellStyle name="Normal 13 9 2 2 2 2" xfId="13341" xr:uid="{ED3ED3A9-59E0-4DFD-B64F-91E172B35166}"/>
    <cellStyle name="Normal 13 9 2 2 2 2 2" xfId="13342" xr:uid="{E385ABC2-7447-4BAB-98DA-4376315DA46F}"/>
    <cellStyle name="Normal 13 9 2 2 2 2 3" xfId="13343" xr:uid="{562B2171-F5B6-43A8-9055-AAA416CE0993}"/>
    <cellStyle name="Normal 13 9 2 2 2 2 4" xfId="13344" xr:uid="{C78D5441-65FE-45CD-82A4-6001DDC872CE}"/>
    <cellStyle name="Normal 13 9 2 2 2 3" xfId="13345" xr:uid="{666D814C-CD2F-4F9C-AC6F-DCE162217497}"/>
    <cellStyle name="Normal 13 9 2 2 2 3 2" xfId="13346" xr:uid="{ECD50A57-0DB3-424C-AFB4-A5D569821700}"/>
    <cellStyle name="Normal 13 9 2 2 2 3 3" xfId="13347" xr:uid="{D7993EE7-A606-4CD6-B367-ED8E09FEEF5D}"/>
    <cellStyle name="Normal 13 9 2 2 2 3 4" xfId="13348" xr:uid="{33E91ADA-2607-4E1B-A8E6-B5C6FB847C82}"/>
    <cellStyle name="Normal 13 9 2 2 2 4" xfId="13349" xr:uid="{919C6498-0B50-46CB-B502-130CDCF73D55}"/>
    <cellStyle name="Normal 13 9 2 2 2 5" xfId="13350" xr:uid="{34A695F3-145D-474C-B047-A125840F07AF}"/>
    <cellStyle name="Normal 13 9 2 2 2 6" xfId="13351" xr:uid="{569F24AD-34F3-4F6A-8DBB-D020F9ECD8E2}"/>
    <cellStyle name="Normal 13 9 2 2 3" xfId="13352" xr:uid="{79789C14-83B7-43CA-9B7A-81BD6FE16923}"/>
    <cellStyle name="Normal 13 9 2 2 3 2" xfId="13353" xr:uid="{8DC139EF-16F7-4B8D-8E1A-C7D56A3ABBC0}"/>
    <cellStyle name="Normal 13 9 2 2 3 3" xfId="13354" xr:uid="{5E5617ED-4B59-48C9-B6FB-207564B2D9FF}"/>
    <cellStyle name="Normal 13 9 2 2 3 4" xfId="13355" xr:uid="{526DF84C-BF2E-42A6-BEBE-7059217F7E56}"/>
    <cellStyle name="Normal 13 9 2 2 4" xfId="13356" xr:uid="{271E0107-D4C7-46C2-AAC6-43D40D4D8B66}"/>
    <cellStyle name="Normal 13 9 2 2 4 2" xfId="13357" xr:uid="{75F4A878-B6DF-48B8-986A-E527CA17B71D}"/>
    <cellStyle name="Normal 13 9 2 2 4 3" xfId="13358" xr:uid="{66171EE6-DC8C-418E-97C0-5BD0F5BC4A7B}"/>
    <cellStyle name="Normal 13 9 2 2 4 4" xfId="13359" xr:uid="{6A70F161-8FD7-4066-9114-3D7EF6922CEF}"/>
    <cellStyle name="Normal 13 9 2 2 5" xfId="13360" xr:uid="{A493D5DC-6A6D-42D7-B922-4699ABBBE528}"/>
    <cellStyle name="Normal 13 9 2 2 5 2" xfId="13361" xr:uid="{86E98B37-62C9-4942-9F29-5323EAC6910F}"/>
    <cellStyle name="Normal 13 9 2 2 5 3" xfId="13362" xr:uid="{27763D3F-A025-489F-94AA-2A44556C61CC}"/>
    <cellStyle name="Normal 13 9 2 2 5 4" xfId="13363" xr:uid="{2D27F717-2089-4863-A1FE-08951E6DD629}"/>
    <cellStyle name="Normal 13 9 2 2 6" xfId="13364" xr:uid="{30A0A02C-C28D-4555-93A6-6ED384C1EB69}"/>
    <cellStyle name="Normal 13 9 2 2 6 2" xfId="13365" xr:uid="{0B4F1A63-D56A-4FE0-A4C6-067AD9527B28}"/>
    <cellStyle name="Normal 13 9 2 2 6 3" xfId="13366" xr:uid="{43641493-A228-4A5B-8D8E-34F54350DEC0}"/>
    <cellStyle name="Normal 13 9 2 2 6 4" xfId="13367" xr:uid="{0BCE81AF-24D7-434C-A347-E43B118DF778}"/>
    <cellStyle name="Normal 13 9 2 2 7" xfId="13368" xr:uid="{F76AA215-D847-4361-8572-A7E44B1D4EFF}"/>
    <cellStyle name="Normal 13 9 2 2 7 2" xfId="13369" xr:uid="{E77E3375-2EF3-49E9-A473-BD6C828BB690}"/>
    <cellStyle name="Normal 13 9 2 2 7 3" xfId="13370" xr:uid="{A8C58BAA-0FD5-4DD6-80A8-22B56EE5C3E2}"/>
    <cellStyle name="Normal 13 9 2 2 7 4" xfId="13371" xr:uid="{E1D225A1-758B-4B10-BF64-861A7123B234}"/>
    <cellStyle name="Normal 13 9 2 2 8" xfId="13372" xr:uid="{97F0EA59-72AF-4566-A15F-7E9E22D82A16}"/>
    <cellStyle name="Normal 13 9 2 2 9" xfId="13373" xr:uid="{56AD6935-F6D4-4EB2-8BA6-C281B5A1CA4A}"/>
    <cellStyle name="Normal 13 9 2 3" xfId="13374" xr:uid="{B0BF84DF-21F2-4E8F-855A-1F4753B515BE}"/>
    <cellStyle name="Normal 13 9 2 3 2" xfId="13375" xr:uid="{D271D693-DD30-47B4-80C7-3375E74EC9E3}"/>
    <cellStyle name="Normal 13 9 2 3 2 2" xfId="13376" xr:uid="{DECC76E4-0C8A-4A37-8D79-2B38A0324E1E}"/>
    <cellStyle name="Normal 13 9 2 3 2 3" xfId="13377" xr:uid="{90A27B0B-5B19-45FA-8B84-F812A4B42D54}"/>
    <cellStyle name="Normal 13 9 2 3 2 4" xfId="13378" xr:uid="{FDDE3E90-B23E-48D7-970E-A6EBEEF5A8C7}"/>
    <cellStyle name="Normal 13 9 2 3 3" xfId="13379" xr:uid="{762E0499-A70E-4756-B3AF-1112A10AB427}"/>
    <cellStyle name="Normal 13 9 2 3 3 2" xfId="13380" xr:uid="{195BD47C-396F-4461-B5BC-E6D8A1A69CF6}"/>
    <cellStyle name="Normal 13 9 2 3 3 3" xfId="13381" xr:uid="{F6EA55A7-EACC-49E9-806C-B5CCBB411E35}"/>
    <cellStyle name="Normal 13 9 2 3 3 4" xfId="13382" xr:uid="{653020FD-ED55-435C-818A-7062953F9BEC}"/>
    <cellStyle name="Normal 13 9 2 3 4" xfId="13383" xr:uid="{DE0DD413-7777-4C79-9524-31A2687324A8}"/>
    <cellStyle name="Normal 13 9 2 3 5" xfId="13384" xr:uid="{947ED7D6-AB47-485D-B6BE-BDB9B221A6B7}"/>
    <cellStyle name="Normal 13 9 2 3 6" xfId="13385" xr:uid="{C7F75C60-E86C-4D1C-9213-C45B7BC9B542}"/>
    <cellStyle name="Normal 13 9 2 4" xfId="13386" xr:uid="{F94625CD-F5E0-41FD-A2E6-F76E73318996}"/>
    <cellStyle name="Normal 13 9 2 4 2" xfId="13387" xr:uid="{FD7ADD7F-95B5-470B-A606-63990EDC5CCD}"/>
    <cellStyle name="Normal 13 9 2 4 3" xfId="13388" xr:uid="{156ECB95-1006-4E7D-95CE-9675B3714FE1}"/>
    <cellStyle name="Normal 13 9 2 4 4" xfId="13389" xr:uid="{2A1D078F-5BF5-444F-ADC1-DB178C2098DC}"/>
    <cellStyle name="Normal 13 9 2 5" xfId="13390" xr:uid="{6CED1041-D9C7-4F5A-9346-6469AE353853}"/>
    <cellStyle name="Normal 13 9 2 5 2" xfId="13391" xr:uid="{8D4B44CA-370C-4C60-8C97-C20ED6639352}"/>
    <cellStyle name="Normal 13 9 2 5 3" xfId="13392" xr:uid="{0286EF40-B81A-4CB5-AA94-E93F0DE7CD02}"/>
    <cellStyle name="Normal 13 9 2 5 4" xfId="13393" xr:uid="{C6850F92-C764-4BA0-AB0C-67C492CDF393}"/>
    <cellStyle name="Normal 13 9 2 6" xfId="13394" xr:uid="{17172AF5-A777-4793-91D5-903713873CE8}"/>
    <cellStyle name="Normal 13 9 2 6 2" xfId="13395" xr:uid="{6E71AFBF-07C0-43B1-85B3-15F36DB4BDEE}"/>
    <cellStyle name="Normal 13 9 2 6 3" xfId="13396" xr:uid="{5628209A-D5B3-4358-8C1B-431CAE9C6B4E}"/>
    <cellStyle name="Normal 13 9 2 6 4" xfId="13397" xr:uid="{38352350-B3A2-40B9-8B44-73BD15811562}"/>
    <cellStyle name="Normal 13 9 2 7" xfId="13398" xr:uid="{C252590F-3634-47AD-B825-005F5ACB5639}"/>
    <cellStyle name="Normal 13 9 2 7 2" xfId="13399" xr:uid="{3D5C7CF5-A9C0-4D18-A565-32F83C01FB7D}"/>
    <cellStyle name="Normal 13 9 2 7 3" xfId="13400" xr:uid="{D82966B5-677D-4E38-A289-CB18D7787BC1}"/>
    <cellStyle name="Normal 13 9 2 7 4" xfId="13401" xr:uid="{8037F14E-9223-467B-B05B-B55B40BE9836}"/>
    <cellStyle name="Normal 13 9 2 8" xfId="13402" xr:uid="{ABB6ACA4-666B-4046-BE04-731FBDCD0899}"/>
    <cellStyle name="Normal 13 9 2 8 2" xfId="13403" xr:uid="{DD6A7A16-DDB8-4EC8-AF91-CA4413CBCC40}"/>
    <cellStyle name="Normal 13 9 2 8 3" xfId="13404" xr:uid="{9F6172E7-BACA-45C0-BAB9-7B188C1C9698}"/>
    <cellStyle name="Normal 13 9 2 8 4" xfId="13405" xr:uid="{D4C01066-5BDD-4438-B73D-F85ABDCF9164}"/>
    <cellStyle name="Normal 13 9 2 9" xfId="13406" xr:uid="{21754F4C-A21F-4D03-A8D3-CC953353BD24}"/>
    <cellStyle name="Normal 13 9 2 9 2" xfId="13407" xr:uid="{662F5DFC-B2AC-4EF1-AF13-8CFFE5F1575F}"/>
    <cellStyle name="Normal 13 9 2 9 3" xfId="13408" xr:uid="{77395F26-9CD0-44AB-85F7-297D640E409F}"/>
    <cellStyle name="Normal 13 9 2 9 4" xfId="13409" xr:uid="{C2EF8E2B-40E0-4D18-A611-A4F46BC231CC}"/>
    <cellStyle name="Normal 13 9 20" xfId="13410" xr:uid="{578454DA-945F-40C6-AB66-E4BEFDFE9464}"/>
    <cellStyle name="Normal 13 9 3" xfId="13411" xr:uid="{A53E644C-8047-4B90-B7CD-97E7A6E856EA}"/>
    <cellStyle name="Normal 13 9 3 10" xfId="13412" xr:uid="{2B3F17E8-27BD-4B74-ACC5-F81158666F04}"/>
    <cellStyle name="Normal 13 9 3 11" xfId="13413" xr:uid="{BACB04ED-2832-4D22-AD01-1841C65B10AF}"/>
    <cellStyle name="Normal 13 9 3 12" xfId="13414" xr:uid="{A4CD717D-9282-4437-BD6C-7D2A357D8EC9}"/>
    <cellStyle name="Normal 13 9 3 13" xfId="13415" xr:uid="{1FDB242A-EF92-40DF-AAE1-A1E3E23021DD}"/>
    <cellStyle name="Normal 13 9 3 14" xfId="13416" xr:uid="{497D43E8-9810-4532-B99F-B863FE47C5DE}"/>
    <cellStyle name="Normal 13 9 3 2" xfId="13417" xr:uid="{695382D6-5D60-4714-8731-7433CB5BD302}"/>
    <cellStyle name="Normal 13 9 3 2 10" xfId="13418" xr:uid="{8112D89F-4C7E-4313-84E5-BAFC8F66B3B7}"/>
    <cellStyle name="Normal 13 9 3 2 11" xfId="13419" xr:uid="{31E58C9D-2AA5-4042-92AB-139588F6CABA}"/>
    <cellStyle name="Normal 13 9 3 2 12" xfId="13420" xr:uid="{4CF43732-67A2-421F-9FD3-BC42721BB3E9}"/>
    <cellStyle name="Normal 13 9 3 2 2" xfId="13421" xr:uid="{6FE670F9-C1C8-4364-9382-0B0D497BBF08}"/>
    <cellStyle name="Normal 13 9 3 2 2 2" xfId="13422" xr:uid="{1F3D87D3-89D1-414E-B6AA-2FB978FB80E2}"/>
    <cellStyle name="Normal 13 9 3 2 2 2 2" xfId="13423" xr:uid="{CD8F220E-6ED2-4D30-97B7-DCA7DC67D9B4}"/>
    <cellStyle name="Normal 13 9 3 2 2 2 3" xfId="13424" xr:uid="{7F8D48E4-AAF7-4E42-BC9A-66C50F325A6B}"/>
    <cellStyle name="Normal 13 9 3 2 2 2 4" xfId="13425" xr:uid="{8D8964CE-1431-4FF7-AF6C-C30E453AA07E}"/>
    <cellStyle name="Normal 13 9 3 2 2 3" xfId="13426" xr:uid="{41124733-F670-4D94-BF46-89D8A025216F}"/>
    <cellStyle name="Normal 13 9 3 2 2 3 2" xfId="13427" xr:uid="{1EB0A0D1-9943-4248-8762-F1219E746B52}"/>
    <cellStyle name="Normal 13 9 3 2 2 3 3" xfId="13428" xr:uid="{E75AE91B-B8A5-405F-82CD-3FD3DA5B0622}"/>
    <cellStyle name="Normal 13 9 3 2 2 3 4" xfId="13429" xr:uid="{A09A3A07-71F4-432F-8FA1-6C09A8E84A91}"/>
    <cellStyle name="Normal 13 9 3 2 2 4" xfId="13430" xr:uid="{F08D3AC8-49F5-4182-A5A0-4E1DE69792A8}"/>
    <cellStyle name="Normal 13 9 3 2 2 5" xfId="13431" xr:uid="{FA9C8CC0-613C-4296-8FF2-F3081219AF64}"/>
    <cellStyle name="Normal 13 9 3 2 2 6" xfId="13432" xr:uid="{6B74A0D0-1C2F-41A5-A509-2CBD9EB77D6B}"/>
    <cellStyle name="Normal 13 9 3 2 3" xfId="13433" xr:uid="{11A2785C-DEFD-4A5D-895F-2604D1E0DD4C}"/>
    <cellStyle name="Normal 13 9 3 2 3 2" xfId="13434" xr:uid="{9698E89F-587A-41C1-B215-466B0D1CABB1}"/>
    <cellStyle name="Normal 13 9 3 2 3 3" xfId="13435" xr:uid="{14E7B7C0-38AE-4A3E-A527-77449B75DE5C}"/>
    <cellStyle name="Normal 13 9 3 2 3 4" xfId="13436" xr:uid="{CC927A8A-6177-429A-971D-3383CC2F37CF}"/>
    <cellStyle name="Normal 13 9 3 2 4" xfId="13437" xr:uid="{E0BDCB67-3709-43EB-B4E1-C0C97743E158}"/>
    <cellStyle name="Normal 13 9 3 2 4 2" xfId="13438" xr:uid="{5139CFAD-59E3-4241-93D2-D4276C4F6952}"/>
    <cellStyle name="Normal 13 9 3 2 4 3" xfId="13439" xr:uid="{AE41E2E4-1762-4372-AD00-556FD58B167D}"/>
    <cellStyle name="Normal 13 9 3 2 4 4" xfId="13440" xr:uid="{4761E6D0-1C8E-425B-85D9-B1F519A34153}"/>
    <cellStyle name="Normal 13 9 3 2 5" xfId="13441" xr:uid="{A9D9A3CD-B6F9-4C18-9BC0-11071C8389BD}"/>
    <cellStyle name="Normal 13 9 3 2 5 2" xfId="13442" xr:uid="{6984B3CD-1A2E-4812-B0FE-F8230917C4DB}"/>
    <cellStyle name="Normal 13 9 3 2 5 3" xfId="13443" xr:uid="{3D1C370A-DAD9-47C1-81CE-264706CBD917}"/>
    <cellStyle name="Normal 13 9 3 2 5 4" xfId="13444" xr:uid="{88D8F6A7-C778-418D-BB45-6568F5DCE8FC}"/>
    <cellStyle name="Normal 13 9 3 2 6" xfId="13445" xr:uid="{D5775E9B-F57D-4368-93C5-B9BF93E7503D}"/>
    <cellStyle name="Normal 13 9 3 2 6 2" xfId="13446" xr:uid="{0D9D000E-6FC4-4677-84D1-333145236801}"/>
    <cellStyle name="Normal 13 9 3 2 6 3" xfId="13447" xr:uid="{34500EE1-C30D-4B21-98C1-FC3B7B09C880}"/>
    <cellStyle name="Normal 13 9 3 2 6 4" xfId="13448" xr:uid="{43594287-36D0-495F-B6CD-0572D514A920}"/>
    <cellStyle name="Normal 13 9 3 2 7" xfId="13449" xr:uid="{245051D5-6AD8-4B9D-8B0E-E5D02115BB0C}"/>
    <cellStyle name="Normal 13 9 3 2 7 2" xfId="13450" xr:uid="{947A405F-078C-4DCA-898B-9E3CE447B206}"/>
    <cellStyle name="Normal 13 9 3 2 7 3" xfId="13451" xr:uid="{9CE50314-E3B7-478C-BDFA-5A51739B3183}"/>
    <cellStyle name="Normal 13 9 3 2 7 4" xfId="13452" xr:uid="{176DA98F-E2DF-4A5C-8A43-F3C041FBBEA7}"/>
    <cellStyle name="Normal 13 9 3 2 8" xfId="13453" xr:uid="{CF587D4D-94B9-4E66-909F-0A5BF685A6CC}"/>
    <cellStyle name="Normal 13 9 3 2 9" xfId="13454" xr:uid="{32781070-3223-4862-A28D-56D8B8CF6EAD}"/>
    <cellStyle name="Normal 13 9 3 3" xfId="13455" xr:uid="{9FA04087-D3A6-4570-944D-BD5AA9321126}"/>
    <cellStyle name="Normal 13 9 3 3 2" xfId="13456" xr:uid="{999A4FD4-39C9-4105-A93C-B1505C3F2108}"/>
    <cellStyle name="Normal 13 9 3 3 2 2" xfId="13457" xr:uid="{0BE0EB95-DCA6-43AA-8386-8629F449A632}"/>
    <cellStyle name="Normal 13 9 3 3 2 3" xfId="13458" xr:uid="{55472B2A-29FA-4C76-872F-6CDD8A36FCF0}"/>
    <cellStyle name="Normal 13 9 3 3 2 4" xfId="13459" xr:uid="{E8FB5453-1AA0-4A53-85CA-AC16EB8B10F3}"/>
    <cellStyle name="Normal 13 9 3 3 3" xfId="13460" xr:uid="{56E8B94A-076A-4277-9A24-A533BCA77182}"/>
    <cellStyle name="Normal 13 9 3 3 3 2" xfId="13461" xr:uid="{14207337-82E0-4BEE-BF67-841BA43C26B6}"/>
    <cellStyle name="Normal 13 9 3 3 3 3" xfId="13462" xr:uid="{28D05003-40D6-4A2C-B2E6-17FD94D0B51E}"/>
    <cellStyle name="Normal 13 9 3 3 3 4" xfId="13463" xr:uid="{6C82132D-4E49-4783-B359-84735FB5E1A0}"/>
    <cellStyle name="Normal 13 9 3 3 4" xfId="13464" xr:uid="{E6151909-3504-41AD-BE44-B4552AC1F779}"/>
    <cellStyle name="Normal 13 9 3 3 5" xfId="13465" xr:uid="{A1D6FD14-145D-40A6-AD92-5A6758589432}"/>
    <cellStyle name="Normal 13 9 3 3 6" xfId="13466" xr:uid="{B13C2460-EC83-438A-AB0D-3A93918C1380}"/>
    <cellStyle name="Normal 13 9 3 4" xfId="13467" xr:uid="{BF39CD06-257E-4E76-9475-B6882A8F4995}"/>
    <cellStyle name="Normal 13 9 3 4 2" xfId="13468" xr:uid="{3C30376C-53CE-4825-804E-DE097C6D92F0}"/>
    <cellStyle name="Normal 13 9 3 4 3" xfId="13469" xr:uid="{C2595A78-A2B5-4B75-82B3-70444996A557}"/>
    <cellStyle name="Normal 13 9 3 4 4" xfId="13470" xr:uid="{1E1F5669-0061-418C-9D60-271FC5A14735}"/>
    <cellStyle name="Normal 13 9 3 5" xfId="13471" xr:uid="{41D48AF8-B210-492F-9BD4-C938B0CDAFA3}"/>
    <cellStyle name="Normal 13 9 3 5 2" xfId="13472" xr:uid="{D7032D74-AA91-4B98-883F-37CEEB40B41E}"/>
    <cellStyle name="Normal 13 9 3 5 3" xfId="13473" xr:uid="{ADBA8BB6-6616-4228-B55D-8A2D76E1B7F1}"/>
    <cellStyle name="Normal 13 9 3 5 4" xfId="13474" xr:uid="{4914A4BE-2B58-4BEB-9F36-34A003A82C34}"/>
    <cellStyle name="Normal 13 9 3 6" xfId="13475" xr:uid="{5211EBAF-B138-49E0-BA36-42F6CC2B6293}"/>
    <cellStyle name="Normal 13 9 3 6 2" xfId="13476" xr:uid="{90BF0CB4-7982-4DDA-9F63-7E21417E180F}"/>
    <cellStyle name="Normal 13 9 3 6 3" xfId="13477" xr:uid="{DB454D08-D7D7-42DD-B0E3-DEEC3C74C7D7}"/>
    <cellStyle name="Normal 13 9 3 6 4" xfId="13478" xr:uid="{3990B5C7-30CD-46A9-AB44-971FBD6F606E}"/>
    <cellStyle name="Normal 13 9 3 7" xfId="13479" xr:uid="{DDC0EFDE-E337-4C4A-9CF1-25AC20F43142}"/>
    <cellStyle name="Normal 13 9 3 7 2" xfId="13480" xr:uid="{2E93C9B4-80F3-45A4-87E8-37A2421EA08E}"/>
    <cellStyle name="Normal 13 9 3 7 3" xfId="13481" xr:uid="{42947422-6EAF-48A4-AAE0-1B3260E870EF}"/>
    <cellStyle name="Normal 13 9 3 7 4" xfId="13482" xr:uid="{2B2FAC0E-3592-4E76-995E-607D995E230E}"/>
    <cellStyle name="Normal 13 9 3 8" xfId="13483" xr:uid="{E28CFF12-2BB9-4D27-A9D7-1FAA02E0A384}"/>
    <cellStyle name="Normal 13 9 3 8 2" xfId="13484" xr:uid="{72204C53-D528-4823-905C-80D4F418896A}"/>
    <cellStyle name="Normal 13 9 3 8 3" xfId="13485" xr:uid="{1ADAA53E-1970-4C32-9386-AF135800D1F1}"/>
    <cellStyle name="Normal 13 9 3 8 4" xfId="13486" xr:uid="{42186AF4-FE96-4FBA-89E4-4E89F92BD377}"/>
    <cellStyle name="Normal 13 9 3 9" xfId="13487" xr:uid="{23EE6CE8-F6D6-4577-BA1D-ECEDC4EB3A76}"/>
    <cellStyle name="Normal 13 9 3 9 2" xfId="13488" xr:uid="{A3362DFB-FF65-4A87-B6B3-11B455097744}"/>
    <cellStyle name="Normal 13 9 3 9 3" xfId="13489" xr:uid="{7C54A889-3291-4D37-A5F6-093BB383A667}"/>
    <cellStyle name="Normal 13 9 3 9 4" xfId="13490" xr:uid="{43E0C67E-8503-4054-87A8-4A0E5CF654E9}"/>
    <cellStyle name="Normal 13 9 4" xfId="13491" xr:uid="{BA68C4E2-D84F-4DB8-BC0A-84FD5CAE7898}"/>
    <cellStyle name="Normal 13 9 4 10" xfId="13492" xr:uid="{C70EAED6-A61C-418A-9D3F-B36D27CE24AA}"/>
    <cellStyle name="Normal 13 9 4 11" xfId="13493" xr:uid="{0D3FF9CF-6451-4489-93F9-B22CFFC6EA01}"/>
    <cellStyle name="Normal 13 9 4 12" xfId="13494" xr:uid="{4E9816B8-3FF1-4926-B940-8267C66D0F7A}"/>
    <cellStyle name="Normal 13 9 4 2" xfId="13495" xr:uid="{F6ACCE13-189D-4714-9AC7-11E3812DE1C7}"/>
    <cellStyle name="Normal 13 9 4 2 2" xfId="13496" xr:uid="{84F088A0-097E-4376-8DA9-E4F8FBC15630}"/>
    <cellStyle name="Normal 13 9 4 2 2 2" xfId="13497" xr:uid="{96A56E63-6184-47E1-9880-593571A1FBC9}"/>
    <cellStyle name="Normal 13 9 4 2 2 3" xfId="13498" xr:uid="{D3297156-480F-4A43-8090-544DC905D8A1}"/>
    <cellStyle name="Normal 13 9 4 2 2 4" xfId="13499" xr:uid="{1518F5CD-1D9A-4885-B896-E54E3AC83F9A}"/>
    <cellStyle name="Normal 13 9 4 2 3" xfId="13500" xr:uid="{557A9FF0-9678-4BA8-98D4-01C9AAE8FF25}"/>
    <cellStyle name="Normal 13 9 4 2 3 2" xfId="13501" xr:uid="{E306C864-C572-4B9D-8454-E91F47A57E5F}"/>
    <cellStyle name="Normal 13 9 4 2 3 3" xfId="13502" xr:uid="{9DC201F3-D2C7-49C3-B18B-16B2669BF9BE}"/>
    <cellStyle name="Normal 13 9 4 2 3 4" xfId="13503" xr:uid="{ADE39756-0242-4C45-A2A0-391D6B4D2541}"/>
    <cellStyle name="Normal 13 9 4 2 4" xfId="13504" xr:uid="{CC24C526-A402-4023-B30D-61EF361076F0}"/>
    <cellStyle name="Normal 13 9 4 2 5" xfId="13505" xr:uid="{42091E2A-81D8-4382-B46C-A02139FBDED8}"/>
    <cellStyle name="Normal 13 9 4 2 6" xfId="13506" xr:uid="{0E728816-29C4-4305-83A7-E49B16F0343F}"/>
    <cellStyle name="Normal 13 9 4 3" xfId="13507" xr:uid="{6A32062D-6FF3-443A-8807-3E724DEB4556}"/>
    <cellStyle name="Normal 13 9 4 3 2" xfId="13508" xr:uid="{F4D28F21-71F0-401E-B81B-64EBCFEFAD34}"/>
    <cellStyle name="Normal 13 9 4 3 3" xfId="13509" xr:uid="{B1C3DC84-BE81-4B0C-88C1-35D45D765A80}"/>
    <cellStyle name="Normal 13 9 4 3 4" xfId="13510" xr:uid="{C8CBA613-A260-4F12-967D-7B671932343C}"/>
    <cellStyle name="Normal 13 9 4 4" xfId="13511" xr:uid="{40DDEFE8-19DF-4EF3-B9A1-60667DE15703}"/>
    <cellStyle name="Normal 13 9 4 4 2" xfId="13512" xr:uid="{7171DDCD-000A-460B-9C0D-BEC3548F344F}"/>
    <cellStyle name="Normal 13 9 4 4 3" xfId="13513" xr:uid="{582939D1-9544-42FF-9ED6-559A21F9D426}"/>
    <cellStyle name="Normal 13 9 4 4 4" xfId="13514" xr:uid="{07374D64-3EF8-4693-9FF4-B62417936306}"/>
    <cellStyle name="Normal 13 9 4 5" xfId="13515" xr:uid="{C218FC9C-5672-45F0-B0DC-53F6BC42CE6F}"/>
    <cellStyle name="Normal 13 9 4 5 2" xfId="13516" xr:uid="{1BD31F9D-8AC8-4554-B72B-460C548A96A7}"/>
    <cellStyle name="Normal 13 9 4 5 3" xfId="13517" xr:uid="{28FC5547-AB96-4D20-9B8A-C591A4238592}"/>
    <cellStyle name="Normal 13 9 4 5 4" xfId="13518" xr:uid="{65B4CF00-CE9A-428B-A87E-5EDB138491D1}"/>
    <cellStyle name="Normal 13 9 4 6" xfId="13519" xr:uid="{87C1380F-2B46-48E9-AC9D-1A325CF6C6C2}"/>
    <cellStyle name="Normal 13 9 4 6 2" xfId="13520" xr:uid="{D221D469-3587-459D-A6C6-5DBED5406B52}"/>
    <cellStyle name="Normal 13 9 4 6 3" xfId="13521" xr:uid="{8FB5A074-3396-492E-A0FF-87806BC487E5}"/>
    <cellStyle name="Normal 13 9 4 6 4" xfId="13522" xr:uid="{19CD1C8B-9E37-471F-810A-F27DF0BD2211}"/>
    <cellStyle name="Normal 13 9 4 7" xfId="13523" xr:uid="{8965DC8F-B90A-421D-B1C9-359EB2677B58}"/>
    <cellStyle name="Normal 13 9 4 7 2" xfId="13524" xr:uid="{1A138E57-ABF7-4810-9662-0438C0145D4D}"/>
    <cellStyle name="Normal 13 9 4 7 3" xfId="13525" xr:uid="{4A2AB55E-7A34-4EE9-8951-7B0D9BA01F6B}"/>
    <cellStyle name="Normal 13 9 4 7 4" xfId="13526" xr:uid="{AF54A993-902A-4BAF-B885-4A41C0775695}"/>
    <cellStyle name="Normal 13 9 4 8" xfId="13527" xr:uid="{FFD3B584-6F5E-44F7-B674-EBACAB678F42}"/>
    <cellStyle name="Normal 13 9 4 9" xfId="13528" xr:uid="{44B07D15-A144-4C45-A18B-C19D63CA83BB}"/>
    <cellStyle name="Normal 13 9 5" xfId="13529" xr:uid="{FC0F4661-46E2-4F6A-B818-CB37CE19A6DA}"/>
    <cellStyle name="Normal 13 9 5 10" xfId="13530" xr:uid="{ACB4CE37-E607-413E-A0FC-054A55CD5E0C}"/>
    <cellStyle name="Normal 13 9 5 11" xfId="13531" xr:uid="{8DE3A7DC-2A76-4991-BBC5-05CA08F3B9C6}"/>
    <cellStyle name="Normal 13 9 5 12" xfId="13532" xr:uid="{72620188-C3AF-43A4-A76F-D0D64C3B5094}"/>
    <cellStyle name="Normal 13 9 5 2" xfId="13533" xr:uid="{C5EFEFA7-02A4-495F-BB61-476F62C0F298}"/>
    <cellStyle name="Normal 13 9 5 2 2" xfId="13534" xr:uid="{811B1F32-C28B-410D-B98E-2104CCB76128}"/>
    <cellStyle name="Normal 13 9 5 2 2 2" xfId="13535" xr:uid="{7985C238-FC0E-4685-9921-EA07F70937D6}"/>
    <cellStyle name="Normal 13 9 5 2 2 3" xfId="13536" xr:uid="{798774AC-B8C1-44E6-B5BB-278F593263A1}"/>
    <cellStyle name="Normal 13 9 5 2 2 4" xfId="13537" xr:uid="{3F80C1CD-E57B-44D4-AA42-7898EAA86E79}"/>
    <cellStyle name="Normal 13 9 5 2 3" xfId="13538" xr:uid="{60EE4308-76CF-4A16-B7A6-7F196D878D89}"/>
    <cellStyle name="Normal 13 9 5 2 3 2" xfId="13539" xr:uid="{E22883C1-FE58-48AC-A5E8-BFA632757EB3}"/>
    <cellStyle name="Normal 13 9 5 2 3 3" xfId="13540" xr:uid="{1741758E-BE52-4B72-948D-A7499F5568F0}"/>
    <cellStyle name="Normal 13 9 5 2 3 4" xfId="13541" xr:uid="{2FAF5F98-AFF4-46F6-A74E-CA074CC9BB30}"/>
    <cellStyle name="Normal 13 9 5 2 4" xfId="13542" xr:uid="{57EB9D81-F83E-4069-82D2-392D245BD3D4}"/>
    <cellStyle name="Normal 13 9 5 2 5" xfId="13543" xr:uid="{C64CA821-BC6B-4D76-9269-6DDA18769FC5}"/>
    <cellStyle name="Normal 13 9 5 2 6" xfId="13544" xr:uid="{59D61762-752F-422E-A75A-715F97916B62}"/>
    <cellStyle name="Normal 13 9 5 3" xfId="13545" xr:uid="{4EDF5FD5-BDC9-4389-AF15-77A7C2C15C39}"/>
    <cellStyle name="Normal 13 9 5 3 2" xfId="13546" xr:uid="{9642CCB1-8C07-4180-968F-96418E050473}"/>
    <cellStyle name="Normal 13 9 5 3 3" xfId="13547" xr:uid="{9CAFCF6A-FF10-4E29-B0DD-685F3889FBCA}"/>
    <cellStyle name="Normal 13 9 5 3 4" xfId="13548" xr:uid="{CC952428-A0F6-4E22-B326-7C1D0B8F09DB}"/>
    <cellStyle name="Normal 13 9 5 4" xfId="13549" xr:uid="{BFD43AA3-467D-47B7-A881-4E5FC6D5A605}"/>
    <cellStyle name="Normal 13 9 5 4 2" xfId="13550" xr:uid="{91B16D5F-011B-41FF-90B9-A0254D4575C1}"/>
    <cellStyle name="Normal 13 9 5 4 3" xfId="13551" xr:uid="{01E161AB-20AE-4401-9B54-D2B2607380EF}"/>
    <cellStyle name="Normal 13 9 5 4 4" xfId="13552" xr:uid="{07E8C4AB-0392-4B8E-92B4-919E9027922A}"/>
    <cellStyle name="Normal 13 9 5 5" xfId="13553" xr:uid="{52C94402-F8E1-464A-A50C-0FBE6BC9A767}"/>
    <cellStyle name="Normal 13 9 5 5 2" xfId="13554" xr:uid="{82C03FC5-9B91-4F2F-BF50-1C8C455560C7}"/>
    <cellStyle name="Normal 13 9 5 5 3" xfId="13555" xr:uid="{4DD7C0F7-6BDD-4DC6-936B-269D012C0F0F}"/>
    <cellStyle name="Normal 13 9 5 5 4" xfId="13556" xr:uid="{BD6A4A32-6BEE-421B-8B59-E747A4CFEC89}"/>
    <cellStyle name="Normal 13 9 5 6" xfId="13557" xr:uid="{8D6C6A07-EAFA-47DA-B638-B3C814C30B84}"/>
    <cellStyle name="Normal 13 9 5 6 2" xfId="13558" xr:uid="{DCFE7F90-EE15-4DAF-BFBB-716B3CE63FD1}"/>
    <cellStyle name="Normal 13 9 5 6 3" xfId="13559" xr:uid="{AD08F819-D71E-4E6D-AF8F-BE6C72A5AF23}"/>
    <cellStyle name="Normal 13 9 5 6 4" xfId="13560" xr:uid="{C2A1044F-BC7F-4115-82E7-709C9CCD14BD}"/>
    <cellStyle name="Normal 13 9 5 7" xfId="13561" xr:uid="{1DB3DF7B-DBF1-4A2E-ADFD-8DDCC6F3FE5A}"/>
    <cellStyle name="Normal 13 9 5 7 2" xfId="13562" xr:uid="{B0D4E24F-8414-4F17-AFC3-20354E645A37}"/>
    <cellStyle name="Normal 13 9 5 7 3" xfId="13563" xr:uid="{6BC56B95-E13E-4CEC-A0FF-A4DE9A9AA9E7}"/>
    <cellStyle name="Normal 13 9 5 7 4" xfId="13564" xr:uid="{4F8EC521-A85D-41F2-9E76-EC00A8E873FB}"/>
    <cellStyle name="Normal 13 9 5 8" xfId="13565" xr:uid="{E04DED8C-471A-43E0-88DC-3E9E34B2F773}"/>
    <cellStyle name="Normal 13 9 5 9" xfId="13566" xr:uid="{5815DA15-7173-47F5-AE8D-A854F94C715A}"/>
    <cellStyle name="Normal 13 9 6" xfId="13567" xr:uid="{12C6F934-E7EC-4083-BFF4-FB98369C668D}"/>
    <cellStyle name="Normal 13 9 6 2" xfId="13568" xr:uid="{C5436820-9DF7-4D03-9DD5-BFA72C4A6BB9}"/>
    <cellStyle name="Normal 13 9 6 2 2" xfId="13569" xr:uid="{0CCED3E0-FFF2-4BEA-AD01-D8A0554A89CC}"/>
    <cellStyle name="Normal 13 9 6 2 3" xfId="13570" xr:uid="{8E71C1F3-F930-4152-9493-156F1F1756E5}"/>
    <cellStyle name="Normal 13 9 6 2 4" xfId="13571" xr:uid="{B186F4F7-0A90-4171-8F25-42A09E688654}"/>
    <cellStyle name="Normal 13 9 6 3" xfId="13572" xr:uid="{B144FAB5-9015-4215-BFE6-243F11F54F95}"/>
    <cellStyle name="Normal 13 9 6 3 2" xfId="13573" xr:uid="{24CF2DCD-6C1D-4E0D-88A2-72AF0099A1D7}"/>
    <cellStyle name="Normal 13 9 6 3 3" xfId="13574" xr:uid="{3AEFF79F-6B93-4EE2-AEF6-E8785596A1F9}"/>
    <cellStyle name="Normal 13 9 6 3 4" xfId="13575" xr:uid="{BC1CC9FB-FDCD-4D02-AD4E-7592237F9D13}"/>
    <cellStyle name="Normal 13 9 6 4" xfId="13576" xr:uid="{E27785E7-8449-41CA-A7A5-119316D58FD9}"/>
    <cellStyle name="Normal 13 9 6 4 2" xfId="13577" xr:uid="{1DD98D9E-D5AC-48CF-BF53-9DD22BB0AD45}"/>
    <cellStyle name="Normal 13 9 6 4 3" xfId="13578" xr:uid="{94191156-810F-4D25-8C41-AD210DD5A11F}"/>
    <cellStyle name="Normal 13 9 6 4 4" xfId="13579" xr:uid="{558E8D84-54D1-44FD-AFE4-40D54DFF8D12}"/>
    <cellStyle name="Normal 13 9 6 5" xfId="13580" xr:uid="{DE7FF652-77C3-4C19-B01F-CCE2E4A9CAEC}"/>
    <cellStyle name="Normal 13 9 6 5 2" xfId="13581" xr:uid="{FB8CFB94-1593-4EFD-BCF2-1DEF3055977E}"/>
    <cellStyle name="Normal 13 9 6 5 3" xfId="13582" xr:uid="{F6BA6881-4C2E-4666-830D-603BCF732EEC}"/>
    <cellStyle name="Normal 13 9 6 5 4" xfId="13583" xr:uid="{630C6A4A-A582-4D73-B83B-B77E3146CF58}"/>
    <cellStyle name="Normal 13 9 6 6" xfId="13584" xr:uid="{D9B04058-01C4-4EA8-9F85-2ED4E615998C}"/>
    <cellStyle name="Normal 13 9 6 7" xfId="13585" xr:uid="{3FDB8576-3215-4258-B09E-53BBEFF7D9BC}"/>
    <cellStyle name="Normal 13 9 6 8" xfId="13586" xr:uid="{522FF358-B529-4012-B4F0-AFD2B9199910}"/>
    <cellStyle name="Normal 13 9 7" xfId="13587" xr:uid="{A570310E-3C8E-48A9-A3DA-BE17C5DDFE15}"/>
    <cellStyle name="Normal 13 9 7 2" xfId="13588" xr:uid="{8D2D5F76-2F64-43DE-8C53-CE40AF743C82}"/>
    <cellStyle name="Normal 13 9 7 3" xfId="13589" xr:uid="{BC351355-9C64-4050-8939-136F99DA0B8F}"/>
    <cellStyle name="Normal 13 9 7 4" xfId="13590" xr:uid="{A8D74441-1300-42E0-8F07-A0DF7ED4DE2B}"/>
    <cellStyle name="Normal 13 9 8" xfId="13591" xr:uid="{C4D49A05-C692-41CA-BDE0-6C963129D83E}"/>
    <cellStyle name="Normal 13 9 8 2" xfId="13592" xr:uid="{201EF869-8070-4483-BC1C-82C6DE5BF7D4}"/>
    <cellStyle name="Normal 13 9 8 3" xfId="13593" xr:uid="{1995DAFB-656E-4CC2-B8D9-55D53E3E5EFA}"/>
    <cellStyle name="Normal 13 9 8 4" xfId="13594" xr:uid="{F8D0A1B5-7F95-47A4-9B74-FE990F0AE190}"/>
    <cellStyle name="Normal 13 9 9" xfId="13595" xr:uid="{75E024C1-610A-4B7B-BF40-83AF4432B110}"/>
    <cellStyle name="Normal 13 9 9 2" xfId="13596" xr:uid="{62E254CB-BE36-423A-BDAE-4B018E13F4F7}"/>
    <cellStyle name="Normal 13 9 9 3" xfId="13597" xr:uid="{64043F77-3111-4CD6-AFCA-5D9E4A641D25}"/>
    <cellStyle name="Normal 13 9 9 4" xfId="13598" xr:uid="{46A2D3A0-7DBB-4B81-8B62-7579BA09B4AB}"/>
    <cellStyle name="Normal 14" xfId="86" xr:uid="{00000000-0005-0000-0000-00001C000000}"/>
    <cellStyle name="Normal 14 10" xfId="13599" xr:uid="{6F33253D-8273-4D5A-A6F5-4FBE88117D72}"/>
    <cellStyle name="Normal 14 10 2" xfId="13600" xr:uid="{B78E940E-1CA4-419F-8E14-32509B2BCFE8}"/>
    <cellStyle name="Normal 14 10 3" xfId="13601" xr:uid="{318F7330-A7A2-4550-B021-4ADC9028AD40}"/>
    <cellStyle name="Normal 14 10 4" xfId="13602" xr:uid="{76E35DAE-A1B7-4626-B411-FFF08D9678BB}"/>
    <cellStyle name="Normal 14 11" xfId="13603" xr:uid="{0AC61EE0-6F0D-4770-ADBA-932A2669EB42}"/>
    <cellStyle name="Normal 14 11 2" xfId="13604" xr:uid="{062ECF83-6906-4A80-A6D2-AED864341A35}"/>
    <cellStyle name="Normal 14 11 3" xfId="13605" xr:uid="{ECCB457D-B2C7-48B9-919E-DC41F47AEAA0}"/>
    <cellStyle name="Normal 14 11 4" xfId="13606" xr:uid="{DA98DB30-24A3-44E9-8FD3-35A263A5E5FF}"/>
    <cellStyle name="Normal 14 12" xfId="13607" xr:uid="{597C996D-2DD8-46F8-848C-A4B6F80049F2}"/>
    <cellStyle name="Normal 14 12 2" xfId="13608" xr:uid="{9CA52B58-D251-4DD5-A653-AAF06A6CD6A4}"/>
    <cellStyle name="Normal 14 12 3" xfId="13609" xr:uid="{1A979590-1713-45D9-B747-09CCC13D6714}"/>
    <cellStyle name="Normal 14 12 4" xfId="13610" xr:uid="{AA5ED4B4-3E50-4787-858E-BAC032157AE8}"/>
    <cellStyle name="Normal 14 13" xfId="13611" xr:uid="{2F8822A6-C9DC-45A3-90BF-4CE70D024E33}"/>
    <cellStyle name="Normal 14 13 2" xfId="13612" xr:uid="{2DCCB949-A45A-4223-845D-3EDB98EB3C21}"/>
    <cellStyle name="Normal 14 13 3" xfId="13613" xr:uid="{2DB1F76C-E191-41FE-B566-F10B0CEEB897}"/>
    <cellStyle name="Normal 14 13 4" xfId="13614" xr:uid="{9167D432-EB6B-4EDD-9809-B5AB4296F5C9}"/>
    <cellStyle name="Normal 14 14" xfId="13615" xr:uid="{4F53E122-2493-4D7D-A1F6-A94C953BB5A4}"/>
    <cellStyle name="Normal 14 14 2" xfId="13616" xr:uid="{55655CE8-A136-4373-9B14-36BCF4BA6979}"/>
    <cellStyle name="Normal 14 14 3" xfId="13617" xr:uid="{577E5400-349C-4D63-8968-B4BCAE3035CE}"/>
    <cellStyle name="Normal 14 14 4" xfId="13618" xr:uid="{EF983A5C-0272-468E-B509-35F98CD7581B}"/>
    <cellStyle name="Normal 14 15" xfId="13619" xr:uid="{8B11BEAC-D046-4F3A-8A08-083FF1215092}"/>
    <cellStyle name="Normal 14 16" xfId="13620" xr:uid="{80D0B313-1F66-472F-A094-5073BC88D976}"/>
    <cellStyle name="Normal 14 17" xfId="13621" xr:uid="{A7A06574-D7C4-47C1-BA66-581FB9DA22F2}"/>
    <cellStyle name="Normal 14 18" xfId="13622" xr:uid="{EEA453FA-05A9-4A97-B229-E7AFD9A23963}"/>
    <cellStyle name="Normal 14 19" xfId="13623" xr:uid="{76DE9095-6026-47A0-A963-ADBA6FA25F6E}"/>
    <cellStyle name="Normal 14 2" xfId="13624" xr:uid="{6EB5D858-BFA1-4CD3-B491-3811910040A2}"/>
    <cellStyle name="Normal 14 2 10" xfId="13625" xr:uid="{9CE80F48-AF7F-48D3-BAEE-6F60F3591F40}"/>
    <cellStyle name="Normal 14 2 10 2" xfId="13626" xr:uid="{F128618A-D6D7-4FCF-87E7-F22911474F32}"/>
    <cellStyle name="Normal 14 2 10 3" xfId="13627" xr:uid="{24CD3E12-9EC3-45BB-8B44-A30ABC94128A}"/>
    <cellStyle name="Normal 14 2 10 4" xfId="13628" xr:uid="{0909B903-E132-4D70-8F7D-04986ECD0A36}"/>
    <cellStyle name="Normal 14 2 11" xfId="13629" xr:uid="{4F60B943-B4A1-466B-A4CF-F174D1A5DB45}"/>
    <cellStyle name="Normal 14 2 11 2" xfId="13630" xr:uid="{120431F7-3A7D-4752-B364-307FB68741A0}"/>
    <cellStyle name="Normal 14 2 11 3" xfId="13631" xr:uid="{43BF67B7-5A92-4309-93D6-3C16906E2E0D}"/>
    <cellStyle name="Normal 14 2 11 4" xfId="13632" xr:uid="{E95A57DA-CB46-4937-AD90-4A04FDE306C2}"/>
    <cellStyle name="Normal 14 2 12" xfId="13633" xr:uid="{EB4D5DE3-7033-4109-BFF1-0F5610B7BE7E}"/>
    <cellStyle name="Normal 14 2 12 2" xfId="13634" xr:uid="{937BEBB9-983D-4D60-A8E3-C41BE8B61FEA}"/>
    <cellStyle name="Normal 14 2 12 3" xfId="13635" xr:uid="{D8CF14D2-01B3-4A2E-8FC5-4A3A6F9FC76E}"/>
    <cellStyle name="Normal 14 2 12 4" xfId="13636" xr:uid="{92E7E759-93E7-4ACB-B990-7C7E9D1F05BE}"/>
    <cellStyle name="Normal 14 2 13" xfId="13637" xr:uid="{79BD1E40-0438-4267-A1E0-90E49DD016C0}"/>
    <cellStyle name="Normal 14 2 13 2" xfId="13638" xr:uid="{C7DD720F-3034-41EA-8589-3EFD8D8EA54F}"/>
    <cellStyle name="Normal 14 2 13 3" xfId="13639" xr:uid="{FA2459EA-9FF1-480A-9F39-DC45ABC3FAAC}"/>
    <cellStyle name="Normal 14 2 13 4" xfId="13640" xr:uid="{D8BB4302-6FFD-49CE-AEEF-E6301F65B26D}"/>
    <cellStyle name="Normal 14 2 14" xfId="13641" xr:uid="{CA59DFE7-2872-41FE-B3FF-0580F2BE76E9}"/>
    <cellStyle name="Normal 14 2 15" xfId="13642" xr:uid="{E476F507-9D65-43F3-9DDE-D94990A7B212}"/>
    <cellStyle name="Normal 14 2 16" xfId="13643" xr:uid="{F58224E9-9333-404D-ABC6-57DC8225412E}"/>
    <cellStyle name="Normal 14 2 17" xfId="13644" xr:uid="{16B7AEAF-1430-4362-AE37-37364CBC93E8}"/>
    <cellStyle name="Normal 14 2 18" xfId="13645" xr:uid="{CB71D61E-6FA0-44D8-ACCE-8268BCA44DD1}"/>
    <cellStyle name="Normal 14 2 2" xfId="13646" xr:uid="{C062A9A3-2F0C-4392-BD01-0595E8729975}"/>
    <cellStyle name="Normal 14 2 2 10" xfId="13647" xr:uid="{4E452154-5DA6-4588-B657-B2C5C02D9ABD}"/>
    <cellStyle name="Normal 14 2 2 11" xfId="13648" xr:uid="{5DF9BC46-2182-4DEA-B10A-7161644CD89B}"/>
    <cellStyle name="Normal 14 2 2 12" xfId="13649" xr:uid="{4B0AB227-EE0E-44AC-804B-07BA11DBD8F9}"/>
    <cellStyle name="Normal 14 2 2 13" xfId="13650" xr:uid="{543CAC52-E2F8-447B-B301-D0D2A3689231}"/>
    <cellStyle name="Normal 14 2 2 14" xfId="13651" xr:uid="{9935771E-AF1C-450C-8811-49EC40F133B9}"/>
    <cellStyle name="Normal 14 2 2 2" xfId="13652" xr:uid="{257D7EA3-5028-40B7-8746-FB94B65A54D0}"/>
    <cellStyle name="Normal 14 2 2 2 10" xfId="13653" xr:uid="{19C9A04C-DB1C-4255-ACBE-B7F7B6969272}"/>
    <cellStyle name="Normal 14 2 2 2 11" xfId="13654" xr:uid="{62BA3A38-8F6B-4006-87ED-01D2BDBEAB6F}"/>
    <cellStyle name="Normal 14 2 2 2 12" xfId="13655" xr:uid="{9E1BA07C-6DE5-4D77-B7E0-DBCEC36C9697}"/>
    <cellStyle name="Normal 14 2 2 2 2" xfId="13656" xr:uid="{6B78DA49-6C06-496F-8892-AF2A6441D569}"/>
    <cellStyle name="Normal 14 2 2 2 2 2" xfId="13657" xr:uid="{C764D566-5C1B-49B2-87BF-08DCCD0CB786}"/>
    <cellStyle name="Normal 14 2 2 2 2 2 2" xfId="13658" xr:uid="{FBF3096F-7559-4AE2-978C-020AD5F43C74}"/>
    <cellStyle name="Normal 14 2 2 2 2 2 3" xfId="13659" xr:uid="{55F01BEF-8377-4F4D-A4AE-CB6A61146547}"/>
    <cellStyle name="Normal 14 2 2 2 2 2 4" xfId="13660" xr:uid="{AE2415D8-AB4C-43DE-BA8E-8C82BF14B32C}"/>
    <cellStyle name="Normal 14 2 2 2 2 3" xfId="13661" xr:uid="{CB40B864-FA46-476B-A30A-60AA0985307D}"/>
    <cellStyle name="Normal 14 2 2 2 2 3 2" xfId="13662" xr:uid="{9806898C-4ACB-4D3E-87ED-708A2B8C9FF9}"/>
    <cellStyle name="Normal 14 2 2 2 2 3 3" xfId="13663" xr:uid="{C4C2B1B3-5A12-4DE4-88E0-A5D4CEDDE332}"/>
    <cellStyle name="Normal 14 2 2 2 2 3 4" xfId="13664" xr:uid="{CF257BCD-917F-4247-A024-E0B89A31E873}"/>
    <cellStyle name="Normal 14 2 2 2 2 4" xfId="13665" xr:uid="{837C3E45-D180-403E-80C4-0C6416CE80DA}"/>
    <cellStyle name="Normal 14 2 2 2 2 5" xfId="13666" xr:uid="{C65DFD3A-1D77-4D75-B621-869C449750FE}"/>
    <cellStyle name="Normal 14 2 2 2 2 6" xfId="13667" xr:uid="{459C7BDC-DA4A-4233-B432-D7AAFCD2F15F}"/>
    <cellStyle name="Normal 14 2 2 2 3" xfId="13668" xr:uid="{F9CF132F-89A5-4470-8493-4555E6CA9F99}"/>
    <cellStyle name="Normal 14 2 2 2 3 2" xfId="13669" xr:uid="{DF49F434-FD8E-497E-A033-F2BED75ECBED}"/>
    <cellStyle name="Normal 14 2 2 2 3 3" xfId="13670" xr:uid="{A69A0A69-3A09-491E-81E5-E0BEDB48119F}"/>
    <cellStyle name="Normal 14 2 2 2 3 4" xfId="13671" xr:uid="{56FD059A-B725-48BA-A26A-1F5C599911FE}"/>
    <cellStyle name="Normal 14 2 2 2 4" xfId="13672" xr:uid="{8969992B-5641-4FE6-B45E-24415EC847A8}"/>
    <cellStyle name="Normal 14 2 2 2 4 2" xfId="13673" xr:uid="{50C47CB9-36E8-45CB-8E56-D329487A06BC}"/>
    <cellStyle name="Normal 14 2 2 2 4 3" xfId="13674" xr:uid="{C8B72E6E-5FDF-453C-82F7-A6BF18505FC2}"/>
    <cellStyle name="Normal 14 2 2 2 4 4" xfId="13675" xr:uid="{25B83AB0-7B7C-44D9-988B-5D3074FD4EF9}"/>
    <cellStyle name="Normal 14 2 2 2 5" xfId="13676" xr:uid="{3465E772-A74C-4F21-9E96-2DE0B6031B50}"/>
    <cellStyle name="Normal 14 2 2 2 5 2" xfId="13677" xr:uid="{5CE09907-8A91-4087-A8C0-7689FB3685A4}"/>
    <cellStyle name="Normal 14 2 2 2 5 3" xfId="13678" xr:uid="{6777E0BB-7CE6-4341-8581-300DB6619CE7}"/>
    <cellStyle name="Normal 14 2 2 2 5 4" xfId="13679" xr:uid="{7EA17D7A-6F5F-453E-B093-C0D6519A3F21}"/>
    <cellStyle name="Normal 14 2 2 2 6" xfId="13680" xr:uid="{50CECF04-5B20-430A-99A7-E02C0DC22FD3}"/>
    <cellStyle name="Normal 14 2 2 2 6 2" xfId="13681" xr:uid="{38BA046E-9C08-4019-9230-6B97B2884979}"/>
    <cellStyle name="Normal 14 2 2 2 6 3" xfId="13682" xr:uid="{26A5D8C5-A15B-4214-8CF5-2DE3EC0F30B5}"/>
    <cellStyle name="Normal 14 2 2 2 6 4" xfId="13683" xr:uid="{9C77EC4A-69EB-4E0E-A155-204BAB077F88}"/>
    <cellStyle name="Normal 14 2 2 2 7" xfId="13684" xr:uid="{064C884C-9AA9-47A9-8D1F-29AC0780982F}"/>
    <cellStyle name="Normal 14 2 2 2 7 2" xfId="13685" xr:uid="{655699F3-AFB2-4BA8-8B6E-F6779ED2EE80}"/>
    <cellStyle name="Normal 14 2 2 2 7 3" xfId="13686" xr:uid="{51DF1681-B236-44FA-9410-3F29B4E17B82}"/>
    <cellStyle name="Normal 14 2 2 2 7 4" xfId="13687" xr:uid="{C787958B-1D67-479B-BEB8-92080B527D15}"/>
    <cellStyle name="Normal 14 2 2 2 8" xfId="13688" xr:uid="{219CC3D3-859F-4251-AD87-51E8C0CF40CE}"/>
    <cellStyle name="Normal 14 2 2 2 9" xfId="13689" xr:uid="{813C3C53-BB7E-455B-996E-3CCD757D9157}"/>
    <cellStyle name="Normal 14 2 2 3" xfId="13690" xr:uid="{423A70C2-3DFD-4A06-BE07-1AF09EAD7254}"/>
    <cellStyle name="Normal 14 2 2 3 2" xfId="13691" xr:uid="{DB893EF2-D367-4089-ABB3-EA8F8C34661A}"/>
    <cellStyle name="Normal 14 2 2 3 2 2" xfId="13692" xr:uid="{FD596C6B-6E18-4EBB-A143-F7697BE8B255}"/>
    <cellStyle name="Normal 14 2 2 3 2 3" xfId="13693" xr:uid="{2474DC67-3E2C-4E5C-B395-A4DB150E18A7}"/>
    <cellStyle name="Normal 14 2 2 3 2 4" xfId="13694" xr:uid="{59240461-5890-4CD9-BFE6-5A69B55E5804}"/>
    <cellStyle name="Normal 14 2 2 3 3" xfId="13695" xr:uid="{19777858-F5B1-41B8-99A3-1CB73D1B9EA5}"/>
    <cellStyle name="Normal 14 2 2 3 3 2" xfId="13696" xr:uid="{B60B9988-365C-422A-BEEB-D3546904F4E7}"/>
    <cellStyle name="Normal 14 2 2 3 3 3" xfId="13697" xr:uid="{F4F2688A-7396-4B47-9874-117E51925154}"/>
    <cellStyle name="Normal 14 2 2 3 3 4" xfId="13698" xr:uid="{D0F0FA85-852D-45F0-BFF2-6A333E55DE60}"/>
    <cellStyle name="Normal 14 2 2 3 4" xfId="13699" xr:uid="{741A636D-518A-483C-9796-C0E7BE33017A}"/>
    <cellStyle name="Normal 14 2 2 3 5" xfId="13700" xr:uid="{59578ADC-56F5-4C21-BC22-03072C6DE296}"/>
    <cellStyle name="Normal 14 2 2 3 6" xfId="13701" xr:uid="{F849E9B3-07AB-421A-A4D3-D4BCF5B144A1}"/>
    <cellStyle name="Normal 14 2 2 4" xfId="13702" xr:uid="{57E89BBB-5713-405D-8C33-4903763AC920}"/>
    <cellStyle name="Normal 14 2 2 4 2" xfId="13703" xr:uid="{884F3E4F-8C45-4CAD-8057-D3E821460006}"/>
    <cellStyle name="Normal 14 2 2 4 3" xfId="13704" xr:uid="{A357EBEE-5447-4FB0-B53D-C24498E006E5}"/>
    <cellStyle name="Normal 14 2 2 4 4" xfId="13705" xr:uid="{496BE5A7-4D70-4B0F-A9FF-E03B4599E4E2}"/>
    <cellStyle name="Normal 14 2 2 5" xfId="13706" xr:uid="{4054759D-A4FD-4063-B4CA-3D9AD10AE3A8}"/>
    <cellStyle name="Normal 14 2 2 5 2" xfId="13707" xr:uid="{76D75FD1-247F-40F3-888C-C09E1D2AED16}"/>
    <cellStyle name="Normal 14 2 2 5 3" xfId="13708" xr:uid="{F229551B-2693-4D46-942D-7EEB8DFB7F85}"/>
    <cellStyle name="Normal 14 2 2 5 4" xfId="13709" xr:uid="{3EBAD764-723F-4C3C-9A80-0F2D440BCEAA}"/>
    <cellStyle name="Normal 14 2 2 6" xfId="13710" xr:uid="{2285629D-1092-4C3E-B993-FA5F369DCF18}"/>
    <cellStyle name="Normal 14 2 2 6 2" xfId="13711" xr:uid="{96A8F373-6766-45C6-8DE8-A88F8FB97780}"/>
    <cellStyle name="Normal 14 2 2 6 3" xfId="13712" xr:uid="{6675CC30-5565-425F-BD7F-491B0A1D1152}"/>
    <cellStyle name="Normal 14 2 2 6 4" xfId="13713" xr:uid="{D4A89661-F91A-434F-8066-12ADC1275862}"/>
    <cellStyle name="Normal 14 2 2 7" xfId="13714" xr:uid="{4FB57255-1954-4264-99B5-3F716F338487}"/>
    <cellStyle name="Normal 14 2 2 7 2" xfId="13715" xr:uid="{FE9FA19A-8898-4409-AD6B-803229C3A818}"/>
    <cellStyle name="Normal 14 2 2 7 3" xfId="13716" xr:uid="{19EF950E-1807-4643-9D0C-AFBBACF1B8D7}"/>
    <cellStyle name="Normal 14 2 2 7 4" xfId="13717" xr:uid="{2C36643D-CE64-44C1-AE17-D6771D273C16}"/>
    <cellStyle name="Normal 14 2 2 8" xfId="13718" xr:uid="{7E6D4363-8B84-493D-970F-7AA1FB271192}"/>
    <cellStyle name="Normal 14 2 2 8 2" xfId="13719" xr:uid="{D54FF9C8-792C-4017-97E1-E3B53AE492D2}"/>
    <cellStyle name="Normal 14 2 2 8 3" xfId="13720" xr:uid="{3F28F8BC-C3AB-4F68-915B-CD3CBFDBCBDF}"/>
    <cellStyle name="Normal 14 2 2 8 4" xfId="13721" xr:uid="{FAE6286C-A41D-4366-81A0-9FDEE33457B3}"/>
    <cellStyle name="Normal 14 2 2 9" xfId="13722" xr:uid="{4CA2E388-42A2-445A-85A5-6A46A1B6E77C}"/>
    <cellStyle name="Normal 14 2 2 9 2" xfId="13723" xr:uid="{AD872159-5660-4B27-B324-3153C77B05F0}"/>
    <cellStyle name="Normal 14 2 2 9 3" xfId="13724" xr:uid="{544C0AAE-70E4-4C24-A523-3C61EF8AAC0B}"/>
    <cellStyle name="Normal 14 2 2 9 4" xfId="13725" xr:uid="{82651D17-E3E1-46A7-9A6E-726B6F962347}"/>
    <cellStyle name="Normal 14 2 3" xfId="13726" xr:uid="{42574168-2571-481B-A33D-EDE8233C278C}"/>
    <cellStyle name="Normal 14 2 3 10" xfId="13727" xr:uid="{5B5904D2-D654-4A35-A047-C274AA7AA4A1}"/>
    <cellStyle name="Normal 14 2 3 11" xfId="13728" xr:uid="{B2F27E17-6058-4A65-A352-AEB9B72F98E3}"/>
    <cellStyle name="Normal 14 2 3 12" xfId="13729" xr:uid="{6B296CE0-5FFE-4A65-B80F-28173C7FEFF1}"/>
    <cellStyle name="Normal 14 2 3 13" xfId="13730" xr:uid="{FE60CF61-AB7A-4118-9BD8-32304C9AC961}"/>
    <cellStyle name="Normal 14 2 3 14" xfId="13731" xr:uid="{2A2FA5A8-CB3B-42DB-93D8-90A60DEA4C0A}"/>
    <cellStyle name="Normal 14 2 3 2" xfId="13732" xr:uid="{E18EF1E5-E845-49C1-8D09-9D30878B9F5C}"/>
    <cellStyle name="Normal 14 2 3 2 10" xfId="13733" xr:uid="{3825378F-856C-4A02-89CB-7AD8DB9AE2C2}"/>
    <cellStyle name="Normal 14 2 3 2 11" xfId="13734" xr:uid="{17CFF9E0-27C9-4C4C-A36E-3D0C7BBD9203}"/>
    <cellStyle name="Normal 14 2 3 2 12" xfId="13735" xr:uid="{71B4E01B-8CA3-44C1-AE3B-53EA9F550236}"/>
    <cellStyle name="Normal 14 2 3 2 2" xfId="13736" xr:uid="{965ACFDF-0711-4D3D-90AD-60D7D1D0E4A5}"/>
    <cellStyle name="Normal 14 2 3 2 2 2" xfId="13737" xr:uid="{DA019957-81ED-4E0A-9D34-55B0C4A66FEC}"/>
    <cellStyle name="Normal 14 2 3 2 2 2 2" xfId="13738" xr:uid="{B8499FAD-EB0B-45E2-BFBF-5D3B45B04ECE}"/>
    <cellStyle name="Normal 14 2 3 2 2 2 3" xfId="13739" xr:uid="{5370A3A1-A1C8-496E-8E5D-C21BC9B4CB54}"/>
    <cellStyle name="Normal 14 2 3 2 2 2 4" xfId="13740" xr:uid="{9E317209-2BAF-4DF9-ADE9-B846B0B5326D}"/>
    <cellStyle name="Normal 14 2 3 2 2 3" xfId="13741" xr:uid="{E25BFA3C-AD3C-4DDD-A02C-AE7FE7558FCA}"/>
    <cellStyle name="Normal 14 2 3 2 2 3 2" xfId="13742" xr:uid="{05CADE68-97FB-4404-81EA-4E7DE7250548}"/>
    <cellStyle name="Normal 14 2 3 2 2 3 3" xfId="13743" xr:uid="{42728443-EC01-4F4F-BF19-84A77320A951}"/>
    <cellStyle name="Normal 14 2 3 2 2 3 4" xfId="13744" xr:uid="{09D915AD-4A46-4760-B3BC-6CED3A7751CD}"/>
    <cellStyle name="Normal 14 2 3 2 2 4" xfId="13745" xr:uid="{0F0D7085-FBA9-4C2C-ACD8-38A5586193B9}"/>
    <cellStyle name="Normal 14 2 3 2 2 5" xfId="13746" xr:uid="{EA21A4FF-6A66-492F-817D-6B32D30142D4}"/>
    <cellStyle name="Normal 14 2 3 2 2 6" xfId="13747" xr:uid="{78B6064A-895A-45E6-A3D5-8A0C32D14698}"/>
    <cellStyle name="Normal 14 2 3 2 3" xfId="13748" xr:uid="{9985AB04-9F4F-4ADA-8DA3-0D7A68D8D946}"/>
    <cellStyle name="Normal 14 2 3 2 3 2" xfId="13749" xr:uid="{2BA060E0-9E64-4E32-BC7B-5F38C97BF76F}"/>
    <cellStyle name="Normal 14 2 3 2 3 3" xfId="13750" xr:uid="{D62161CD-42A9-4C72-A43D-6C28FBB79ED5}"/>
    <cellStyle name="Normal 14 2 3 2 3 4" xfId="13751" xr:uid="{3CE9970B-A7C1-459B-9F1D-369A32CF3D07}"/>
    <cellStyle name="Normal 14 2 3 2 4" xfId="13752" xr:uid="{DD06A9F2-DD59-4A85-9329-36A507BB6205}"/>
    <cellStyle name="Normal 14 2 3 2 4 2" xfId="13753" xr:uid="{B0CE87B6-889D-4E67-954A-81ED4D4257D4}"/>
    <cellStyle name="Normal 14 2 3 2 4 3" xfId="13754" xr:uid="{805272ED-7181-400A-AF1E-D35C336409F4}"/>
    <cellStyle name="Normal 14 2 3 2 4 4" xfId="13755" xr:uid="{16F3B1F4-2AE9-468D-848A-5A33E98B085A}"/>
    <cellStyle name="Normal 14 2 3 2 5" xfId="13756" xr:uid="{424D9B35-B45D-46EA-B1D3-00E91D7561FF}"/>
    <cellStyle name="Normal 14 2 3 2 5 2" xfId="13757" xr:uid="{D5E4B654-C6C1-4883-96EE-881C7B1D95D2}"/>
    <cellStyle name="Normal 14 2 3 2 5 3" xfId="13758" xr:uid="{A569F79F-0F70-4152-92E5-7A28CAD46709}"/>
    <cellStyle name="Normal 14 2 3 2 5 4" xfId="13759" xr:uid="{A6F2579D-1FFB-4DF4-AA48-5A84CAF63533}"/>
    <cellStyle name="Normal 14 2 3 2 6" xfId="13760" xr:uid="{646B8A16-ED62-42FE-B658-518A8EF0EB79}"/>
    <cellStyle name="Normal 14 2 3 2 6 2" xfId="13761" xr:uid="{112DBEC6-F5BC-4158-936D-8FF44A36BA74}"/>
    <cellStyle name="Normal 14 2 3 2 6 3" xfId="13762" xr:uid="{28554889-D8EB-483F-BFEE-515485EA20A4}"/>
    <cellStyle name="Normal 14 2 3 2 6 4" xfId="13763" xr:uid="{1AA52CED-57AB-4115-8F31-276AB9F222D0}"/>
    <cellStyle name="Normal 14 2 3 2 7" xfId="13764" xr:uid="{153566B5-E0A5-4F30-87C3-EF4A4FA42B61}"/>
    <cellStyle name="Normal 14 2 3 2 7 2" xfId="13765" xr:uid="{2AA33438-BE5E-4D66-8B0E-BF7F5A31E207}"/>
    <cellStyle name="Normal 14 2 3 2 7 3" xfId="13766" xr:uid="{AF1CCA76-578D-40B2-B4D3-E0DBD784D9D4}"/>
    <cellStyle name="Normal 14 2 3 2 7 4" xfId="13767" xr:uid="{802274CD-94E9-4579-A09E-000B6FB6F6A7}"/>
    <cellStyle name="Normal 14 2 3 2 8" xfId="13768" xr:uid="{0EB86C9B-5FD0-42EA-AD47-4D43CFF7F45C}"/>
    <cellStyle name="Normal 14 2 3 2 9" xfId="13769" xr:uid="{6F025FB5-531C-4E83-9535-7EB5F072D971}"/>
    <cellStyle name="Normal 14 2 3 3" xfId="13770" xr:uid="{B098445D-17AC-4142-A107-A27811EFA376}"/>
    <cellStyle name="Normal 14 2 3 3 2" xfId="13771" xr:uid="{AF620073-948D-490A-8423-092479A37191}"/>
    <cellStyle name="Normal 14 2 3 3 2 2" xfId="13772" xr:uid="{72DCBA15-6E4F-4229-9F39-353525418EC9}"/>
    <cellStyle name="Normal 14 2 3 3 2 3" xfId="13773" xr:uid="{4BA56CD9-CC33-4747-8256-4B7499A1D48B}"/>
    <cellStyle name="Normal 14 2 3 3 2 4" xfId="13774" xr:uid="{3D72D221-DE33-49B6-9F86-588082E0705F}"/>
    <cellStyle name="Normal 14 2 3 3 3" xfId="13775" xr:uid="{5341E18D-AE56-4C5E-85AA-15A1AFB99607}"/>
    <cellStyle name="Normal 14 2 3 3 3 2" xfId="13776" xr:uid="{DF0FF511-3808-496C-B991-21C05EA4488A}"/>
    <cellStyle name="Normal 14 2 3 3 3 3" xfId="13777" xr:uid="{17D53455-4CFD-409B-AD34-B95A239CC7FA}"/>
    <cellStyle name="Normal 14 2 3 3 3 4" xfId="13778" xr:uid="{5E781E74-CDDE-443D-9ABD-60FF4FBE9F43}"/>
    <cellStyle name="Normal 14 2 3 3 4" xfId="13779" xr:uid="{37F6340C-2155-4136-AD4E-A37676E4621F}"/>
    <cellStyle name="Normal 14 2 3 3 5" xfId="13780" xr:uid="{EA24D88A-5B8E-4DEF-81F5-D7CAC1EA32A6}"/>
    <cellStyle name="Normal 14 2 3 3 6" xfId="13781" xr:uid="{C669CF30-526A-4FC8-A3B7-9E3A3C63F0C1}"/>
    <cellStyle name="Normal 14 2 3 4" xfId="13782" xr:uid="{D0484849-0B40-4898-A65C-D3FA0583ABED}"/>
    <cellStyle name="Normal 14 2 3 4 2" xfId="13783" xr:uid="{5375AB39-5FCD-47F9-A874-D1B37511005B}"/>
    <cellStyle name="Normal 14 2 3 4 3" xfId="13784" xr:uid="{0C0BCBDF-C1FB-4BDD-B15D-EF52EAF28450}"/>
    <cellStyle name="Normal 14 2 3 4 4" xfId="13785" xr:uid="{CCA6CC62-6AA0-4264-9916-D190C484C8B7}"/>
    <cellStyle name="Normal 14 2 3 5" xfId="13786" xr:uid="{D9F9D046-CDE4-4E4B-AB09-8776C9280E4C}"/>
    <cellStyle name="Normal 14 2 3 5 2" xfId="13787" xr:uid="{C4881B2B-9E37-4D96-845E-C728DA54C223}"/>
    <cellStyle name="Normal 14 2 3 5 3" xfId="13788" xr:uid="{58B90BD1-BBFD-4BE6-B0E5-0B5ADBEBABDC}"/>
    <cellStyle name="Normal 14 2 3 5 4" xfId="13789" xr:uid="{073097B1-81AE-40A6-BA55-9068B7ACBBC6}"/>
    <cellStyle name="Normal 14 2 3 6" xfId="13790" xr:uid="{66A8BD37-D61D-418F-B24E-93D149F6ECE0}"/>
    <cellStyle name="Normal 14 2 3 6 2" xfId="13791" xr:uid="{17F18D99-E1C6-4D12-9061-5176D9C537C9}"/>
    <cellStyle name="Normal 14 2 3 6 3" xfId="13792" xr:uid="{1D713A06-008B-407E-9F04-AF09922C6B23}"/>
    <cellStyle name="Normal 14 2 3 6 4" xfId="13793" xr:uid="{C80E266A-F2F7-4BFA-8321-6A229C6D58FB}"/>
    <cellStyle name="Normal 14 2 3 7" xfId="13794" xr:uid="{93888E69-3DD9-4308-B282-A291FE9BD65A}"/>
    <cellStyle name="Normal 14 2 3 7 2" xfId="13795" xr:uid="{237D2514-C1C7-407D-B611-FCDB9BB82E66}"/>
    <cellStyle name="Normal 14 2 3 7 3" xfId="13796" xr:uid="{70A18939-CDF4-46E3-9504-2CE116797568}"/>
    <cellStyle name="Normal 14 2 3 7 4" xfId="13797" xr:uid="{CAFD0C7C-5397-4101-A357-681914B5B5CA}"/>
    <cellStyle name="Normal 14 2 3 8" xfId="13798" xr:uid="{C639CAF4-05F3-4478-9941-FD8E96580456}"/>
    <cellStyle name="Normal 14 2 3 8 2" xfId="13799" xr:uid="{6CBF95D7-6D8A-4149-B7A0-3BAF0706C96E}"/>
    <cellStyle name="Normal 14 2 3 8 3" xfId="13800" xr:uid="{BE3778B9-4B8C-4EC6-9F7F-FC1C96CCFBA4}"/>
    <cellStyle name="Normal 14 2 3 8 4" xfId="13801" xr:uid="{70F1AF84-FCD2-48A2-88B0-A3185F54439B}"/>
    <cellStyle name="Normal 14 2 3 9" xfId="13802" xr:uid="{A1D69B1E-4BCB-4A38-AA39-EA7DCA8C5BD5}"/>
    <cellStyle name="Normal 14 2 3 9 2" xfId="13803" xr:uid="{AB4AACEE-0268-4B73-B567-4A61F6668FC6}"/>
    <cellStyle name="Normal 14 2 3 9 3" xfId="13804" xr:uid="{5B00EE60-4590-41C9-819D-F964A862F58A}"/>
    <cellStyle name="Normal 14 2 3 9 4" xfId="13805" xr:uid="{9274E7C3-16B1-4745-827C-4FCCE022D207}"/>
    <cellStyle name="Normal 14 2 4" xfId="13806" xr:uid="{3BDB759C-F9F3-4151-B17B-6C1B43092B80}"/>
    <cellStyle name="Normal 14 2 4 10" xfId="13807" xr:uid="{DE6EB7F3-0244-41C7-B6B9-D049035117CD}"/>
    <cellStyle name="Normal 14 2 4 11" xfId="13808" xr:uid="{27AC324E-23D2-4FFF-B103-3F3DE4D6B55F}"/>
    <cellStyle name="Normal 14 2 4 12" xfId="13809" xr:uid="{CE389222-0144-4D97-A2C5-24D629FED020}"/>
    <cellStyle name="Normal 14 2 4 2" xfId="13810" xr:uid="{3B59F836-B127-41F6-8738-5F3C3A5F6092}"/>
    <cellStyle name="Normal 14 2 4 2 2" xfId="13811" xr:uid="{48695EF5-B797-44B1-BDDD-E0A4CDEAA856}"/>
    <cellStyle name="Normal 14 2 4 2 2 2" xfId="13812" xr:uid="{F455CD43-074C-4931-91CC-214107B1320C}"/>
    <cellStyle name="Normal 14 2 4 2 2 3" xfId="13813" xr:uid="{FD1F34CF-BEF3-4E2D-A089-5172DCD3BD69}"/>
    <cellStyle name="Normal 14 2 4 2 2 4" xfId="13814" xr:uid="{96B4AE5C-8483-49F5-874B-F14C0A365A82}"/>
    <cellStyle name="Normal 14 2 4 2 3" xfId="13815" xr:uid="{A88E2ED6-4A82-4503-B7A4-FA885EFA4E3F}"/>
    <cellStyle name="Normal 14 2 4 2 3 2" xfId="13816" xr:uid="{06921924-A902-46C9-9292-11A6C7772984}"/>
    <cellStyle name="Normal 14 2 4 2 3 3" xfId="13817" xr:uid="{551B47FB-B269-46E0-9254-D6F4826E0765}"/>
    <cellStyle name="Normal 14 2 4 2 3 4" xfId="13818" xr:uid="{360191DF-629E-4A43-8D0D-A1F31F8A6623}"/>
    <cellStyle name="Normal 14 2 4 2 4" xfId="13819" xr:uid="{CC1A00CD-DB2C-44CA-B901-A99089F7C4D4}"/>
    <cellStyle name="Normal 14 2 4 2 5" xfId="13820" xr:uid="{DFCAB690-DBAE-47A3-B810-AC2BBC561154}"/>
    <cellStyle name="Normal 14 2 4 2 6" xfId="13821" xr:uid="{00334CDA-2807-4F77-934D-820030B74DB2}"/>
    <cellStyle name="Normal 14 2 4 3" xfId="13822" xr:uid="{09C86D3A-7D3E-4727-9A4D-7265103744BB}"/>
    <cellStyle name="Normal 14 2 4 3 2" xfId="13823" xr:uid="{57BB2EDC-2C08-447D-AF85-F4D68F81EF18}"/>
    <cellStyle name="Normal 14 2 4 3 3" xfId="13824" xr:uid="{F5A9BF10-C35A-4DCC-907F-B106BF854CFC}"/>
    <cellStyle name="Normal 14 2 4 3 4" xfId="13825" xr:uid="{135DFBBF-422D-4425-80BC-FD77D41EC84A}"/>
    <cellStyle name="Normal 14 2 4 4" xfId="13826" xr:uid="{F95606BF-B098-4E1C-94BD-F99801905EBB}"/>
    <cellStyle name="Normal 14 2 4 4 2" xfId="13827" xr:uid="{8DAC3ABC-5297-4D48-8E79-2F6C6993845C}"/>
    <cellStyle name="Normal 14 2 4 4 3" xfId="13828" xr:uid="{6CE188FF-5CB7-4116-926E-B388D08787C8}"/>
    <cellStyle name="Normal 14 2 4 4 4" xfId="13829" xr:uid="{8FA7E76E-292A-4261-B0D5-6615AE5F7871}"/>
    <cellStyle name="Normal 14 2 4 5" xfId="13830" xr:uid="{4A1BB9E1-6707-48DC-922E-A4EA0748BAFF}"/>
    <cellStyle name="Normal 14 2 4 5 2" xfId="13831" xr:uid="{14779EC0-72B5-41DE-8597-4A6BEC98ABC8}"/>
    <cellStyle name="Normal 14 2 4 5 3" xfId="13832" xr:uid="{2F43719E-628C-457A-BC59-C8C46A1BBBD5}"/>
    <cellStyle name="Normal 14 2 4 5 4" xfId="13833" xr:uid="{CBEC7ABB-B4EB-4529-A503-63E88B38F4CC}"/>
    <cellStyle name="Normal 14 2 4 6" xfId="13834" xr:uid="{007C0F85-F2CA-4937-BB68-82A642ADEB92}"/>
    <cellStyle name="Normal 14 2 4 6 2" xfId="13835" xr:uid="{5B2140DD-6C64-47EC-9A0E-AA756350BAA4}"/>
    <cellStyle name="Normal 14 2 4 6 3" xfId="13836" xr:uid="{AF3863FC-23A0-41E5-AC13-CD6722DA13C1}"/>
    <cellStyle name="Normal 14 2 4 6 4" xfId="13837" xr:uid="{D937FE6B-A041-4077-9881-3B5600FFDBBB}"/>
    <cellStyle name="Normal 14 2 4 7" xfId="13838" xr:uid="{44EE3DA8-0676-499C-AF41-EF87A78046C4}"/>
    <cellStyle name="Normal 14 2 4 7 2" xfId="13839" xr:uid="{4D5B5790-0BCF-468E-94C1-543AB39532E3}"/>
    <cellStyle name="Normal 14 2 4 7 3" xfId="13840" xr:uid="{F0EF2504-4047-4ACC-9993-7AD9D4E1ADCA}"/>
    <cellStyle name="Normal 14 2 4 7 4" xfId="13841" xr:uid="{B5D97B67-EF98-4C32-B9F1-57232F3B2DA9}"/>
    <cellStyle name="Normal 14 2 4 8" xfId="13842" xr:uid="{2D36AA5E-2A14-4574-A561-0B71BC9F8FA6}"/>
    <cellStyle name="Normal 14 2 4 9" xfId="13843" xr:uid="{2C449E73-FDFD-48C4-B884-5942DDB74EEE}"/>
    <cellStyle name="Normal 14 2 5" xfId="13844" xr:uid="{ADB293FC-CE3E-43E1-B250-098DB36C3922}"/>
    <cellStyle name="Normal 14 2 5 10" xfId="13845" xr:uid="{6D66AF50-E8BF-46DA-9BAD-F115D7675978}"/>
    <cellStyle name="Normal 14 2 5 11" xfId="13846" xr:uid="{CCB474BD-E010-4E0C-80AF-C841AF607D85}"/>
    <cellStyle name="Normal 14 2 5 12" xfId="13847" xr:uid="{E9E6A43D-DB60-45E9-B744-CAA4366AEF06}"/>
    <cellStyle name="Normal 14 2 5 2" xfId="13848" xr:uid="{54608711-EF8B-4E1C-AD17-FFCB3DD1F765}"/>
    <cellStyle name="Normal 14 2 5 2 2" xfId="13849" xr:uid="{4E9A8450-F886-472B-B0AC-01A49B246566}"/>
    <cellStyle name="Normal 14 2 5 2 2 2" xfId="13850" xr:uid="{4330AA96-05F2-4C61-B663-0C9811643C3E}"/>
    <cellStyle name="Normal 14 2 5 2 2 3" xfId="13851" xr:uid="{309BB58A-B2F2-484D-B936-83CE67398695}"/>
    <cellStyle name="Normal 14 2 5 2 2 4" xfId="13852" xr:uid="{F95BA6EE-4B9F-4FE7-BA35-479E7E1AAA04}"/>
    <cellStyle name="Normal 14 2 5 2 3" xfId="13853" xr:uid="{C4E29DA4-CEB3-4A7B-B7B2-E99270330F69}"/>
    <cellStyle name="Normal 14 2 5 2 3 2" xfId="13854" xr:uid="{39A7F9EB-3F7E-48E4-AC93-91E389A022E3}"/>
    <cellStyle name="Normal 14 2 5 2 3 3" xfId="13855" xr:uid="{5479E317-269F-4DD1-8AF7-DBDED35709C7}"/>
    <cellStyle name="Normal 14 2 5 2 3 4" xfId="13856" xr:uid="{8C10C28C-B4EC-44B0-BA0A-D23649754026}"/>
    <cellStyle name="Normal 14 2 5 2 4" xfId="13857" xr:uid="{632F19AE-1188-4272-8FF1-F56B3E584ACF}"/>
    <cellStyle name="Normal 14 2 5 2 5" xfId="13858" xr:uid="{037A2825-AFCF-4C22-9B9E-5F7FD6CA75EB}"/>
    <cellStyle name="Normal 14 2 5 2 6" xfId="13859" xr:uid="{537455C6-6FEC-4013-9DF1-FF154162F410}"/>
    <cellStyle name="Normal 14 2 5 3" xfId="13860" xr:uid="{69378E13-8A39-48B3-BE53-D399B399277B}"/>
    <cellStyle name="Normal 14 2 5 3 2" xfId="13861" xr:uid="{5173896B-65CC-4DC1-8AC9-91419FE9FC93}"/>
    <cellStyle name="Normal 14 2 5 3 3" xfId="13862" xr:uid="{CC43889F-07E5-4C12-963C-6E215E8B0868}"/>
    <cellStyle name="Normal 14 2 5 3 4" xfId="13863" xr:uid="{C0E616F0-592D-499C-949C-CE345C370A9C}"/>
    <cellStyle name="Normal 14 2 5 4" xfId="13864" xr:uid="{44549699-335D-4302-B20E-ED2B824CBD07}"/>
    <cellStyle name="Normal 14 2 5 4 2" xfId="13865" xr:uid="{88F81F20-FC36-4E2D-99BC-0C8424AA17BD}"/>
    <cellStyle name="Normal 14 2 5 4 3" xfId="13866" xr:uid="{85ECEF16-DDD9-4443-B6F7-2AB00303CCEA}"/>
    <cellStyle name="Normal 14 2 5 4 4" xfId="13867" xr:uid="{547E8D8D-AE65-47D8-B0BB-4ADBA611F80F}"/>
    <cellStyle name="Normal 14 2 5 5" xfId="13868" xr:uid="{0FCF677C-7B36-4F4A-A400-33C424ACAADC}"/>
    <cellStyle name="Normal 14 2 5 5 2" xfId="13869" xr:uid="{4C60316E-638A-4F10-A97C-7DD591AA2660}"/>
    <cellStyle name="Normal 14 2 5 5 3" xfId="13870" xr:uid="{FAD50AE4-E0F7-40E1-8D41-56D44BD5576E}"/>
    <cellStyle name="Normal 14 2 5 5 4" xfId="13871" xr:uid="{70B3BA36-2B2A-4D4E-82D1-B5F79432DD07}"/>
    <cellStyle name="Normal 14 2 5 6" xfId="13872" xr:uid="{FD5FF833-A6D3-42A8-A051-53C70939F374}"/>
    <cellStyle name="Normal 14 2 5 6 2" xfId="13873" xr:uid="{40875A59-E8E0-4C2F-A21C-E5D5A57A10E7}"/>
    <cellStyle name="Normal 14 2 5 6 3" xfId="13874" xr:uid="{A8608317-4251-423A-93A9-810200465488}"/>
    <cellStyle name="Normal 14 2 5 6 4" xfId="13875" xr:uid="{2FFA1A9C-981B-44B4-96A5-E5EFBB57402B}"/>
    <cellStyle name="Normal 14 2 5 7" xfId="13876" xr:uid="{1FCE4C55-8BE9-4FA5-99CD-3ADF4C7313EC}"/>
    <cellStyle name="Normal 14 2 5 7 2" xfId="13877" xr:uid="{F794BE02-EEBB-418C-B5B3-8271D2C47D96}"/>
    <cellStyle name="Normal 14 2 5 7 3" xfId="13878" xr:uid="{ABAFF56A-929D-4CC3-870B-C2712899769A}"/>
    <cellStyle name="Normal 14 2 5 7 4" xfId="13879" xr:uid="{DF03F9AC-DC3C-44BA-B2AF-7B3F22DC728A}"/>
    <cellStyle name="Normal 14 2 5 8" xfId="13880" xr:uid="{9D7CD723-EF27-468B-A7E4-505B839F827B}"/>
    <cellStyle name="Normal 14 2 5 9" xfId="13881" xr:uid="{01B66B1D-1BDD-4C7C-B1D8-D3E5DFB66A87}"/>
    <cellStyle name="Normal 14 2 6" xfId="13882" xr:uid="{AAA1D4C0-256F-4219-9E21-7087C528D96A}"/>
    <cellStyle name="Normal 14 2 6 2" xfId="13883" xr:uid="{FB3854E7-FD9A-4B50-95D0-6B2A81A6AC80}"/>
    <cellStyle name="Normal 14 2 6 2 2" xfId="13884" xr:uid="{3449290A-37B9-415E-B4D5-69C05D4748EA}"/>
    <cellStyle name="Normal 14 2 6 2 3" xfId="13885" xr:uid="{500A0EAD-B1D9-4B2B-8B2E-BA56CEFA9808}"/>
    <cellStyle name="Normal 14 2 6 2 4" xfId="13886" xr:uid="{9F8F9E1B-210C-4887-9FB9-B9B95EF6E2E0}"/>
    <cellStyle name="Normal 14 2 6 3" xfId="13887" xr:uid="{B2683FB0-6C74-46E0-86FC-4B359506A49A}"/>
    <cellStyle name="Normal 14 2 6 3 2" xfId="13888" xr:uid="{1FAE39FB-9674-4093-A3F3-63BC4FC213A4}"/>
    <cellStyle name="Normal 14 2 6 3 3" xfId="13889" xr:uid="{1CF6AEA2-0B61-4198-BF16-8965856C3656}"/>
    <cellStyle name="Normal 14 2 6 3 4" xfId="13890" xr:uid="{74F08677-6C9E-4D0B-AF4C-62A1DD25058D}"/>
    <cellStyle name="Normal 14 2 6 4" xfId="13891" xr:uid="{09555F7A-0838-4AA8-B47D-4D8CB4EE88F3}"/>
    <cellStyle name="Normal 14 2 6 4 2" xfId="13892" xr:uid="{6B0274AE-9E86-49E5-8652-5D5235CB102E}"/>
    <cellStyle name="Normal 14 2 6 4 3" xfId="13893" xr:uid="{0D2AA15B-CF05-443E-AF24-33BEE372D7D6}"/>
    <cellStyle name="Normal 14 2 6 4 4" xfId="13894" xr:uid="{59C35D08-5DE8-4F7C-A12B-A27AB8EFF10C}"/>
    <cellStyle name="Normal 14 2 6 5" xfId="13895" xr:uid="{F8C14DDA-7D9B-4113-A791-1AADEE35BD9F}"/>
    <cellStyle name="Normal 14 2 6 5 2" xfId="13896" xr:uid="{01D60E6F-CAD7-4E63-8EB9-9B48A592301B}"/>
    <cellStyle name="Normal 14 2 6 5 3" xfId="13897" xr:uid="{811845FB-E3A0-4319-85B5-0BC191DEA677}"/>
    <cellStyle name="Normal 14 2 6 5 4" xfId="13898" xr:uid="{A9CB2ADA-3263-4FB9-B34C-EF54FAD88CE3}"/>
    <cellStyle name="Normal 14 2 6 6" xfId="13899" xr:uid="{B07109A7-760E-46B6-BA7A-F46C89D14859}"/>
    <cellStyle name="Normal 14 2 6 7" xfId="13900" xr:uid="{1129789B-2FBA-40CF-BFD0-543776087175}"/>
    <cellStyle name="Normal 14 2 6 8" xfId="13901" xr:uid="{862324F6-478B-4F98-A3B4-A286598A8155}"/>
    <cellStyle name="Normal 14 2 7" xfId="13902" xr:uid="{E9BB1F1F-2E64-4F2F-BBCC-8185465E6C4F}"/>
    <cellStyle name="Normal 14 2 7 2" xfId="13903" xr:uid="{A0252165-8776-4EC4-A0B5-8E79560B44E3}"/>
    <cellStyle name="Normal 14 2 7 3" xfId="13904" xr:uid="{49316F09-4274-4034-9207-31A7B6147A2A}"/>
    <cellStyle name="Normal 14 2 7 4" xfId="13905" xr:uid="{4C3250CB-FA3D-431D-B2A1-FF538879C962}"/>
    <cellStyle name="Normal 14 2 8" xfId="13906" xr:uid="{CB00D18D-F4D2-444D-96B9-BDB6887C0884}"/>
    <cellStyle name="Normal 14 2 8 2" xfId="13907" xr:uid="{CC39155C-E694-49FA-BF6C-3CC9452BBD6A}"/>
    <cellStyle name="Normal 14 2 8 3" xfId="13908" xr:uid="{D80B8D4B-AB78-47BE-873C-B58DB930DED6}"/>
    <cellStyle name="Normal 14 2 8 4" xfId="13909" xr:uid="{D63A1DE1-F96E-4B4A-B70F-B7EFF027B47A}"/>
    <cellStyle name="Normal 14 2 9" xfId="13910" xr:uid="{6BB112EC-B0F6-4086-90B1-F8461DB7B188}"/>
    <cellStyle name="Normal 14 2 9 2" xfId="13911" xr:uid="{A601FD27-A5B8-4BCE-9530-2CA1D741E9CF}"/>
    <cellStyle name="Normal 14 2 9 3" xfId="13912" xr:uid="{551EF8AF-59E8-4634-B6DE-B8DADB5B8910}"/>
    <cellStyle name="Normal 14 2 9 4" xfId="13913" xr:uid="{08009986-0121-40D1-8987-FB15C4EA9CCE}"/>
    <cellStyle name="Normal 14 20" xfId="13914" xr:uid="{F98650D4-872B-4B23-8B2F-5B2800EDEDB4}"/>
    <cellStyle name="Normal 14 21" xfId="13915" xr:uid="{B5C5E5A7-1CE6-44E8-863A-16120A7BF585}"/>
    <cellStyle name="Normal 14 22" xfId="39415" xr:uid="{F3E3E353-AB6D-49F3-B2BB-61C1B9A35785}"/>
    <cellStyle name="Normal 14 23" xfId="88" xr:uid="{0B2A08C7-32ED-4D40-BCB9-EE33EA884845}"/>
    <cellStyle name="Normal 14 3" xfId="13916" xr:uid="{A9B052E9-8712-4275-94EC-0EFA5A557AE3}"/>
    <cellStyle name="Normal 14 3 10" xfId="13917" xr:uid="{EB8044B0-B04A-481C-B966-7116C02F2DC2}"/>
    <cellStyle name="Normal 14 3 11" xfId="13918" xr:uid="{95791205-731F-4EF6-97B9-3CD2AB4BD73F}"/>
    <cellStyle name="Normal 14 3 12" xfId="13919" xr:uid="{3ABEF286-88FA-4A57-BE0E-D3A0E96832DF}"/>
    <cellStyle name="Normal 14 3 13" xfId="13920" xr:uid="{2E2FD228-0567-4550-9286-5266A99B9D4D}"/>
    <cellStyle name="Normal 14 3 14" xfId="13921" xr:uid="{59227EB0-2488-44C4-B0B6-E257974C87FA}"/>
    <cellStyle name="Normal 14 3 2" xfId="13922" xr:uid="{49AD5E66-CA14-404A-937A-AC437D67DF1D}"/>
    <cellStyle name="Normal 14 3 2 10" xfId="13923" xr:uid="{32F70DFF-0E33-4FCB-8F39-F81EA80CFCC8}"/>
    <cellStyle name="Normal 14 3 2 11" xfId="13924" xr:uid="{1247DC3A-293F-425B-AD82-EAE1199A675B}"/>
    <cellStyle name="Normal 14 3 2 12" xfId="13925" xr:uid="{00B40F3C-1F43-463A-AAD3-89C51708E7D4}"/>
    <cellStyle name="Normal 14 3 2 2" xfId="13926" xr:uid="{08417DBE-28ED-47DE-A4B4-1AEAD399EE6C}"/>
    <cellStyle name="Normal 14 3 2 2 2" xfId="13927" xr:uid="{0CB0027E-050D-47FD-B4A0-7339ADDDF782}"/>
    <cellStyle name="Normal 14 3 2 2 2 2" xfId="13928" xr:uid="{D13AF110-805A-43F9-B1E2-858E6335DDB4}"/>
    <cellStyle name="Normal 14 3 2 2 2 3" xfId="13929" xr:uid="{9AEE7DB4-069E-4A4C-909A-A1D41B1668F4}"/>
    <cellStyle name="Normal 14 3 2 2 2 4" xfId="13930" xr:uid="{AFB5F465-634F-4078-89DC-B71B519313A0}"/>
    <cellStyle name="Normal 14 3 2 2 3" xfId="13931" xr:uid="{4C3B72EA-6B7C-4069-8C97-306A7745E317}"/>
    <cellStyle name="Normal 14 3 2 2 3 2" xfId="13932" xr:uid="{879C1994-2A4F-442C-89EB-9A87E4F06C76}"/>
    <cellStyle name="Normal 14 3 2 2 3 3" xfId="13933" xr:uid="{2644F622-9A93-439F-A015-32882901B1BE}"/>
    <cellStyle name="Normal 14 3 2 2 3 4" xfId="13934" xr:uid="{270D1765-C3A2-4EF3-9A26-80A5B426E86A}"/>
    <cellStyle name="Normal 14 3 2 2 4" xfId="13935" xr:uid="{7A71CF74-24CF-4CF3-9B50-7616CF3D206B}"/>
    <cellStyle name="Normal 14 3 2 2 5" xfId="13936" xr:uid="{4F69594A-77C0-48C4-9BC2-C36597055060}"/>
    <cellStyle name="Normal 14 3 2 2 6" xfId="13937" xr:uid="{3F5040A8-4011-4D00-945B-2CCE65D21F6D}"/>
    <cellStyle name="Normal 14 3 2 3" xfId="13938" xr:uid="{32B74DC7-8821-4435-AEE2-321710693322}"/>
    <cellStyle name="Normal 14 3 2 3 2" xfId="13939" xr:uid="{4DBD2DAC-665A-4F55-A853-4EBDA4169242}"/>
    <cellStyle name="Normal 14 3 2 3 3" xfId="13940" xr:uid="{C4561265-419C-42C9-B6A2-812230A23F65}"/>
    <cellStyle name="Normal 14 3 2 3 4" xfId="13941" xr:uid="{FD8AEC70-EB04-4B08-8160-F3FEBD8578C5}"/>
    <cellStyle name="Normal 14 3 2 4" xfId="13942" xr:uid="{E3917C05-4852-4692-9EE5-3504806D5EDB}"/>
    <cellStyle name="Normal 14 3 2 4 2" xfId="13943" xr:uid="{45FDB1D4-7B08-4C14-80EE-F8344A5941CB}"/>
    <cellStyle name="Normal 14 3 2 4 3" xfId="13944" xr:uid="{CCBEF65F-DF6E-4253-9387-66E747CB1369}"/>
    <cellStyle name="Normal 14 3 2 4 4" xfId="13945" xr:uid="{730ADF89-AFF4-4EDC-AC8F-0340FC04715A}"/>
    <cellStyle name="Normal 14 3 2 5" xfId="13946" xr:uid="{F36CF91C-1AB0-4E68-850A-C4B482317A6A}"/>
    <cellStyle name="Normal 14 3 2 5 2" xfId="13947" xr:uid="{26564AEE-462B-4603-8FC8-ED6B02E9ED4C}"/>
    <cellStyle name="Normal 14 3 2 5 3" xfId="13948" xr:uid="{49E2AACF-16E6-49B7-BDBD-E2C1CCD1020F}"/>
    <cellStyle name="Normal 14 3 2 5 4" xfId="13949" xr:uid="{9F4337DE-814A-4CA5-AADF-3744E24C64E9}"/>
    <cellStyle name="Normal 14 3 2 6" xfId="13950" xr:uid="{FD0E05A0-1C61-4853-BCE8-6DC3C6A4A881}"/>
    <cellStyle name="Normal 14 3 2 6 2" xfId="13951" xr:uid="{40361887-3D07-4BC5-A4EE-D49AE5E2F4B7}"/>
    <cellStyle name="Normal 14 3 2 6 3" xfId="13952" xr:uid="{C11A6A51-67A0-40AE-8760-9DD245EF108B}"/>
    <cellStyle name="Normal 14 3 2 6 4" xfId="13953" xr:uid="{B371E657-E19C-416B-9188-845B804AC654}"/>
    <cellStyle name="Normal 14 3 2 7" xfId="13954" xr:uid="{6D929D3C-1629-4DDE-B801-D1600A3E64DB}"/>
    <cellStyle name="Normal 14 3 2 7 2" xfId="13955" xr:uid="{408FAC5B-AD19-4EA2-B30A-5ADD7F452E59}"/>
    <cellStyle name="Normal 14 3 2 7 3" xfId="13956" xr:uid="{EBEEA40B-5679-4CBA-A9C4-AC68977B8FF0}"/>
    <cellStyle name="Normal 14 3 2 7 4" xfId="13957" xr:uid="{364F9B89-01F9-4910-AAB5-650D99F5ADCA}"/>
    <cellStyle name="Normal 14 3 2 8" xfId="13958" xr:uid="{D640D2FF-0FEE-4C66-A881-8699970338F9}"/>
    <cellStyle name="Normal 14 3 2 9" xfId="13959" xr:uid="{5004063E-27B3-4812-939C-1A022169AB42}"/>
    <cellStyle name="Normal 14 3 3" xfId="13960" xr:uid="{F145737B-9D97-495D-A0B2-7CBC5EE84CB0}"/>
    <cellStyle name="Normal 14 3 3 2" xfId="13961" xr:uid="{F6172009-BD2D-4251-AB91-CD363F1A1576}"/>
    <cellStyle name="Normal 14 3 3 2 2" xfId="13962" xr:uid="{A81E9F5A-41F5-4582-BA56-4AAA7A02AD1A}"/>
    <cellStyle name="Normal 14 3 3 2 3" xfId="13963" xr:uid="{0DCEF444-0B13-497F-AEF4-B2F0A107A36A}"/>
    <cellStyle name="Normal 14 3 3 2 4" xfId="13964" xr:uid="{B1937157-2939-41DC-A56A-E14CD12AAE8F}"/>
    <cellStyle name="Normal 14 3 3 3" xfId="13965" xr:uid="{4428DACF-298E-4470-ABEE-33CC8DAF0952}"/>
    <cellStyle name="Normal 14 3 3 3 2" xfId="13966" xr:uid="{D8F69401-6909-4100-A6F6-230FB22E5B64}"/>
    <cellStyle name="Normal 14 3 3 3 3" xfId="13967" xr:uid="{3B9CEEFD-C077-474B-A4BD-6CB46E16FFBD}"/>
    <cellStyle name="Normal 14 3 3 3 4" xfId="13968" xr:uid="{786EFE67-1703-4C07-BFA4-B36ADAE9F9D7}"/>
    <cellStyle name="Normal 14 3 3 4" xfId="13969" xr:uid="{032546CA-6870-495A-AAE5-CA27FF7F6D79}"/>
    <cellStyle name="Normal 14 3 3 5" xfId="13970" xr:uid="{5B35FDF5-5928-4E5F-A5EE-C7AE6FA411C1}"/>
    <cellStyle name="Normal 14 3 3 6" xfId="13971" xr:uid="{9DF7CAC3-F199-49DC-B898-F2616B704E76}"/>
    <cellStyle name="Normal 14 3 4" xfId="13972" xr:uid="{7AC41F72-C7F5-49EB-B086-382AFF8D6D22}"/>
    <cellStyle name="Normal 14 3 4 2" xfId="13973" xr:uid="{09DF9526-D642-4542-958E-A4DCC6944827}"/>
    <cellStyle name="Normal 14 3 4 3" xfId="13974" xr:uid="{F659175A-1BB4-4D49-8A0A-62AB5528A46B}"/>
    <cellStyle name="Normal 14 3 4 4" xfId="13975" xr:uid="{21777ECD-F4E9-4AB4-9623-EACAAB8EAAAE}"/>
    <cellStyle name="Normal 14 3 5" xfId="13976" xr:uid="{D666A6EF-0D9E-46E0-A1D3-350C31425D7B}"/>
    <cellStyle name="Normal 14 3 5 2" xfId="13977" xr:uid="{A6CDE39D-BF1C-42FC-BEAD-C1F7BFDBC005}"/>
    <cellStyle name="Normal 14 3 5 3" xfId="13978" xr:uid="{612D8FD0-077D-4366-82DA-C2440919E5FF}"/>
    <cellStyle name="Normal 14 3 5 4" xfId="13979" xr:uid="{206AE9C4-7FCB-4273-85B8-7D3195AA0EC9}"/>
    <cellStyle name="Normal 14 3 6" xfId="13980" xr:uid="{54A09223-199B-4153-8E4A-6637006D61ED}"/>
    <cellStyle name="Normal 14 3 6 2" xfId="13981" xr:uid="{DE9C75D3-4E3E-4F69-8C50-A1212B98A847}"/>
    <cellStyle name="Normal 14 3 6 3" xfId="13982" xr:uid="{6BB3C530-88C3-49D3-A60E-1E64FF8B5004}"/>
    <cellStyle name="Normal 14 3 6 4" xfId="13983" xr:uid="{97776C86-7CFD-4717-BC99-3FBAFD117572}"/>
    <cellStyle name="Normal 14 3 7" xfId="13984" xr:uid="{2ACCEE49-3D43-4C03-95CC-47320903AF26}"/>
    <cellStyle name="Normal 14 3 7 2" xfId="13985" xr:uid="{5C668BE4-8C0A-4E66-90AC-1D6A93EFF8F9}"/>
    <cellStyle name="Normal 14 3 7 3" xfId="13986" xr:uid="{A0EA0585-9629-48D7-B0E5-F53FDFFADEFA}"/>
    <cellStyle name="Normal 14 3 7 4" xfId="13987" xr:uid="{A33D49AF-FED7-4179-B7CD-8CE657A6B84A}"/>
    <cellStyle name="Normal 14 3 8" xfId="13988" xr:uid="{91862BEE-286D-457B-B337-425E5E73368A}"/>
    <cellStyle name="Normal 14 3 8 2" xfId="13989" xr:uid="{D3F3A100-D95D-40C3-B123-4D64BB872444}"/>
    <cellStyle name="Normal 14 3 8 3" xfId="13990" xr:uid="{437EE509-62B9-4543-9602-EDF2237B4A48}"/>
    <cellStyle name="Normal 14 3 8 4" xfId="13991" xr:uid="{2BFEF95E-4F9D-4902-90E0-8DF1B6608E48}"/>
    <cellStyle name="Normal 14 3 9" xfId="13992" xr:uid="{8CB640D9-5D00-468B-869C-A715B99A656A}"/>
    <cellStyle name="Normal 14 3 9 2" xfId="13993" xr:uid="{17C0686F-C99C-438A-BDBD-8C2CDF4FEBAD}"/>
    <cellStyle name="Normal 14 3 9 3" xfId="13994" xr:uid="{C74C0B74-7E6C-4983-A813-DA63341649CC}"/>
    <cellStyle name="Normal 14 3 9 4" xfId="13995" xr:uid="{9754BE37-F5CA-4AA5-BDCC-3FEAC2AA9D26}"/>
    <cellStyle name="Normal 14 4" xfId="13996" xr:uid="{EC7B3B76-C25D-4568-8CC8-567FECD812D0}"/>
    <cellStyle name="Normal 14 4 10" xfId="13997" xr:uid="{DA3489AD-0DB6-4993-A09E-3E7385AB9674}"/>
    <cellStyle name="Normal 14 4 11" xfId="13998" xr:uid="{D288596B-D39D-40E4-8877-80623F3146B7}"/>
    <cellStyle name="Normal 14 4 12" xfId="13999" xr:uid="{02535267-77E4-49D7-8A44-5C7FEC836EA1}"/>
    <cellStyle name="Normal 14 4 13" xfId="14000" xr:uid="{B0655FF2-B850-43C2-9935-EB7313E2EF17}"/>
    <cellStyle name="Normal 14 4 14" xfId="14001" xr:uid="{42D9B2AF-A70F-44D8-922B-02136FEFABB4}"/>
    <cellStyle name="Normal 14 4 2" xfId="14002" xr:uid="{A07F4A84-F389-420E-9D8F-EBC71E1AFCAF}"/>
    <cellStyle name="Normal 14 4 2 10" xfId="14003" xr:uid="{5F676695-531B-440E-992A-A93798C1F336}"/>
    <cellStyle name="Normal 14 4 2 11" xfId="14004" xr:uid="{C0520493-CD7C-4E76-91D7-10B3C19EDEEF}"/>
    <cellStyle name="Normal 14 4 2 12" xfId="14005" xr:uid="{C64E6649-0754-42E0-B04F-9059E032EDC5}"/>
    <cellStyle name="Normal 14 4 2 2" xfId="14006" xr:uid="{765AC294-4CFD-490E-9EAF-3E71B1667630}"/>
    <cellStyle name="Normal 14 4 2 2 2" xfId="14007" xr:uid="{4EB61566-EE9C-495D-BBBE-16ECF20A1C6B}"/>
    <cellStyle name="Normal 14 4 2 2 2 2" xfId="14008" xr:uid="{2832F157-1E1D-4344-A695-D67D5D5A0C1B}"/>
    <cellStyle name="Normal 14 4 2 2 2 3" xfId="14009" xr:uid="{D3CBFC3F-410A-4C5A-8060-977834CDAFA6}"/>
    <cellStyle name="Normal 14 4 2 2 2 4" xfId="14010" xr:uid="{B40E517B-366F-45A3-833F-21715D7559B4}"/>
    <cellStyle name="Normal 14 4 2 2 3" xfId="14011" xr:uid="{AE4ABB88-B045-42E7-A844-92F973DD85BD}"/>
    <cellStyle name="Normal 14 4 2 2 3 2" xfId="14012" xr:uid="{D1A6DC2E-9D8B-4417-9841-90BABA9B5B66}"/>
    <cellStyle name="Normal 14 4 2 2 3 3" xfId="14013" xr:uid="{64C71737-77CD-4ECD-AA9A-6824ABE5998D}"/>
    <cellStyle name="Normal 14 4 2 2 3 4" xfId="14014" xr:uid="{EBF904D9-662D-4D26-85F3-B74AC49E5C12}"/>
    <cellStyle name="Normal 14 4 2 2 4" xfId="14015" xr:uid="{48E9AC71-4979-4840-8F3A-5F76374C83A8}"/>
    <cellStyle name="Normal 14 4 2 2 5" xfId="14016" xr:uid="{7E63E6AA-FB40-453B-8AFC-2A7EB6986896}"/>
    <cellStyle name="Normal 14 4 2 2 6" xfId="14017" xr:uid="{BDD4292B-59E3-4592-BB52-5C74BC884960}"/>
    <cellStyle name="Normal 14 4 2 3" xfId="14018" xr:uid="{C73C8018-6EDE-4093-AFDF-DB94F5AF1C72}"/>
    <cellStyle name="Normal 14 4 2 3 2" xfId="14019" xr:uid="{E2A4F263-878C-437C-9B63-85C1C8A7C3BC}"/>
    <cellStyle name="Normal 14 4 2 3 3" xfId="14020" xr:uid="{6BC12A76-5FA2-492E-8AEE-04E661708E03}"/>
    <cellStyle name="Normal 14 4 2 3 4" xfId="14021" xr:uid="{BD219523-81EA-4179-92E9-692B9B2A9B78}"/>
    <cellStyle name="Normal 14 4 2 4" xfId="14022" xr:uid="{BB08F585-6B47-40B5-AA27-69F485F161F8}"/>
    <cellStyle name="Normal 14 4 2 4 2" xfId="14023" xr:uid="{DEDE2BF1-1871-48BB-B34A-8830D7DB1D47}"/>
    <cellStyle name="Normal 14 4 2 4 3" xfId="14024" xr:uid="{F768A196-753E-4AE8-8B0E-11B9C9D81F37}"/>
    <cellStyle name="Normal 14 4 2 4 4" xfId="14025" xr:uid="{5A3178C7-03D3-4601-AC5D-0AA57EE05E50}"/>
    <cellStyle name="Normal 14 4 2 5" xfId="14026" xr:uid="{49FA00C5-1680-46EF-8DC4-B6BD371DCA2D}"/>
    <cellStyle name="Normal 14 4 2 5 2" xfId="14027" xr:uid="{BEA40E29-7EAB-4580-82BA-684640026B9D}"/>
    <cellStyle name="Normal 14 4 2 5 3" xfId="14028" xr:uid="{D0FA0FB6-F684-43D8-9886-BA410921BE5C}"/>
    <cellStyle name="Normal 14 4 2 5 4" xfId="14029" xr:uid="{1DF499D3-E430-42B0-9B80-33CAEA566C4A}"/>
    <cellStyle name="Normal 14 4 2 6" xfId="14030" xr:uid="{DDFB4AB7-C911-4DE5-BD90-5083B5984D14}"/>
    <cellStyle name="Normal 14 4 2 6 2" xfId="14031" xr:uid="{DBB2D2FF-F205-4C16-BB64-4146C0F43AB8}"/>
    <cellStyle name="Normal 14 4 2 6 3" xfId="14032" xr:uid="{63CAC4A3-0DD4-44B2-BE92-8070D2EA4133}"/>
    <cellStyle name="Normal 14 4 2 6 4" xfId="14033" xr:uid="{1F3D0DCC-7A9F-41F2-BEF2-A0CFC572F3A0}"/>
    <cellStyle name="Normal 14 4 2 7" xfId="14034" xr:uid="{6ADAAFFB-B6B8-4A3B-8A2C-1A6EBAF9E9D8}"/>
    <cellStyle name="Normal 14 4 2 7 2" xfId="14035" xr:uid="{3BE91F3B-D59E-407F-99A7-A02B391077E1}"/>
    <cellStyle name="Normal 14 4 2 7 3" xfId="14036" xr:uid="{F5B03F3A-D348-4D90-8DCE-9095FD9554B8}"/>
    <cellStyle name="Normal 14 4 2 7 4" xfId="14037" xr:uid="{3969F3BF-34FC-4C2C-A099-D6674B5AFC73}"/>
    <cellStyle name="Normal 14 4 2 8" xfId="14038" xr:uid="{284F0B2A-C602-4500-A6A0-4DA4DA3AD5A0}"/>
    <cellStyle name="Normal 14 4 2 9" xfId="14039" xr:uid="{0BB283F2-AB19-449A-9577-16DAF178BC02}"/>
    <cellStyle name="Normal 14 4 3" xfId="14040" xr:uid="{D51175F1-073B-479A-8BF3-17DEA874B4EA}"/>
    <cellStyle name="Normal 14 4 3 2" xfId="14041" xr:uid="{B5486227-FDF2-40CF-A4DF-E8349C5AB004}"/>
    <cellStyle name="Normal 14 4 3 2 2" xfId="14042" xr:uid="{45E08568-647E-42FF-A5EE-82A181BE80F3}"/>
    <cellStyle name="Normal 14 4 3 2 3" xfId="14043" xr:uid="{C39A03E2-FF2D-4794-99A1-D80AEF6BB488}"/>
    <cellStyle name="Normal 14 4 3 2 4" xfId="14044" xr:uid="{B26FAEB0-3E61-405E-BAF5-EB5792B432CE}"/>
    <cellStyle name="Normal 14 4 3 3" xfId="14045" xr:uid="{20C977EF-E057-471B-865F-853C0FF022FB}"/>
    <cellStyle name="Normal 14 4 3 3 2" xfId="14046" xr:uid="{7CC11E20-B028-4F88-8381-5EF65E2750CC}"/>
    <cellStyle name="Normal 14 4 3 3 3" xfId="14047" xr:uid="{7B87C555-9A24-4264-8933-2EA7798D54B5}"/>
    <cellStyle name="Normal 14 4 3 3 4" xfId="14048" xr:uid="{3B147885-6306-4B78-8CCC-BACF2C342B69}"/>
    <cellStyle name="Normal 14 4 3 4" xfId="14049" xr:uid="{F324D344-8D6C-4908-BEB4-07BDB5456F14}"/>
    <cellStyle name="Normal 14 4 3 5" xfId="14050" xr:uid="{4E0FAA5D-8579-40EA-B935-8848D8533C0F}"/>
    <cellStyle name="Normal 14 4 3 6" xfId="14051" xr:uid="{6597BBFB-D538-44A0-84D1-74190483D498}"/>
    <cellStyle name="Normal 14 4 4" xfId="14052" xr:uid="{8C4EAABA-B325-4085-B640-4029538C4EC3}"/>
    <cellStyle name="Normal 14 4 4 2" xfId="14053" xr:uid="{4107099D-0C5E-4EB8-8B96-2FF90D21C57A}"/>
    <cellStyle name="Normal 14 4 4 3" xfId="14054" xr:uid="{4AF4FE3B-A329-461B-8E2B-990071E51959}"/>
    <cellStyle name="Normal 14 4 4 4" xfId="14055" xr:uid="{AFD7EB6D-127B-42CE-875E-181789CEF1CD}"/>
    <cellStyle name="Normal 14 4 5" xfId="14056" xr:uid="{A2E5243A-A614-491E-A115-7E56391344EF}"/>
    <cellStyle name="Normal 14 4 5 2" xfId="14057" xr:uid="{85823D10-3AA3-4833-991F-FF24C3E9551D}"/>
    <cellStyle name="Normal 14 4 5 3" xfId="14058" xr:uid="{4F5B2073-DDD0-4D8A-9694-A6912C20D50C}"/>
    <cellStyle name="Normal 14 4 5 4" xfId="14059" xr:uid="{B9FDB127-478B-4A56-8978-5BD89F2C3EE8}"/>
    <cellStyle name="Normal 14 4 6" xfId="14060" xr:uid="{0023170F-4C50-4ABB-8FE6-6AECDD8B1EF5}"/>
    <cellStyle name="Normal 14 4 6 2" xfId="14061" xr:uid="{B8577B1E-9875-4B5C-84D3-7A7EDAFD8BD6}"/>
    <cellStyle name="Normal 14 4 6 3" xfId="14062" xr:uid="{7FBAC4EB-21E7-4174-8EAA-13D57185CC84}"/>
    <cellStyle name="Normal 14 4 6 4" xfId="14063" xr:uid="{B253E0F5-4D5C-451A-B384-C21127FCB1C7}"/>
    <cellStyle name="Normal 14 4 7" xfId="14064" xr:uid="{01C3DC1C-4A6A-46F6-AD98-9048DBB54C3E}"/>
    <cellStyle name="Normal 14 4 7 2" xfId="14065" xr:uid="{BA48BE21-C8EF-4455-9677-2472A1ABD233}"/>
    <cellStyle name="Normal 14 4 7 3" xfId="14066" xr:uid="{8B6351A3-9B3A-42C5-B62F-35EF9245AC30}"/>
    <cellStyle name="Normal 14 4 7 4" xfId="14067" xr:uid="{2C99E106-2DEF-47A3-BBDB-2E1934E8663D}"/>
    <cellStyle name="Normal 14 4 8" xfId="14068" xr:uid="{C0CFB405-DC0D-41C7-9D79-1AB5B43EBB91}"/>
    <cellStyle name="Normal 14 4 8 2" xfId="14069" xr:uid="{420E5DFF-C920-425F-BCB1-662194EC2BAD}"/>
    <cellStyle name="Normal 14 4 8 3" xfId="14070" xr:uid="{34459CE5-F083-4DE5-BEDE-198F59C22B35}"/>
    <cellStyle name="Normal 14 4 8 4" xfId="14071" xr:uid="{F51B2D10-B8F4-4DA6-86F3-0E9CCFE034AF}"/>
    <cellStyle name="Normal 14 4 9" xfId="14072" xr:uid="{1FFED341-8F96-424A-BC4A-B528F6077C28}"/>
    <cellStyle name="Normal 14 4 9 2" xfId="14073" xr:uid="{3BDB28B6-3E4A-4E1A-845E-36D30C7ACB4C}"/>
    <cellStyle name="Normal 14 4 9 3" xfId="14074" xr:uid="{32EA3BCE-4158-4473-BF95-62A168F8F77F}"/>
    <cellStyle name="Normal 14 4 9 4" xfId="14075" xr:uid="{95FC04B9-6D01-41A3-ADD1-00811DDA6DC7}"/>
    <cellStyle name="Normal 14 5" xfId="14076" xr:uid="{3167A090-4E69-4DFF-B9DF-0E249B14D4D7}"/>
    <cellStyle name="Normal 14 5 10" xfId="14077" xr:uid="{8E3F173A-9691-4574-90A3-A515405F97E0}"/>
    <cellStyle name="Normal 14 5 11" xfId="14078" xr:uid="{159C1EEC-4481-4479-AB89-5DAA3B7BD7B1}"/>
    <cellStyle name="Normal 14 5 12" xfId="14079" xr:uid="{56392AA4-BD80-47A5-BB10-73E62460D0AD}"/>
    <cellStyle name="Normal 14 5 2" xfId="14080" xr:uid="{9B0D4D6D-0324-4C6E-B4C5-D1998CFD0971}"/>
    <cellStyle name="Normal 14 5 2 2" xfId="14081" xr:uid="{B53DD859-9174-4F10-902E-5ACF77EE841A}"/>
    <cellStyle name="Normal 14 5 2 2 2" xfId="14082" xr:uid="{2E2AC953-9D15-4633-A578-A8612DC27513}"/>
    <cellStyle name="Normal 14 5 2 2 3" xfId="14083" xr:uid="{F229417F-2493-4E25-A112-496E9F81C626}"/>
    <cellStyle name="Normal 14 5 2 2 4" xfId="14084" xr:uid="{17309665-6CB2-41E9-ABD2-AC1A84C0570D}"/>
    <cellStyle name="Normal 14 5 2 3" xfId="14085" xr:uid="{9CE0823F-3B9D-4CBB-9D6D-6CD7BADACB3D}"/>
    <cellStyle name="Normal 14 5 2 3 2" xfId="14086" xr:uid="{EA50B752-F359-49E5-9CCB-736C502A3CD3}"/>
    <cellStyle name="Normal 14 5 2 3 3" xfId="14087" xr:uid="{68BC7096-4927-4D01-8E38-45BC934CD48E}"/>
    <cellStyle name="Normal 14 5 2 3 4" xfId="14088" xr:uid="{A3B43142-5B95-4C16-95CA-6ADF9D1C9A77}"/>
    <cellStyle name="Normal 14 5 2 4" xfId="14089" xr:uid="{A65DA113-5468-4C71-8407-BDBF282FDC3D}"/>
    <cellStyle name="Normal 14 5 2 5" xfId="14090" xr:uid="{B53F1A25-E1A9-40C8-9A4E-230E6FA34789}"/>
    <cellStyle name="Normal 14 5 2 6" xfId="14091" xr:uid="{08A111CF-B65D-4E52-8F93-5FEFC2EAE7CC}"/>
    <cellStyle name="Normal 14 5 3" xfId="14092" xr:uid="{472019E6-C270-4AAC-9FEA-0D5894E7DCD3}"/>
    <cellStyle name="Normal 14 5 3 2" xfId="14093" xr:uid="{F980F561-2746-41F5-A13B-C3688EA6E325}"/>
    <cellStyle name="Normal 14 5 3 3" xfId="14094" xr:uid="{6E999CE6-DFD7-45F9-82A6-8BC90F1792CA}"/>
    <cellStyle name="Normal 14 5 3 4" xfId="14095" xr:uid="{BBBEE322-0598-4C63-BDD8-51B91191FC7D}"/>
    <cellStyle name="Normal 14 5 4" xfId="14096" xr:uid="{D1AE276D-7436-401F-B96E-8D69FA49960E}"/>
    <cellStyle name="Normal 14 5 4 2" xfId="14097" xr:uid="{75BCF042-0AF3-4262-A4D7-31BD7CDB6AAC}"/>
    <cellStyle name="Normal 14 5 4 3" xfId="14098" xr:uid="{84AD7A4F-4D90-40C8-8203-6236FF15DEA8}"/>
    <cellStyle name="Normal 14 5 4 4" xfId="14099" xr:uid="{FD0C1D21-E636-47EC-B72D-6D2DDE61C83E}"/>
    <cellStyle name="Normal 14 5 5" xfId="14100" xr:uid="{A0F7D612-0786-412E-892E-37BB3AC25CC5}"/>
    <cellStyle name="Normal 14 5 5 2" xfId="14101" xr:uid="{21708AA2-D40F-440A-9D27-0BF960AABD5E}"/>
    <cellStyle name="Normal 14 5 5 3" xfId="14102" xr:uid="{36065E3F-5EB7-432B-B7BE-1EEBB6651D15}"/>
    <cellStyle name="Normal 14 5 5 4" xfId="14103" xr:uid="{81A3CFAB-4797-48BE-910A-2BCF89D0D243}"/>
    <cellStyle name="Normal 14 5 6" xfId="14104" xr:uid="{0D408749-278D-4EE8-9081-89DE93097A40}"/>
    <cellStyle name="Normal 14 5 6 2" xfId="14105" xr:uid="{315D75B5-1F8F-49EA-BD2B-6B0CA790E2C3}"/>
    <cellStyle name="Normal 14 5 6 3" xfId="14106" xr:uid="{CF4BF672-90B7-40F4-8168-C9F6375235C9}"/>
    <cellStyle name="Normal 14 5 6 4" xfId="14107" xr:uid="{FDC81BFC-6BEF-4719-AE9F-D66A7A6EB29E}"/>
    <cellStyle name="Normal 14 5 7" xfId="14108" xr:uid="{37C88582-ED7F-4A17-B98B-872CC30D078D}"/>
    <cellStyle name="Normal 14 5 7 2" xfId="14109" xr:uid="{D664A5D7-5A4D-405D-8CFB-42504EF5442E}"/>
    <cellStyle name="Normal 14 5 7 3" xfId="14110" xr:uid="{277FE8AF-D3EE-4DA4-A7DC-46EAFD724DFA}"/>
    <cellStyle name="Normal 14 5 7 4" xfId="14111" xr:uid="{E5396649-D94C-47BC-92C7-FFA03C4DB2EB}"/>
    <cellStyle name="Normal 14 5 8" xfId="14112" xr:uid="{10659355-52AF-4D7C-B701-BAF876A08CE0}"/>
    <cellStyle name="Normal 14 5 9" xfId="14113" xr:uid="{95823092-0DFE-461C-9892-3D8595A5F2BC}"/>
    <cellStyle name="Normal 14 6" xfId="14114" xr:uid="{74B7615B-27EC-4A60-A3E5-B14F5153510B}"/>
    <cellStyle name="Normal 14 6 10" xfId="14115" xr:uid="{C7621B3F-354E-42A3-BC9D-B49A7418E939}"/>
    <cellStyle name="Normal 14 6 11" xfId="14116" xr:uid="{AFD114D8-C559-4287-A574-ABE971BA2D9B}"/>
    <cellStyle name="Normal 14 6 12" xfId="14117" xr:uid="{B7670D44-9E7D-4413-9DD1-48F110D02F70}"/>
    <cellStyle name="Normal 14 6 2" xfId="14118" xr:uid="{E289D561-D2E4-4AAA-B53C-1FAC1C81705A}"/>
    <cellStyle name="Normal 14 6 2 2" xfId="14119" xr:uid="{2A030F20-D331-44F2-82E4-4E5EFB08EA65}"/>
    <cellStyle name="Normal 14 6 2 2 2" xfId="14120" xr:uid="{AEDF2A71-C9FD-44B4-B94C-C5DEF5B91B0D}"/>
    <cellStyle name="Normal 14 6 2 2 3" xfId="14121" xr:uid="{32E233C1-785A-4A41-A902-23517CED128B}"/>
    <cellStyle name="Normal 14 6 2 2 4" xfId="14122" xr:uid="{58753D27-E330-4615-8214-9586B7AC7075}"/>
    <cellStyle name="Normal 14 6 2 3" xfId="14123" xr:uid="{4F10161A-99D2-4AA8-8431-FB085038C5D2}"/>
    <cellStyle name="Normal 14 6 2 3 2" xfId="14124" xr:uid="{81CCC9A3-AC36-44C7-ABAF-125148827CE7}"/>
    <cellStyle name="Normal 14 6 2 3 3" xfId="14125" xr:uid="{8F288C34-192C-4C1A-B8EF-0EFEB4CA79FF}"/>
    <cellStyle name="Normal 14 6 2 3 4" xfId="14126" xr:uid="{DB47B42C-41B3-4CD0-842D-B1FF379F901E}"/>
    <cellStyle name="Normal 14 6 2 4" xfId="14127" xr:uid="{33C910F0-7DCA-496E-826B-F0E4B6F33E78}"/>
    <cellStyle name="Normal 14 6 2 5" xfId="14128" xr:uid="{E165CEDB-2C05-4A9A-B025-42EB9EA22D0F}"/>
    <cellStyle name="Normal 14 6 2 6" xfId="14129" xr:uid="{33D361FE-15AE-4509-96B8-08023DDD9BA9}"/>
    <cellStyle name="Normal 14 6 3" xfId="14130" xr:uid="{422EFA03-A4C1-4F3F-A50C-0CDFC2BC9FFA}"/>
    <cellStyle name="Normal 14 6 3 2" xfId="14131" xr:uid="{11A9270D-52D9-4939-BEFF-1E185A4BEB33}"/>
    <cellStyle name="Normal 14 6 3 3" xfId="14132" xr:uid="{840F6DF0-299F-4A9D-86B0-9521D1D2C246}"/>
    <cellStyle name="Normal 14 6 3 4" xfId="14133" xr:uid="{C3FFACCC-FDE7-4C24-9329-225B6D6AB9E3}"/>
    <cellStyle name="Normal 14 6 4" xfId="14134" xr:uid="{3B15037A-55FB-4143-B699-8B9641E33703}"/>
    <cellStyle name="Normal 14 6 4 2" xfId="14135" xr:uid="{A91FE5FB-5CC3-4E22-896B-6C164A672CEE}"/>
    <cellStyle name="Normal 14 6 4 3" xfId="14136" xr:uid="{1925E407-B63E-428B-99ED-4BFD73582820}"/>
    <cellStyle name="Normal 14 6 4 4" xfId="14137" xr:uid="{DD376604-BF36-4944-8598-BD33F2B98C4A}"/>
    <cellStyle name="Normal 14 6 5" xfId="14138" xr:uid="{A6D95E50-08D0-401B-92CB-E2A1ACFA2D08}"/>
    <cellStyle name="Normal 14 6 5 2" xfId="14139" xr:uid="{7417B116-CE90-4E7F-A747-5DC09B4EA644}"/>
    <cellStyle name="Normal 14 6 5 3" xfId="14140" xr:uid="{027770EA-835D-4202-807D-FAF9CBCA957C}"/>
    <cellStyle name="Normal 14 6 5 4" xfId="14141" xr:uid="{34CCCFD8-FDF7-4D0D-8277-93BFD380FAE8}"/>
    <cellStyle name="Normal 14 6 6" xfId="14142" xr:uid="{1D5EF023-36E2-4DE7-AA41-BEAB627B51E8}"/>
    <cellStyle name="Normal 14 6 6 2" xfId="14143" xr:uid="{56361704-5291-4E3C-B09B-DE9506DDFE90}"/>
    <cellStyle name="Normal 14 6 6 3" xfId="14144" xr:uid="{7E4EB7C3-FEA7-4FAB-91B8-19F601E00C5F}"/>
    <cellStyle name="Normal 14 6 6 4" xfId="14145" xr:uid="{CEDAE2C2-851A-43E1-AE3A-7CF62FFB406F}"/>
    <cellStyle name="Normal 14 6 7" xfId="14146" xr:uid="{2D25E26B-1773-434D-80F5-04F3B406ABA9}"/>
    <cellStyle name="Normal 14 6 7 2" xfId="14147" xr:uid="{4387A207-F99F-409E-80B2-5E43BECD6DFE}"/>
    <cellStyle name="Normal 14 6 7 3" xfId="14148" xr:uid="{539A1585-489B-488E-857E-EBE920F95E36}"/>
    <cellStyle name="Normal 14 6 7 4" xfId="14149" xr:uid="{93B67A3E-AFB7-4327-A62A-65782F5DE144}"/>
    <cellStyle name="Normal 14 6 8" xfId="14150" xr:uid="{7F833E32-424A-436E-9594-A2085870996F}"/>
    <cellStyle name="Normal 14 6 9" xfId="14151" xr:uid="{A5108226-D0D8-4F44-9465-8EB9D839091D}"/>
    <cellStyle name="Normal 14 7" xfId="14152" xr:uid="{DFA4FB45-9832-4E07-A4CD-FB02572E2C0B}"/>
    <cellStyle name="Normal 14 7 2" xfId="14153" xr:uid="{16C80F0D-4127-4FD3-8EC4-7708D78D2CD6}"/>
    <cellStyle name="Normal 14 7 2 2" xfId="14154" xr:uid="{5739D65A-7EB4-4D71-BB3C-ADC33CDE12DE}"/>
    <cellStyle name="Normal 14 7 2 3" xfId="14155" xr:uid="{0148EDE2-1005-46B2-8BC5-EDC700839479}"/>
    <cellStyle name="Normal 14 7 2 4" xfId="14156" xr:uid="{4ABE22FC-7954-4290-9E82-C5E39EDFF9D7}"/>
    <cellStyle name="Normal 14 7 3" xfId="14157" xr:uid="{368D54F4-1717-4A04-8C9B-47CEC97B7C92}"/>
    <cellStyle name="Normal 14 7 3 2" xfId="14158" xr:uid="{1D7E69C3-4FE9-4693-9C59-0415E33A4CB5}"/>
    <cellStyle name="Normal 14 7 3 3" xfId="14159" xr:uid="{5495AF17-C2D0-466F-ABF8-85752810168F}"/>
    <cellStyle name="Normal 14 7 3 4" xfId="14160" xr:uid="{5CAD89E7-82EE-499C-B448-A2A9F20E4892}"/>
    <cellStyle name="Normal 14 7 4" xfId="14161" xr:uid="{BB32C95F-782A-4619-A109-6501445BCE76}"/>
    <cellStyle name="Normal 14 7 4 2" xfId="14162" xr:uid="{AA043F4E-E38D-45C7-8DF4-F782BADA10C4}"/>
    <cellStyle name="Normal 14 7 4 3" xfId="14163" xr:uid="{99795F85-2E69-4975-8B4D-F9B1C7F9B3E7}"/>
    <cellStyle name="Normal 14 7 4 4" xfId="14164" xr:uid="{46154950-A783-456F-9538-D558B3E23911}"/>
    <cellStyle name="Normal 14 7 5" xfId="14165" xr:uid="{FC590717-C062-4009-AA51-3383CCDBA198}"/>
    <cellStyle name="Normal 14 7 5 2" xfId="14166" xr:uid="{E32ADB41-C8FE-49F3-87F4-48B2356A93F0}"/>
    <cellStyle name="Normal 14 7 5 3" xfId="14167" xr:uid="{412DA778-9D93-4162-98F3-63CE6667AAF3}"/>
    <cellStyle name="Normal 14 7 5 4" xfId="14168" xr:uid="{AEA90741-A251-4438-BC30-C8A3DB5F1C9F}"/>
    <cellStyle name="Normal 14 7 6" xfId="14169" xr:uid="{D9EE0A4B-CF59-410E-9401-AA50C0955089}"/>
    <cellStyle name="Normal 14 7 7" xfId="14170" xr:uid="{4320C062-EE10-4065-B62A-12037FEA2549}"/>
    <cellStyle name="Normal 14 7 8" xfId="14171" xr:uid="{469C8895-4212-4EA3-9B89-6548C2B437C8}"/>
    <cellStyle name="Normal 14 8" xfId="14172" xr:uid="{EA9DA933-B560-4CE4-9493-000AFAB25225}"/>
    <cellStyle name="Normal 14 8 2" xfId="14173" xr:uid="{8A1C8693-0150-45C0-911B-45169F1C3DD6}"/>
    <cellStyle name="Normal 14 8 3" xfId="14174" xr:uid="{F68EFB18-8C33-47A1-8903-E5550A292A49}"/>
    <cellStyle name="Normal 14 8 4" xfId="14175" xr:uid="{AAEE154D-C2B6-4832-A49B-318F734639A5}"/>
    <cellStyle name="Normal 14 9" xfId="14176" xr:uid="{19E41863-EDC6-4B13-AE79-E8445B331433}"/>
    <cellStyle name="Normal 14 9 2" xfId="14177" xr:uid="{8F24BFB5-C7B2-4D2C-818B-3D1910B875BF}"/>
    <cellStyle name="Normal 14 9 3" xfId="14178" xr:uid="{B57E59DB-5867-4A7A-A515-37BA3C39C499}"/>
    <cellStyle name="Normal 14 9 4" xfId="14179" xr:uid="{67E524FC-0B83-4B25-AC61-4568CE53AD8C}"/>
    <cellStyle name="Normal 15" xfId="14180" xr:uid="{12A4A60E-4909-4B3E-9454-AF6D99D4E0F0}"/>
    <cellStyle name="Normal 15 10" xfId="14181" xr:uid="{25CDD568-58AD-41F6-9031-7E224A4B3509}"/>
    <cellStyle name="Normal 15 10 2" xfId="14182" xr:uid="{6BF6137C-B5D3-48AF-8A82-EDB007272D69}"/>
    <cellStyle name="Normal 15 10 3" xfId="14183" xr:uid="{CF54EC63-EFB6-439C-AC51-5D1365266D6D}"/>
    <cellStyle name="Normal 15 10 4" xfId="14184" xr:uid="{AF3AD67A-0DB8-4E32-BF40-408719DB69D8}"/>
    <cellStyle name="Normal 15 11" xfId="14185" xr:uid="{9A182654-AD57-41AA-A538-1097896D1D2C}"/>
    <cellStyle name="Normal 15 11 2" xfId="14186" xr:uid="{9750429D-DF34-4C13-8C18-139BD7E227B8}"/>
    <cellStyle name="Normal 15 11 3" xfId="14187" xr:uid="{13B0356B-C9FD-4BE6-93FD-AF2746D5DFBD}"/>
    <cellStyle name="Normal 15 11 4" xfId="14188" xr:uid="{A58A4C4F-9DC3-42D4-A2F2-8DC08C55A2E4}"/>
    <cellStyle name="Normal 15 12" xfId="14189" xr:uid="{C3429A5A-F192-40BF-B713-498121B46233}"/>
    <cellStyle name="Normal 15 12 2" xfId="14190" xr:uid="{8239E2A0-1712-471E-BA8F-E6F5C1713740}"/>
    <cellStyle name="Normal 15 12 3" xfId="14191" xr:uid="{1A0AD699-D609-4D0A-95C5-8E5D4AEC3667}"/>
    <cellStyle name="Normal 15 12 4" xfId="14192" xr:uid="{B740CABB-2678-4B8D-952C-3907FFA4E77C}"/>
    <cellStyle name="Normal 15 13" xfId="14193" xr:uid="{416E7C95-E528-4507-B95B-67F44AAE15B6}"/>
    <cellStyle name="Normal 15 13 2" xfId="14194" xr:uid="{C5B06A6B-6776-4606-8D99-F10A9DE764BB}"/>
    <cellStyle name="Normal 15 13 3" xfId="14195" xr:uid="{44010A94-AF57-4BF7-97F0-9803A2897BD5}"/>
    <cellStyle name="Normal 15 13 4" xfId="14196" xr:uid="{D0F7327D-99DA-4F46-A595-F0EA6CA51ED0}"/>
    <cellStyle name="Normal 15 14" xfId="14197" xr:uid="{327DB2D4-3E44-4B67-A8D1-484B74834D2A}"/>
    <cellStyle name="Normal 15 15" xfId="14198" xr:uid="{29B6D3C3-EAD4-4F5B-AE6F-053732D77CEE}"/>
    <cellStyle name="Normal 15 16" xfId="14199" xr:uid="{3729BC98-4646-4809-B719-EA8F01B08DC4}"/>
    <cellStyle name="Normal 15 17" xfId="14200" xr:uid="{4777C7B1-900D-46B1-977A-258FB3EBDC24}"/>
    <cellStyle name="Normal 15 18" xfId="14201" xr:uid="{ED81551C-1499-4A4F-B5F7-1A610D073DF8}"/>
    <cellStyle name="Normal 15 19" xfId="14202" xr:uid="{0D85F2DF-A5EA-48A6-AF97-DD27C34B8EED}"/>
    <cellStyle name="Normal 15 2" xfId="14203" xr:uid="{50DAC84A-ED09-4205-B953-6BC224CB28E8}"/>
    <cellStyle name="Normal 15 2 10" xfId="14204" xr:uid="{F429FC1E-0F11-4266-879F-42E31BDFCA07}"/>
    <cellStyle name="Normal 15 2 11" xfId="14205" xr:uid="{72BB481C-A545-4DC0-A3F9-75F504C3C847}"/>
    <cellStyle name="Normal 15 2 12" xfId="14206" xr:uid="{18FD2F21-B448-4B3D-8EAD-FCE6A998B109}"/>
    <cellStyle name="Normal 15 2 13" xfId="14207" xr:uid="{BB0500AF-0C9F-417D-9F46-40B82E9ABC72}"/>
    <cellStyle name="Normal 15 2 14" xfId="14208" xr:uid="{CB68F5F7-00FD-49FE-B060-89633D21F364}"/>
    <cellStyle name="Normal 15 2 2" xfId="14209" xr:uid="{7B2BFBDB-84E6-4840-8268-C4CD61F1F5CC}"/>
    <cellStyle name="Normal 15 2 2 10" xfId="14210" xr:uid="{9693BB40-3716-4185-9511-BB86F9FCD796}"/>
    <cellStyle name="Normal 15 2 2 11" xfId="14211" xr:uid="{28CAE48C-C7DE-48E0-8CFE-93BAC2476F2E}"/>
    <cellStyle name="Normal 15 2 2 12" xfId="14212" xr:uid="{0176DEB0-69CC-45BF-8F86-584E198A8FF1}"/>
    <cellStyle name="Normal 15 2 2 2" xfId="14213" xr:uid="{2B12CD60-9D6B-41D3-B2F7-40F032408ADC}"/>
    <cellStyle name="Normal 15 2 2 2 2" xfId="14214" xr:uid="{8FE26383-4020-4ADC-9E32-88E3B80DCBC8}"/>
    <cellStyle name="Normal 15 2 2 2 2 2" xfId="14215" xr:uid="{54ACDBD7-F686-42D4-960C-D7984FCF18BE}"/>
    <cellStyle name="Normal 15 2 2 2 2 3" xfId="14216" xr:uid="{6BE7C42B-DEFE-48BB-B1F0-52EFBBA51BE0}"/>
    <cellStyle name="Normal 15 2 2 2 2 4" xfId="14217" xr:uid="{4099A5E1-DDCC-453D-8AFE-8065611EB75C}"/>
    <cellStyle name="Normal 15 2 2 2 3" xfId="14218" xr:uid="{F4A1C701-7EF1-48A2-8236-1312BBBB282E}"/>
    <cellStyle name="Normal 15 2 2 2 3 2" xfId="14219" xr:uid="{EF3D8954-3D5F-40A7-8633-160CA1C23F23}"/>
    <cellStyle name="Normal 15 2 2 2 3 3" xfId="14220" xr:uid="{061D901C-542C-4AFA-AA21-BFD774F50AD1}"/>
    <cellStyle name="Normal 15 2 2 2 3 4" xfId="14221" xr:uid="{28ECBBA3-F6F9-4092-A272-C6BCF65880AA}"/>
    <cellStyle name="Normal 15 2 2 2 4" xfId="14222" xr:uid="{C2472270-E994-4E61-B68A-179B9350BAAA}"/>
    <cellStyle name="Normal 15 2 2 2 5" xfId="14223" xr:uid="{85FE7C46-0808-4274-BC37-54EB2D6E82C0}"/>
    <cellStyle name="Normal 15 2 2 2 6" xfId="14224" xr:uid="{2D92D15E-B6BC-4B8A-A091-90D8A6E6B942}"/>
    <cellStyle name="Normal 15 2 2 3" xfId="14225" xr:uid="{B026F9EE-3100-4F93-A67A-627BF4FEFB0E}"/>
    <cellStyle name="Normal 15 2 2 3 2" xfId="14226" xr:uid="{0906538B-AF93-4BB1-9E4F-BC6FC7614FFA}"/>
    <cellStyle name="Normal 15 2 2 3 3" xfId="14227" xr:uid="{18EF7C6C-AD3E-42F5-ABF2-69963754F176}"/>
    <cellStyle name="Normal 15 2 2 3 4" xfId="14228" xr:uid="{195E8C8C-5D2D-4EDD-8E09-147DA53BD5F3}"/>
    <cellStyle name="Normal 15 2 2 4" xfId="14229" xr:uid="{C2170782-F345-46FA-BEDB-65AF9F0F8F80}"/>
    <cellStyle name="Normal 15 2 2 4 2" xfId="14230" xr:uid="{3DE36761-47D2-492B-94AE-D28F02D835F3}"/>
    <cellStyle name="Normal 15 2 2 4 3" xfId="14231" xr:uid="{5EB36FFD-2D7C-46D0-8681-4130C90CB6BB}"/>
    <cellStyle name="Normal 15 2 2 4 4" xfId="14232" xr:uid="{A3498845-EEF5-46E4-BD5E-0589D466301D}"/>
    <cellStyle name="Normal 15 2 2 5" xfId="14233" xr:uid="{B09CD311-5B9E-4C53-9E3A-15F24FB6438A}"/>
    <cellStyle name="Normal 15 2 2 5 2" xfId="14234" xr:uid="{4D3908E1-330C-4656-ADAD-E12724E5C1AD}"/>
    <cellStyle name="Normal 15 2 2 5 3" xfId="14235" xr:uid="{E69A9597-7478-48AC-9E04-5BD8A01BF605}"/>
    <cellStyle name="Normal 15 2 2 5 4" xfId="14236" xr:uid="{E890F327-72BE-4BA0-8312-592983990C64}"/>
    <cellStyle name="Normal 15 2 2 6" xfId="14237" xr:uid="{3E7BF41D-B651-459C-ADE8-6D87F215E484}"/>
    <cellStyle name="Normal 15 2 2 6 2" xfId="14238" xr:uid="{C4D4A080-8811-45B3-88C3-D94B5279B367}"/>
    <cellStyle name="Normal 15 2 2 6 3" xfId="14239" xr:uid="{DF3FB2F3-DA86-401E-888F-5CFB02162BDE}"/>
    <cellStyle name="Normal 15 2 2 6 4" xfId="14240" xr:uid="{24E903F8-0B53-4D5E-B0A5-8B2825D2D2D5}"/>
    <cellStyle name="Normal 15 2 2 7" xfId="14241" xr:uid="{CE5E694A-9D91-43D7-BDBE-D5CCB567EF49}"/>
    <cellStyle name="Normal 15 2 2 7 2" xfId="14242" xr:uid="{132637D6-8855-4A2C-A99C-2243069B382E}"/>
    <cellStyle name="Normal 15 2 2 7 3" xfId="14243" xr:uid="{D9A9306D-048C-46DA-9CC1-5FF22CBE1A30}"/>
    <cellStyle name="Normal 15 2 2 7 4" xfId="14244" xr:uid="{DEEF6AB6-D601-4538-826F-85F3E2BE7498}"/>
    <cellStyle name="Normal 15 2 2 8" xfId="14245" xr:uid="{DF1E405F-0043-4CA8-93F5-30E7E4CF9636}"/>
    <cellStyle name="Normal 15 2 2 9" xfId="14246" xr:uid="{65039FDB-0A6E-4FAD-9528-D1417417CE8C}"/>
    <cellStyle name="Normal 15 2 3" xfId="14247" xr:uid="{ADAD7E64-4ADD-423D-9B1C-AF2C2F3F5F4E}"/>
    <cellStyle name="Normal 15 2 3 2" xfId="14248" xr:uid="{3890290F-01D5-481E-8159-99CA982FF82D}"/>
    <cellStyle name="Normal 15 2 3 2 2" xfId="14249" xr:uid="{93324F4C-54B0-425A-B7D0-A94D69ECDAA2}"/>
    <cellStyle name="Normal 15 2 3 2 3" xfId="14250" xr:uid="{E1111214-E675-4FB7-85AC-41E7B20A3233}"/>
    <cellStyle name="Normal 15 2 3 2 4" xfId="14251" xr:uid="{BF6AAB31-0555-41D7-ADC7-4E1AF297090B}"/>
    <cellStyle name="Normal 15 2 3 3" xfId="14252" xr:uid="{5A717B8F-BC8C-447D-87BF-97BD75598232}"/>
    <cellStyle name="Normal 15 2 3 3 2" xfId="14253" xr:uid="{476C0B78-028D-4AEC-B9EB-41BB3452CF89}"/>
    <cellStyle name="Normal 15 2 3 3 3" xfId="14254" xr:uid="{A1B844C9-920D-42E2-9B0D-96E6600E581D}"/>
    <cellStyle name="Normal 15 2 3 3 4" xfId="14255" xr:uid="{B5FCDA6B-A963-46BB-83C2-08F080B0FB2F}"/>
    <cellStyle name="Normal 15 2 3 4" xfId="14256" xr:uid="{B21A886C-1A6C-4DCD-BE9A-17D384A1A4DE}"/>
    <cellStyle name="Normal 15 2 3 5" xfId="14257" xr:uid="{ACAA3C7B-1301-43E3-B214-EC234082F221}"/>
    <cellStyle name="Normal 15 2 3 6" xfId="14258" xr:uid="{6BA0556B-1223-4B10-81B8-6F34D28CEFB0}"/>
    <cellStyle name="Normal 15 2 4" xfId="14259" xr:uid="{614674EE-54F9-4120-BBB9-20C9E12A99C3}"/>
    <cellStyle name="Normal 15 2 4 2" xfId="14260" xr:uid="{382C2EE2-F8B4-4D19-9AA9-DC3CD480FBE0}"/>
    <cellStyle name="Normal 15 2 4 3" xfId="14261" xr:uid="{964B66B3-0ECA-44F7-925C-CA8867F84164}"/>
    <cellStyle name="Normal 15 2 4 4" xfId="14262" xr:uid="{9D5A0E36-EDEB-40D2-95BB-FA6717833839}"/>
    <cellStyle name="Normal 15 2 5" xfId="14263" xr:uid="{AF7BAF8A-B7A6-49DB-9C17-889870BB5D5A}"/>
    <cellStyle name="Normal 15 2 5 2" xfId="14264" xr:uid="{D1A57F09-95DF-4066-B1CE-F9747F9BB65D}"/>
    <cellStyle name="Normal 15 2 5 3" xfId="14265" xr:uid="{4E0D08A6-9750-44B1-A7E7-BF2EEEB9D835}"/>
    <cellStyle name="Normal 15 2 5 4" xfId="14266" xr:uid="{D3983A4A-B18E-489D-966C-317674E62400}"/>
    <cellStyle name="Normal 15 2 6" xfId="14267" xr:uid="{2050D044-F1F9-413E-AA53-7244BCBE3A74}"/>
    <cellStyle name="Normal 15 2 6 2" xfId="14268" xr:uid="{8CE5BB4B-59D7-4A17-B307-28A5328D6CA0}"/>
    <cellStyle name="Normal 15 2 6 3" xfId="14269" xr:uid="{91907D31-2677-43D5-AD21-2E56E1CA6E4F}"/>
    <cellStyle name="Normal 15 2 6 4" xfId="14270" xr:uid="{1D9B4C84-E472-4EB1-8C1A-775A92A1F6B6}"/>
    <cellStyle name="Normal 15 2 7" xfId="14271" xr:uid="{C909A13D-1BC0-470F-ACA0-5BF7956112C6}"/>
    <cellStyle name="Normal 15 2 7 2" xfId="14272" xr:uid="{88D92270-43F3-41C7-86F3-081A697EB149}"/>
    <cellStyle name="Normal 15 2 7 3" xfId="14273" xr:uid="{59A9DB02-674D-4D4F-926D-C5843865E492}"/>
    <cellStyle name="Normal 15 2 7 4" xfId="14274" xr:uid="{CEB86E42-6DC1-4179-9AF0-507BC4FC8FE3}"/>
    <cellStyle name="Normal 15 2 8" xfId="14275" xr:uid="{BCF70806-BCD4-4E5F-98FA-BD16E7BA30AD}"/>
    <cellStyle name="Normal 15 2 8 2" xfId="14276" xr:uid="{48C47B6C-0574-456A-955C-8B80A9E88E19}"/>
    <cellStyle name="Normal 15 2 8 3" xfId="14277" xr:uid="{5D66DD3E-9ED1-4627-8ACA-6B02AEDA1014}"/>
    <cellStyle name="Normal 15 2 8 4" xfId="14278" xr:uid="{CDBE2D8A-EC28-4674-B794-3E1040B8A82F}"/>
    <cellStyle name="Normal 15 2 9" xfId="14279" xr:uid="{FDB5F8BF-8B47-4190-8AA3-DCAAD12BAAF6}"/>
    <cellStyle name="Normal 15 2 9 2" xfId="14280" xr:uid="{7BD34ADC-C9CA-4B33-A126-4B182E0EA167}"/>
    <cellStyle name="Normal 15 2 9 3" xfId="14281" xr:uid="{29DA215D-0C9D-426E-8B87-F4BB3B93796A}"/>
    <cellStyle name="Normal 15 2 9 4" xfId="14282" xr:uid="{86463EAF-C4E2-49C2-A230-C9632BCD938F}"/>
    <cellStyle name="Normal 15 20" xfId="14283" xr:uid="{36B41E90-80AE-4DAB-9A00-59067D407E18}"/>
    <cellStyle name="Normal 15 3" xfId="14284" xr:uid="{D7123B02-A398-4C98-A2D3-964EF64575CD}"/>
    <cellStyle name="Normal 15 3 10" xfId="14285" xr:uid="{B2BF3650-A189-43CC-AE48-C536772A3A31}"/>
    <cellStyle name="Normal 15 3 11" xfId="14286" xr:uid="{C9410FE2-711B-4528-BD60-7A071E2E7A82}"/>
    <cellStyle name="Normal 15 3 12" xfId="14287" xr:uid="{BBAC3A17-1C44-4F6B-ABF1-496586F81117}"/>
    <cellStyle name="Normal 15 3 13" xfId="14288" xr:uid="{35F300E8-4EA6-4AB8-8A9C-DFB5D5FB799C}"/>
    <cellStyle name="Normal 15 3 14" xfId="14289" xr:uid="{BB2D317D-0463-4F43-A4E4-CBBAFD1CE882}"/>
    <cellStyle name="Normal 15 3 2" xfId="14290" xr:uid="{94C3B035-E234-4F1D-A8C0-05E8AA21550C}"/>
    <cellStyle name="Normal 15 3 2 10" xfId="14291" xr:uid="{2402092E-4FF3-4E49-83B2-7DC426F3C5CF}"/>
    <cellStyle name="Normal 15 3 2 11" xfId="14292" xr:uid="{D4994EF6-DA9A-4D50-8002-E3D7611892C3}"/>
    <cellStyle name="Normal 15 3 2 12" xfId="14293" xr:uid="{52971458-9E34-423F-AC7A-A5F55D1FF6F4}"/>
    <cellStyle name="Normal 15 3 2 2" xfId="14294" xr:uid="{41C51E1D-8BED-4B74-B97A-6A70CCA5823B}"/>
    <cellStyle name="Normal 15 3 2 2 2" xfId="14295" xr:uid="{A21A3325-B9ED-4BF3-B99F-4FED64B29AB8}"/>
    <cellStyle name="Normal 15 3 2 2 2 2" xfId="14296" xr:uid="{144BE998-A504-49EF-B05B-B79AA6FE657B}"/>
    <cellStyle name="Normal 15 3 2 2 2 3" xfId="14297" xr:uid="{D6E8DB97-ADE1-4B23-98FD-065E6F5C48A9}"/>
    <cellStyle name="Normal 15 3 2 2 2 4" xfId="14298" xr:uid="{29D07806-0722-4971-A5B8-600AC172B955}"/>
    <cellStyle name="Normal 15 3 2 2 3" xfId="14299" xr:uid="{7C098BD8-1859-4675-9E9C-8C250AC45A63}"/>
    <cellStyle name="Normal 15 3 2 2 3 2" xfId="14300" xr:uid="{3561E549-C9BB-4D03-A1E1-687BB4774932}"/>
    <cellStyle name="Normal 15 3 2 2 3 3" xfId="14301" xr:uid="{903E043D-D655-4D36-886D-ACDA5E1256F5}"/>
    <cellStyle name="Normal 15 3 2 2 3 4" xfId="14302" xr:uid="{3FC0AACA-A74A-44F7-BABF-AE7A644922B3}"/>
    <cellStyle name="Normal 15 3 2 2 4" xfId="14303" xr:uid="{76226199-FB33-49A6-9F6E-C8187246207F}"/>
    <cellStyle name="Normal 15 3 2 2 5" xfId="14304" xr:uid="{75F2E8CC-5E9A-4E37-9024-35F5684CFE9E}"/>
    <cellStyle name="Normal 15 3 2 2 6" xfId="14305" xr:uid="{FD11DE4D-9175-4C18-97E9-628210D19175}"/>
    <cellStyle name="Normal 15 3 2 3" xfId="14306" xr:uid="{28B362F6-31CA-4935-994C-DFC5537D4669}"/>
    <cellStyle name="Normal 15 3 2 3 2" xfId="14307" xr:uid="{5F52E78B-244C-4D62-B5AB-8FBF32A74BB7}"/>
    <cellStyle name="Normal 15 3 2 3 3" xfId="14308" xr:uid="{3F3F275D-418A-4D2F-AF6F-F20A0E9F60E7}"/>
    <cellStyle name="Normal 15 3 2 3 4" xfId="14309" xr:uid="{C25627BF-5065-4CFB-89EC-72065DB44BAE}"/>
    <cellStyle name="Normal 15 3 2 4" xfId="14310" xr:uid="{DE34A7F4-8B1E-4E7A-9B7E-FEC1E89CEA41}"/>
    <cellStyle name="Normal 15 3 2 4 2" xfId="14311" xr:uid="{F49BF898-3707-44CE-8CFD-B0243C5B0AC2}"/>
    <cellStyle name="Normal 15 3 2 4 3" xfId="14312" xr:uid="{379F1C8F-4001-44AC-91E9-5A9CE0B4F1D9}"/>
    <cellStyle name="Normal 15 3 2 4 4" xfId="14313" xr:uid="{19B9F000-A612-47E4-897F-96AB4EB653DE}"/>
    <cellStyle name="Normal 15 3 2 5" xfId="14314" xr:uid="{12675EE4-FA9B-4CA8-88F9-475BF8C464D2}"/>
    <cellStyle name="Normal 15 3 2 5 2" xfId="14315" xr:uid="{7FFB760E-1508-47E8-A5AA-06BCBEE2B3AE}"/>
    <cellStyle name="Normal 15 3 2 5 3" xfId="14316" xr:uid="{0967F87C-2B12-4BB5-B605-726548F73FFB}"/>
    <cellStyle name="Normal 15 3 2 5 4" xfId="14317" xr:uid="{0780BFFB-FDFB-4DCF-B05A-B0F7E03BEC3E}"/>
    <cellStyle name="Normal 15 3 2 6" xfId="14318" xr:uid="{A837884D-2FA6-4A51-AB65-F01A4461FBCF}"/>
    <cellStyle name="Normal 15 3 2 6 2" xfId="14319" xr:uid="{5C9D5149-440A-4C7D-ABE2-9C8BF0D919E8}"/>
    <cellStyle name="Normal 15 3 2 6 3" xfId="14320" xr:uid="{3BB60ACA-B21F-4B9A-8671-C1249FA61C14}"/>
    <cellStyle name="Normal 15 3 2 6 4" xfId="14321" xr:uid="{054B35B6-E96D-4182-99F4-E18CD8FD5FF3}"/>
    <cellStyle name="Normal 15 3 2 7" xfId="14322" xr:uid="{33F6BAC3-11C9-4C2D-88AD-6B462B36D554}"/>
    <cellStyle name="Normal 15 3 2 7 2" xfId="14323" xr:uid="{4B396E2A-8457-463E-ABB5-D0221FD91EAF}"/>
    <cellStyle name="Normal 15 3 2 7 3" xfId="14324" xr:uid="{83D1DB0D-19E0-4C0E-AC5C-A82E38EF7855}"/>
    <cellStyle name="Normal 15 3 2 7 4" xfId="14325" xr:uid="{769AC8A7-41A0-431C-9E8F-EEFB79643A0A}"/>
    <cellStyle name="Normal 15 3 2 8" xfId="14326" xr:uid="{C512C3E4-F62B-44E3-8065-27F99828F7B6}"/>
    <cellStyle name="Normal 15 3 2 9" xfId="14327" xr:uid="{3D84D25D-8426-40C8-9068-D9CCE864DD65}"/>
    <cellStyle name="Normal 15 3 3" xfId="14328" xr:uid="{F66CEFFD-B465-45CD-B820-43D76FE4DFC6}"/>
    <cellStyle name="Normal 15 3 3 2" xfId="14329" xr:uid="{349CF4DF-2EE6-4694-9ACF-EE26275F7C38}"/>
    <cellStyle name="Normal 15 3 3 2 2" xfId="14330" xr:uid="{5AA3C1EA-7EBB-425E-947F-6516F8B21D89}"/>
    <cellStyle name="Normal 15 3 3 2 3" xfId="14331" xr:uid="{FDD55C7D-0CD9-4AD4-86EA-D9433350184B}"/>
    <cellStyle name="Normal 15 3 3 2 4" xfId="14332" xr:uid="{E928CED2-CB43-4424-965B-95343C3CCD86}"/>
    <cellStyle name="Normal 15 3 3 3" xfId="14333" xr:uid="{6C01682C-0A14-4221-AAFD-1D22E3D73922}"/>
    <cellStyle name="Normal 15 3 3 3 2" xfId="14334" xr:uid="{F8006897-8FED-43C1-A861-21EE73EB9A8D}"/>
    <cellStyle name="Normal 15 3 3 3 3" xfId="14335" xr:uid="{5583E0AF-9332-4E47-8CD6-945CBDB4DDB9}"/>
    <cellStyle name="Normal 15 3 3 3 4" xfId="14336" xr:uid="{1181F00D-3062-4DD1-8FA7-14033D15DE9C}"/>
    <cellStyle name="Normal 15 3 3 4" xfId="14337" xr:uid="{BCF4CB7A-6388-42C8-9574-A2587CA20451}"/>
    <cellStyle name="Normal 15 3 3 5" xfId="14338" xr:uid="{EE7D2CD2-6FE4-4479-A477-BF749E5255A4}"/>
    <cellStyle name="Normal 15 3 3 6" xfId="14339" xr:uid="{C589331A-FFCA-47AB-81AE-12B43DB30C18}"/>
    <cellStyle name="Normal 15 3 4" xfId="14340" xr:uid="{F40A442C-C96C-441C-9F50-58FD08B11444}"/>
    <cellStyle name="Normal 15 3 4 2" xfId="14341" xr:uid="{5DF4BDB9-405B-4E05-B38A-70F2F550C1F9}"/>
    <cellStyle name="Normal 15 3 4 3" xfId="14342" xr:uid="{69EC6693-6911-465A-95AF-2867DE0CEAB7}"/>
    <cellStyle name="Normal 15 3 4 4" xfId="14343" xr:uid="{F84B3BE2-C427-414A-A835-3284EF0AD2BF}"/>
    <cellStyle name="Normal 15 3 5" xfId="14344" xr:uid="{4F038A43-87DD-4453-BB23-89601EA839AF}"/>
    <cellStyle name="Normal 15 3 5 2" xfId="14345" xr:uid="{798BCE51-3D97-43F9-8BB9-80486E8BCBEC}"/>
    <cellStyle name="Normal 15 3 5 3" xfId="14346" xr:uid="{4379727B-CF34-42B7-BC09-77B846A9A421}"/>
    <cellStyle name="Normal 15 3 5 4" xfId="14347" xr:uid="{19589317-4EC4-4E05-8910-3ED738CE10FC}"/>
    <cellStyle name="Normal 15 3 6" xfId="14348" xr:uid="{EFD7B168-D291-41BC-8A3B-70BFB2D29C5E}"/>
    <cellStyle name="Normal 15 3 6 2" xfId="14349" xr:uid="{38D09459-AC72-45FB-9520-899FE4E3912A}"/>
    <cellStyle name="Normal 15 3 6 3" xfId="14350" xr:uid="{B2ABFC87-1A8A-42CB-B1ED-AC16F4564001}"/>
    <cellStyle name="Normal 15 3 6 4" xfId="14351" xr:uid="{4CF5F1D3-ECA8-45BD-A026-1586FD994DBC}"/>
    <cellStyle name="Normal 15 3 7" xfId="14352" xr:uid="{DA9870D8-1640-4382-8566-1FFB22EE676C}"/>
    <cellStyle name="Normal 15 3 7 2" xfId="14353" xr:uid="{147C09F3-0148-4338-BBF0-B258BCF24FF9}"/>
    <cellStyle name="Normal 15 3 7 3" xfId="14354" xr:uid="{6EFC520E-A6E6-4096-9540-0048AD468D62}"/>
    <cellStyle name="Normal 15 3 7 4" xfId="14355" xr:uid="{696AEB50-DD83-4FE1-99B5-CEDECE14DDE5}"/>
    <cellStyle name="Normal 15 3 8" xfId="14356" xr:uid="{A5AD9F6D-09E8-45C1-A58B-F55A5F8BA61C}"/>
    <cellStyle name="Normal 15 3 8 2" xfId="14357" xr:uid="{C5424258-2AFF-455A-BA6E-CD58155E71CC}"/>
    <cellStyle name="Normal 15 3 8 3" xfId="14358" xr:uid="{34C820C7-C025-4485-A893-7EDCBE109637}"/>
    <cellStyle name="Normal 15 3 8 4" xfId="14359" xr:uid="{389E72A8-A7E0-4704-80D0-3766DF253A02}"/>
    <cellStyle name="Normal 15 3 9" xfId="14360" xr:uid="{8FC0F565-444D-4D93-9F44-FA9DDFB67AC3}"/>
    <cellStyle name="Normal 15 3 9 2" xfId="14361" xr:uid="{D90F76F6-9192-4776-988F-4B26B97EA92D}"/>
    <cellStyle name="Normal 15 3 9 3" xfId="14362" xr:uid="{9D6E3E43-4BF0-4A5E-AEB6-CF1011664770}"/>
    <cellStyle name="Normal 15 3 9 4" xfId="14363" xr:uid="{8EFB840E-4C71-491A-BBCD-B7582DA41008}"/>
    <cellStyle name="Normal 15 4" xfId="14364" xr:uid="{ABE7662E-FC07-4F4B-9C4C-BF4EC917D73D}"/>
    <cellStyle name="Normal 15 4 10" xfId="14365" xr:uid="{67EC40DA-DAAB-448B-B2E1-3C26574645E1}"/>
    <cellStyle name="Normal 15 4 11" xfId="14366" xr:uid="{411E1BD5-4B73-40B1-B45E-5B6590E2A457}"/>
    <cellStyle name="Normal 15 4 12" xfId="14367" xr:uid="{A0434EE1-C437-4C8C-985D-5C10E6A42350}"/>
    <cellStyle name="Normal 15 4 2" xfId="14368" xr:uid="{6965DE2B-DEDF-4396-946B-C045B1630FBE}"/>
    <cellStyle name="Normal 15 4 2 2" xfId="14369" xr:uid="{5B826C49-7060-4044-BBEA-1AA933359155}"/>
    <cellStyle name="Normal 15 4 2 2 2" xfId="14370" xr:uid="{243BAB14-49DA-478A-A992-D9CCCD4EE942}"/>
    <cellStyle name="Normal 15 4 2 2 3" xfId="14371" xr:uid="{A3D70156-E83D-4F67-8C79-B0701959495A}"/>
    <cellStyle name="Normal 15 4 2 2 4" xfId="14372" xr:uid="{AB4A0482-8C52-4EA8-896F-FFA169C82623}"/>
    <cellStyle name="Normal 15 4 2 3" xfId="14373" xr:uid="{FC9A3AD8-D6EA-4930-A45D-043F926437B8}"/>
    <cellStyle name="Normal 15 4 2 3 2" xfId="14374" xr:uid="{D5293F51-284E-4A63-8F29-FAB507DC7BF2}"/>
    <cellStyle name="Normal 15 4 2 3 3" xfId="14375" xr:uid="{48A054F7-CFB6-44D9-868E-7F7F1A20D736}"/>
    <cellStyle name="Normal 15 4 2 3 4" xfId="14376" xr:uid="{48E8EDFE-EFC4-4A1F-A235-01F3D86CFEC6}"/>
    <cellStyle name="Normal 15 4 2 4" xfId="14377" xr:uid="{8933662A-527C-4FB2-B2AC-9071D0A051E9}"/>
    <cellStyle name="Normal 15 4 2 5" xfId="14378" xr:uid="{C49BB1C3-21D6-4DAF-A433-9437DF6F872B}"/>
    <cellStyle name="Normal 15 4 2 6" xfId="14379" xr:uid="{CB9F6C0A-60E4-4236-8D7C-0E70CB89856E}"/>
    <cellStyle name="Normal 15 4 3" xfId="14380" xr:uid="{449B1835-FE5E-490F-967C-CF43782A3BD3}"/>
    <cellStyle name="Normal 15 4 3 2" xfId="14381" xr:uid="{9F3A5D3C-2508-4983-8C7C-7A129EF9F8FD}"/>
    <cellStyle name="Normal 15 4 3 3" xfId="14382" xr:uid="{7850D80F-5D41-435D-ADE1-98A06E803D2B}"/>
    <cellStyle name="Normal 15 4 3 4" xfId="14383" xr:uid="{389C0290-6389-42AF-A0E8-CEA6AF7BAE91}"/>
    <cellStyle name="Normal 15 4 4" xfId="14384" xr:uid="{D15E5AD4-AB2B-4E63-8101-0777C2D3259C}"/>
    <cellStyle name="Normal 15 4 4 2" xfId="14385" xr:uid="{064F2015-B21E-490A-A3ED-35C105A5DC29}"/>
    <cellStyle name="Normal 15 4 4 3" xfId="14386" xr:uid="{166408CC-648D-4F1D-8381-0416292C54A0}"/>
    <cellStyle name="Normal 15 4 4 4" xfId="14387" xr:uid="{C5938B8B-6FAA-400E-88A0-7778B0C15D78}"/>
    <cellStyle name="Normal 15 4 5" xfId="14388" xr:uid="{F15591F4-58D5-4C99-80D9-47D02737B68A}"/>
    <cellStyle name="Normal 15 4 5 2" xfId="14389" xr:uid="{754D519F-4C73-4705-A63F-AA63929ECFEB}"/>
    <cellStyle name="Normal 15 4 5 3" xfId="14390" xr:uid="{73F61771-6780-4F18-92DA-6A6894A08AC8}"/>
    <cellStyle name="Normal 15 4 5 4" xfId="14391" xr:uid="{47E666F6-0620-410E-8D6D-4D04B805E849}"/>
    <cellStyle name="Normal 15 4 6" xfId="14392" xr:uid="{10BB6023-37A4-449F-9585-41B005DE98BC}"/>
    <cellStyle name="Normal 15 4 6 2" xfId="14393" xr:uid="{D075D2F3-A3DD-4DA4-B15C-A5EC32274B90}"/>
    <cellStyle name="Normal 15 4 6 3" xfId="14394" xr:uid="{2F9E964B-CA1B-4B2F-AACF-203C79DC861A}"/>
    <cellStyle name="Normal 15 4 6 4" xfId="14395" xr:uid="{50733F9B-15DF-4438-9CF0-F4DD114AE1B9}"/>
    <cellStyle name="Normal 15 4 7" xfId="14396" xr:uid="{E951D10C-898A-4473-9285-A09C2F28F1BB}"/>
    <cellStyle name="Normal 15 4 7 2" xfId="14397" xr:uid="{1CA7A42F-9A47-4AC8-BA70-6D1C134DE5F1}"/>
    <cellStyle name="Normal 15 4 7 3" xfId="14398" xr:uid="{548C84A7-F57C-47A4-A708-6DFCF111B3B5}"/>
    <cellStyle name="Normal 15 4 7 4" xfId="14399" xr:uid="{43FC9884-4E31-4525-8BCD-317B631AFB36}"/>
    <cellStyle name="Normal 15 4 8" xfId="14400" xr:uid="{202AB94F-6F26-48F5-9B79-2F3B94BF3D08}"/>
    <cellStyle name="Normal 15 4 9" xfId="14401" xr:uid="{3AC1E62A-AACF-4893-A9D7-3DEDA7F793D5}"/>
    <cellStyle name="Normal 15 5" xfId="14402" xr:uid="{D27E1C2D-0BE6-42BE-9705-4FBA35B2E093}"/>
    <cellStyle name="Normal 15 5 10" xfId="14403" xr:uid="{1A4BC858-4D2E-4D89-88E4-60AF2CCF4616}"/>
    <cellStyle name="Normal 15 5 11" xfId="14404" xr:uid="{AF460727-50C1-41CA-BD61-3FC2C1AC2823}"/>
    <cellStyle name="Normal 15 5 12" xfId="14405" xr:uid="{5DEC1E5E-0175-4F1D-AAEF-F426C04B770F}"/>
    <cellStyle name="Normal 15 5 2" xfId="14406" xr:uid="{4DE9B458-33E4-4E61-92BC-817A30BB359C}"/>
    <cellStyle name="Normal 15 5 2 2" xfId="14407" xr:uid="{4C51F1AA-44B3-4E47-B2B3-CA535E3710A5}"/>
    <cellStyle name="Normal 15 5 2 2 2" xfId="14408" xr:uid="{6129130A-FC11-4E73-9251-6F9E64192D07}"/>
    <cellStyle name="Normal 15 5 2 2 3" xfId="14409" xr:uid="{B0E1FBC5-279C-4D6D-A425-D87EE2ACF757}"/>
    <cellStyle name="Normal 15 5 2 2 4" xfId="14410" xr:uid="{C524DF2F-FB3D-4A95-96C2-5CCD464DA5E5}"/>
    <cellStyle name="Normal 15 5 2 3" xfId="14411" xr:uid="{48B171C2-8BA2-4DD3-8BE2-8E521B2514B8}"/>
    <cellStyle name="Normal 15 5 2 3 2" xfId="14412" xr:uid="{9FDA4220-C052-421C-87CB-1A79351C4CE9}"/>
    <cellStyle name="Normal 15 5 2 3 3" xfId="14413" xr:uid="{543A8BBF-9B23-4FFA-A561-0672A767A12D}"/>
    <cellStyle name="Normal 15 5 2 3 4" xfId="14414" xr:uid="{9E10173D-CB0F-4013-B555-76E175699E7C}"/>
    <cellStyle name="Normal 15 5 2 4" xfId="14415" xr:uid="{9B4ED38A-AFE2-40D0-8677-2920A3E0A106}"/>
    <cellStyle name="Normal 15 5 2 5" xfId="14416" xr:uid="{EC095F73-F623-4A43-BF39-17AE03DA844A}"/>
    <cellStyle name="Normal 15 5 2 6" xfId="14417" xr:uid="{DBB027D9-D83F-499C-9FC1-75B76A036C02}"/>
    <cellStyle name="Normal 15 5 3" xfId="14418" xr:uid="{1CC40389-1784-4D30-9DAC-E6C894EB2B38}"/>
    <cellStyle name="Normal 15 5 3 2" xfId="14419" xr:uid="{FFAA4421-A71B-433C-A698-5DEC1F96E4BA}"/>
    <cellStyle name="Normal 15 5 3 3" xfId="14420" xr:uid="{4B063E31-6BAD-47BE-A143-53493D80EEF7}"/>
    <cellStyle name="Normal 15 5 3 4" xfId="14421" xr:uid="{C93317E1-6085-4A5B-AB1B-4984EF44889B}"/>
    <cellStyle name="Normal 15 5 4" xfId="14422" xr:uid="{E1E5CABB-A92F-41AC-8744-B7FDC20A5682}"/>
    <cellStyle name="Normal 15 5 4 2" xfId="14423" xr:uid="{94EE9175-C2EC-460B-A9B9-645879F49A7E}"/>
    <cellStyle name="Normal 15 5 4 3" xfId="14424" xr:uid="{5F507417-48BE-44EF-A6E8-DD3405A8A853}"/>
    <cellStyle name="Normal 15 5 4 4" xfId="14425" xr:uid="{63100F7F-D350-4CF0-85B9-7157FE659909}"/>
    <cellStyle name="Normal 15 5 5" xfId="14426" xr:uid="{34834FD3-2E06-4749-9123-BD08AE224473}"/>
    <cellStyle name="Normal 15 5 5 2" xfId="14427" xr:uid="{8505465B-1687-4AD3-A07A-655F696A0B4A}"/>
    <cellStyle name="Normal 15 5 5 3" xfId="14428" xr:uid="{1AB86D4B-C423-4BEC-92EE-C04BCE68DAB1}"/>
    <cellStyle name="Normal 15 5 5 4" xfId="14429" xr:uid="{A722DBDE-CD2C-4051-9BFB-1C5C8E8FB241}"/>
    <cellStyle name="Normal 15 5 6" xfId="14430" xr:uid="{684551EC-14E5-4A55-ABFF-9A9BFAB47B76}"/>
    <cellStyle name="Normal 15 5 6 2" xfId="14431" xr:uid="{96A57D3E-02E5-43E5-BEB7-6B9337961951}"/>
    <cellStyle name="Normal 15 5 6 3" xfId="14432" xr:uid="{C6868673-7B0A-4706-83DE-A486453984F2}"/>
    <cellStyle name="Normal 15 5 6 4" xfId="14433" xr:uid="{5E1F8AE2-FF85-404D-BA75-AD2E7B446D25}"/>
    <cellStyle name="Normal 15 5 7" xfId="14434" xr:uid="{FE08AE8F-2ABD-49D6-A1C4-5B2D4344EC8A}"/>
    <cellStyle name="Normal 15 5 7 2" xfId="14435" xr:uid="{124FFC29-95AF-4C4C-9934-EB585A9C1E26}"/>
    <cellStyle name="Normal 15 5 7 3" xfId="14436" xr:uid="{FCA5C68D-4CB5-4F89-AC3C-C845859B7429}"/>
    <cellStyle name="Normal 15 5 7 4" xfId="14437" xr:uid="{A5AE8D15-F4BB-4DC4-A3F9-8209372AB64A}"/>
    <cellStyle name="Normal 15 5 8" xfId="14438" xr:uid="{C5D272EC-DD31-4EE1-BE4F-CB048B1ED392}"/>
    <cellStyle name="Normal 15 5 9" xfId="14439" xr:uid="{2AAAFFCF-CDD9-46D7-92DE-A2A3E4E7FD1B}"/>
    <cellStyle name="Normal 15 6" xfId="14440" xr:uid="{F23EEA85-46F4-4536-96F1-E6B08B15E13E}"/>
    <cellStyle name="Normal 15 6 2" xfId="14441" xr:uid="{5142710C-2AEE-471B-9BF6-93456D2FB57D}"/>
    <cellStyle name="Normal 15 6 2 2" xfId="14442" xr:uid="{BB981136-4BF0-4F9B-8AE2-A32EDB05BF5D}"/>
    <cellStyle name="Normal 15 6 2 3" xfId="14443" xr:uid="{43927925-C473-4E6D-A5C0-EA609A03EDF7}"/>
    <cellStyle name="Normal 15 6 2 4" xfId="14444" xr:uid="{AA89D3A1-D6A3-46E5-B514-6BFE787FEBD0}"/>
    <cellStyle name="Normal 15 6 3" xfId="14445" xr:uid="{8D472F9B-BF93-41D8-905C-A92390242F07}"/>
    <cellStyle name="Normal 15 6 3 2" xfId="14446" xr:uid="{644441CC-334C-45C4-A12F-18ABBAC800BD}"/>
    <cellStyle name="Normal 15 6 3 3" xfId="14447" xr:uid="{27083967-4FFB-444D-8142-5F256A23C574}"/>
    <cellStyle name="Normal 15 6 3 4" xfId="14448" xr:uid="{E178A4AB-4D0C-4C52-9C44-D9C63B93960F}"/>
    <cellStyle name="Normal 15 6 4" xfId="14449" xr:uid="{6EE4D15F-6194-4D9A-8DD1-56BD17280FAF}"/>
    <cellStyle name="Normal 15 6 4 2" xfId="14450" xr:uid="{0D1DFD09-6909-4883-A989-425E2DD8E857}"/>
    <cellStyle name="Normal 15 6 4 3" xfId="14451" xr:uid="{0A685D60-8A41-414A-BF08-43DFACE06C35}"/>
    <cellStyle name="Normal 15 6 4 4" xfId="14452" xr:uid="{5707C17B-159D-42BE-8B18-BFE8C00721B9}"/>
    <cellStyle name="Normal 15 6 5" xfId="14453" xr:uid="{61A6F7F7-6C03-445E-ACF8-89901723F98F}"/>
    <cellStyle name="Normal 15 6 5 2" xfId="14454" xr:uid="{181EAB0D-0103-416A-963B-A1126B8C912E}"/>
    <cellStyle name="Normal 15 6 5 3" xfId="14455" xr:uid="{C339BCE6-3AAE-4927-8E77-41F493B7A7BC}"/>
    <cellStyle name="Normal 15 6 5 4" xfId="14456" xr:uid="{8AE9C21B-4776-4546-9819-8A1139E7F3B9}"/>
    <cellStyle name="Normal 15 6 6" xfId="14457" xr:uid="{36D85C66-00CB-419F-9918-7D7F59E44C5A}"/>
    <cellStyle name="Normal 15 6 7" xfId="14458" xr:uid="{34D69346-0E32-47D0-96F3-03D526A33498}"/>
    <cellStyle name="Normal 15 6 8" xfId="14459" xr:uid="{24E444E7-504B-4B91-A0C7-E06B063AB109}"/>
    <cellStyle name="Normal 15 7" xfId="14460" xr:uid="{B19DFD92-F26C-4683-9BD0-E26ACE3E97B1}"/>
    <cellStyle name="Normal 15 7 2" xfId="14461" xr:uid="{40179E3A-83BB-496B-8A91-0D64560D1D11}"/>
    <cellStyle name="Normal 15 7 3" xfId="14462" xr:uid="{675553C0-B1E8-4382-B470-6A31156AA573}"/>
    <cellStyle name="Normal 15 7 4" xfId="14463" xr:uid="{57401DBF-D00F-4FC4-88D9-5697A267D255}"/>
    <cellStyle name="Normal 15 8" xfId="14464" xr:uid="{6BAD4B80-08A0-42C1-8BEA-8B5E90B0EB16}"/>
    <cellStyle name="Normal 15 8 2" xfId="14465" xr:uid="{F45D8481-9A47-4381-A088-0A44443172D0}"/>
    <cellStyle name="Normal 15 8 3" xfId="14466" xr:uid="{930EA7B4-4FC4-416F-B21C-1DCF3A882F6D}"/>
    <cellStyle name="Normal 15 8 4" xfId="14467" xr:uid="{FEB07ACC-C33F-4F6C-9921-64041558B7CE}"/>
    <cellStyle name="Normal 15 9" xfId="14468" xr:uid="{7AA30756-E1BF-456D-8A37-556F2A9584F4}"/>
    <cellStyle name="Normal 15 9 2" xfId="14469" xr:uid="{FF20BF03-0B90-4CB0-82E4-35FEDAED121F}"/>
    <cellStyle name="Normal 15 9 3" xfId="14470" xr:uid="{BF32590C-AF5F-4496-A864-D6C95CAC0F8A}"/>
    <cellStyle name="Normal 15 9 4" xfId="14471" xr:uid="{0F373F5A-5BA6-4B3D-9555-DF68E4A59797}"/>
    <cellStyle name="Normal 16" xfId="14472" xr:uid="{D9E98CF2-EA4B-4402-B52D-62BCACF2711D}"/>
    <cellStyle name="Normal 16 10" xfId="14473" xr:uid="{95DD6C84-9D5B-4D62-9354-DC406E904E52}"/>
    <cellStyle name="Normal 16 10 2" xfId="14474" xr:uid="{D53FC784-A0BE-40ED-A76E-282A3E5DC80E}"/>
    <cellStyle name="Normal 16 10 3" xfId="14475" xr:uid="{380E9A37-68F2-46CA-A77E-D52FB136C16A}"/>
    <cellStyle name="Normal 16 10 4" xfId="14476" xr:uid="{9DE4FEC0-3402-4991-8D67-3A8076BD6DDC}"/>
    <cellStyle name="Normal 16 11" xfId="14477" xr:uid="{F9668390-63AD-41AD-820E-FE54B289266A}"/>
    <cellStyle name="Normal 16 11 2" xfId="14478" xr:uid="{ADAF0BEA-ACDD-4BCF-B190-3BEA4B27101B}"/>
    <cellStyle name="Normal 16 11 3" xfId="14479" xr:uid="{524B0F6C-861D-4A09-B7A6-3FA1A316DC97}"/>
    <cellStyle name="Normal 16 11 4" xfId="14480" xr:uid="{766A2737-C8D3-473D-B6F8-EC34ADA75BA9}"/>
    <cellStyle name="Normal 16 12" xfId="14481" xr:uid="{7A68CA3B-F443-44DE-8610-FDAADC356068}"/>
    <cellStyle name="Normal 16 12 2" xfId="14482" xr:uid="{ADB47AF5-92E0-4094-A065-7C2D0CDB9AA6}"/>
    <cellStyle name="Normal 16 12 3" xfId="14483" xr:uid="{6B53A77B-9A29-4BCA-A6BB-BE57564CBE4C}"/>
    <cellStyle name="Normal 16 12 4" xfId="14484" xr:uid="{A6D370DE-C29F-4651-B2D9-83BD02440DF5}"/>
    <cellStyle name="Normal 16 13" xfId="14485" xr:uid="{B3ACA854-31CA-4BDC-BF7C-4AC9A57B3588}"/>
    <cellStyle name="Normal 16 13 2" xfId="14486" xr:uid="{13E4E5FD-1BE2-4842-923F-674E296FE370}"/>
    <cellStyle name="Normal 16 13 3" xfId="14487" xr:uid="{8A070BA6-FF20-4073-B57C-85686E634BE2}"/>
    <cellStyle name="Normal 16 13 4" xfId="14488" xr:uid="{F346D5BD-E984-444E-8C68-5CF6329E73B6}"/>
    <cellStyle name="Normal 16 14" xfId="14489" xr:uid="{0BE3C21C-2213-4C97-BB2A-1CC2E08EEEB9}"/>
    <cellStyle name="Normal 16 15" xfId="14490" xr:uid="{BF3A2900-31B8-408C-99FA-F4C0A1175200}"/>
    <cellStyle name="Normal 16 16" xfId="14491" xr:uid="{77870EAD-99E8-4D9C-806E-A5D6DDE8DFE5}"/>
    <cellStyle name="Normal 16 17" xfId="14492" xr:uid="{0BD6220D-676C-4060-AB5E-37AB6B67B781}"/>
    <cellStyle name="Normal 16 18" xfId="14493" xr:uid="{0BDE9D5A-303E-4827-8F16-8EC59BEC57E1}"/>
    <cellStyle name="Normal 16 19" xfId="14494" xr:uid="{D0A023EE-03BE-4EEB-94EF-B3FB284BAEB6}"/>
    <cellStyle name="Normal 16 2" xfId="14495" xr:uid="{495FE590-09B1-47D5-BD7F-818D3E7AC1A1}"/>
    <cellStyle name="Normal 16 2 10" xfId="14496" xr:uid="{0E5FA9F4-C59F-4438-BA91-07336C604926}"/>
    <cellStyle name="Normal 16 2 11" xfId="14497" xr:uid="{2AF99A36-9623-42BE-9930-84F75ABFA231}"/>
    <cellStyle name="Normal 16 2 12" xfId="14498" xr:uid="{22AE222E-91BC-4888-9B74-CEF689498DCE}"/>
    <cellStyle name="Normal 16 2 13" xfId="14499" xr:uid="{7DF64F87-8CD3-45CA-BA43-F2944DE2072C}"/>
    <cellStyle name="Normal 16 2 14" xfId="14500" xr:uid="{7A818F37-0E57-41BE-840E-D10FFACDC49F}"/>
    <cellStyle name="Normal 16 2 2" xfId="14501" xr:uid="{79FD89E8-ED3C-49DC-B3A7-172D5E7EA8A4}"/>
    <cellStyle name="Normal 16 2 2 10" xfId="14502" xr:uid="{6F822012-EA3E-43E1-B81F-AAA82CA2C754}"/>
    <cellStyle name="Normal 16 2 2 11" xfId="14503" xr:uid="{BF944BBB-DB7B-4042-A94A-58824FE428FB}"/>
    <cellStyle name="Normal 16 2 2 12" xfId="14504" xr:uid="{71C130A0-708D-4EEC-AFA4-CAF1319C90B6}"/>
    <cellStyle name="Normal 16 2 2 2" xfId="14505" xr:uid="{DEC0CBBC-F816-4E0E-854E-99FBC4685A88}"/>
    <cellStyle name="Normal 16 2 2 2 2" xfId="14506" xr:uid="{0249D949-F6F8-4638-B54C-A503CF86DE98}"/>
    <cellStyle name="Normal 16 2 2 2 2 2" xfId="14507" xr:uid="{10EF3769-AD0C-46E3-A63B-056DF7D27BF5}"/>
    <cellStyle name="Normal 16 2 2 2 2 3" xfId="14508" xr:uid="{B8FEE728-6FBC-41CF-8B50-4788C4BC28D1}"/>
    <cellStyle name="Normal 16 2 2 2 2 4" xfId="14509" xr:uid="{0515D852-620D-4E85-A0E5-8910C759207D}"/>
    <cellStyle name="Normal 16 2 2 2 3" xfId="14510" xr:uid="{AD8D09D8-D4FE-41A6-AE40-861CD7610C7B}"/>
    <cellStyle name="Normal 16 2 2 2 3 2" xfId="14511" xr:uid="{B9973065-69BE-4BAF-AF60-BF61D69B58E2}"/>
    <cellStyle name="Normal 16 2 2 2 3 3" xfId="14512" xr:uid="{CF897DAD-1AAF-441E-90D1-10B663F94C99}"/>
    <cellStyle name="Normal 16 2 2 2 3 4" xfId="14513" xr:uid="{90856326-D5A4-407D-AEDE-5602CC2ABF13}"/>
    <cellStyle name="Normal 16 2 2 2 4" xfId="14514" xr:uid="{A1077216-6373-4F92-B726-4BCD56458146}"/>
    <cellStyle name="Normal 16 2 2 2 5" xfId="14515" xr:uid="{B0FD533B-257D-40CB-9523-9BF760189AEB}"/>
    <cellStyle name="Normal 16 2 2 2 6" xfId="14516" xr:uid="{48A09EF9-B198-44E2-9D26-A4C01A7B2967}"/>
    <cellStyle name="Normal 16 2 2 3" xfId="14517" xr:uid="{FFDD043B-D8E1-485E-B472-0AE9D0B0D07D}"/>
    <cellStyle name="Normal 16 2 2 3 2" xfId="14518" xr:uid="{C32AB819-02C9-4325-B106-1E30A68731F5}"/>
    <cellStyle name="Normal 16 2 2 3 3" xfId="14519" xr:uid="{412E6F08-6822-4DBE-9582-B7F659F99AE6}"/>
    <cellStyle name="Normal 16 2 2 3 4" xfId="14520" xr:uid="{536C735D-EDF1-4AF9-8EF0-75001BE34ADA}"/>
    <cellStyle name="Normal 16 2 2 4" xfId="14521" xr:uid="{8B859C91-F895-40C3-BB65-37DA2D3363C5}"/>
    <cellStyle name="Normal 16 2 2 4 2" xfId="14522" xr:uid="{B9A162C4-10F1-4B40-AC10-CC11379C6447}"/>
    <cellStyle name="Normal 16 2 2 4 3" xfId="14523" xr:uid="{D58B2F30-9EEE-463A-8193-910BD9DB94BF}"/>
    <cellStyle name="Normal 16 2 2 4 4" xfId="14524" xr:uid="{478CEEA9-2542-43E0-8C33-2F12F5DD2679}"/>
    <cellStyle name="Normal 16 2 2 5" xfId="14525" xr:uid="{F1A095A1-9AEE-42E7-B524-DEC20105DEEC}"/>
    <cellStyle name="Normal 16 2 2 5 2" xfId="14526" xr:uid="{6D8BDD65-5E95-43C6-A968-788E95D47218}"/>
    <cellStyle name="Normal 16 2 2 5 3" xfId="14527" xr:uid="{888AF475-70B0-449E-8DD2-ADD7733B2A79}"/>
    <cellStyle name="Normal 16 2 2 5 4" xfId="14528" xr:uid="{FC0F797B-EF40-4888-9C9F-D48477B82C84}"/>
    <cellStyle name="Normal 16 2 2 6" xfId="14529" xr:uid="{FE4D2ED2-335D-4A9C-B734-3F7D2028DC62}"/>
    <cellStyle name="Normal 16 2 2 6 2" xfId="14530" xr:uid="{7E3E412A-2E5E-4520-96CA-E6ACFB7E1A4C}"/>
    <cellStyle name="Normal 16 2 2 6 3" xfId="14531" xr:uid="{31152B1A-100E-4603-B5F0-8BB062FAE2BF}"/>
    <cellStyle name="Normal 16 2 2 6 4" xfId="14532" xr:uid="{F04BAD77-DB04-4C47-B15B-0DE629044ADC}"/>
    <cellStyle name="Normal 16 2 2 7" xfId="14533" xr:uid="{342C7E54-0B01-4011-87C3-14F16C91F152}"/>
    <cellStyle name="Normal 16 2 2 7 2" xfId="14534" xr:uid="{2BF8D7CC-D1EA-4617-AACC-2623179988CF}"/>
    <cellStyle name="Normal 16 2 2 7 3" xfId="14535" xr:uid="{96792258-6BAB-4CE3-853E-3F158672D407}"/>
    <cellStyle name="Normal 16 2 2 7 4" xfId="14536" xr:uid="{80564F0A-2F38-4A4C-A6AB-4AB328E46F82}"/>
    <cellStyle name="Normal 16 2 2 8" xfId="14537" xr:uid="{EFA07257-6AEF-4F18-B368-FCC5227D5BE8}"/>
    <cellStyle name="Normal 16 2 2 9" xfId="14538" xr:uid="{3BFA7D01-7694-414E-A615-37FE18D3B0EE}"/>
    <cellStyle name="Normal 16 2 3" xfId="14539" xr:uid="{DDBB7F99-AB74-4BD5-8B54-824E108F6A1F}"/>
    <cellStyle name="Normal 16 2 3 2" xfId="14540" xr:uid="{9E4F54D7-280C-4DF7-98FD-2E78EC648523}"/>
    <cellStyle name="Normal 16 2 3 2 2" xfId="14541" xr:uid="{29895ED0-7AC6-46A3-B99A-4A800E4F0BDA}"/>
    <cellStyle name="Normal 16 2 3 2 3" xfId="14542" xr:uid="{EA2A2524-9509-4CE7-B989-14AB22A01CED}"/>
    <cellStyle name="Normal 16 2 3 2 4" xfId="14543" xr:uid="{D2877E69-74D6-43DC-B28A-07A170A9536B}"/>
    <cellStyle name="Normal 16 2 3 3" xfId="14544" xr:uid="{2EF48C99-A383-4434-AEC9-4E398EF6AFB0}"/>
    <cellStyle name="Normal 16 2 3 3 2" xfId="14545" xr:uid="{014D69D4-C691-40FD-84BD-F6EFE1AC7411}"/>
    <cellStyle name="Normal 16 2 3 3 3" xfId="14546" xr:uid="{78091899-41B8-43D8-8179-26949793F6D9}"/>
    <cellStyle name="Normal 16 2 3 3 4" xfId="14547" xr:uid="{7EC03A30-9614-4A51-8BF8-49B1ADEB60BD}"/>
    <cellStyle name="Normal 16 2 3 4" xfId="14548" xr:uid="{A09DE296-FC0D-4A06-AB55-D53A74038237}"/>
    <cellStyle name="Normal 16 2 3 5" xfId="14549" xr:uid="{94DE9D3F-644A-4F1C-BBB1-4E3DCC7514B5}"/>
    <cellStyle name="Normal 16 2 3 6" xfId="14550" xr:uid="{F9296DAA-B23F-4579-8308-5A8774879E5F}"/>
    <cellStyle name="Normal 16 2 4" xfId="14551" xr:uid="{AF770513-6EA6-4D60-A4A4-7D986BD74300}"/>
    <cellStyle name="Normal 16 2 4 2" xfId="14552" xr:uid="{04DF217F-DA11-4545-BD5C-F889D3C8BB8B}"/>
    <cellStyle name="Normal 16 2 4 3" xfId="14553" xr:uid="{2F6A5A33-0169-4B48-926B-E5751CC60CB4}"/>
    <cellStyle name="Normal 16 2 4 4" xfId="14554" xr:uid="{931EBACD-C9FC-4CBE-AFBE-64CF9CE9F934}"/>
    <cellStyle name="Normal 16 2 5" xfId="14555" xr:uid="{60537302-84A3-4A76-A68D-F0F63720D7DC}"/>
    <cellStyle name="Normal 16 2 5 2" xfId="14556" xr:uid="{160A5992-483B-4167-8392-D786EFFCBAC5}"/>
    <cellStyle name="Normal 16 2 5 3" xfId="14557" xr:uid="{C430171F-197E-4915-AAFF-9E91681BB67F}"/>
    <cellStyle name="Normal 16 2 5 4" xfId="14558" xr:uid="{3974A6CC-493D-4F01-8716-ADAD35A31A79}"/>
    <cellStyle name="Normal 16 2 6" xfId="14559" xr:uid="{55799CFC-A7CF-463D-968F-AD427091850B}"/>
    <cellStyle name="Normal 16 2 6 2" xfId="14560" xr:uid="{819B5249-D18C-460C-B683-FEAE629A2532}"/>
    <cellStyle name="Normal 16 2 6 3" xfId="14561" xr:uid="{3D54A245-53EC-4E06-9C5B-AC82093CD4BC}"/>
    <cellStyle name="Normal 16 2 6 4" xfId="14562" xr:uid="{AE15F5D1-DEDB-4B52-9265-13FDCDEE98BC}"/>
    <cellStyle name="Normal 16 2 7" xfId="14563" xr:uid="{969F13D6-BF1B-4353-B5ED-EA37FCA547F8}"/>
    <cellStyle name="Normal 16 2 7 2" xfId="14564" xr:uid="{234C8DCF-B2B9-48B1-9417-D3F618D0D944}"/>
    <cellStyle name="Normal 16 2 7 3" xfId="14565" xr:uid="{AAC40986-7E75-480D-A26F-86B00768E025}"/>
    <cellStyle name="Normal 16 2 7 4" xfId="14566" xr:uid="{BF5C6F3D-9D90-4083-972D-9C4C4C93E3B7}"/>
    <cellStyle name="Normal 16 2 8" xfId="14567" xr:uid="{B347F607-89B1-41AC-887A-6D97692CDCFD}"/>
    <cellStyle name="Normal 16 2 8 2" xfId="14568" xr:uid="{75599D29-8357-4131-9ABB-F87E0BDECF69}"/>
    <cellStyle name="Normal 16 2 8 3" xfId="14569" xr:uid="{966DE430-6683-47A5-ABC6-870E76CA9297}"/>
    <cellStyle name="Normal 16 2 8 4" xfId="14570" xr:uid="{DFD36F2F-45E5-4982-A372-BDA507F095AB}"/>
    <cellStyle name="Normal 16 2 9" xfId="14571" xr:uid="{AA3C3CED-FE66-407B-B568-12E9ED8B8961}"/>
    <cellStyle name="Normal 16 2 9 2" xfId="14572" xr:uid="{8ED7175A-47C5-41CB-A949-643E1994E873}"/>
    <cellStyle name="Normal 16 2 9 3" xfId="14573" xr:uid="{4D2CF136-9A76-4E9A-8F91-4C8F81536434}"/>
    <cellStyle name="Normal 16 2 9 4" xfId="14574" xr:uid="{43897B6D-6A61-4710-9EDB-10698A34BF42}"/>
    <cellStyle name="Normal 16 20" xfId="14575" xr:uid="{1B0F828A-E6C8-4AB2-AD40-9F07C70020A6}"/>
    <cellStyle name="Normal 16 3" xfId="14576" xr:uid="{4729471C-ADDB-4290-801C-933BF8EB1854}"/>
    <cellStyle name="Normal 16 3 10" xfId="14577" xr:uid="{42E76224-2687-4681-AF5E-88C79B10C01D}"/>
    <cellStyle name="Normal 16 3 11" xfId="14578" xr:uid="{6CC906AA-E6AA-44A3-9BD2-D6F79D554AF6}"/>
    <cellStyle name="Normal 16 3 12" xfId="14579" xr:uid="{54135541-535C-4BD3-AC62-BF88856C24E5}"/>
    <cellStyle name="Normal 16 3 13" xfId="14580" xr:uid="{4A512CD6-DCF3-4A0E-8624-6622A909F2BA}"/>
    <cellStyle name="Normal 16 3 14" xfId="14581" xr:uid="{280020A9-1754-4F0E-AC2E-9D5B54884693}"/>
    <cellStyle name="Normal 16 3 2" xfId="14582" xr:uid="{70EDE08C-FECE-4381-92F2-D2F8CC484EA6}"/>
    <cellStyle name="Normal 16 3 2 10" xfId="14583" xr:uid="{30D12133-B083-4C57-8416-26D932C59B24}"/>
    <cellStyle name="Normal 16 3 2 11" xfId="14584" xr:uid="{63ACF1D2-55C4-47B2-8E6E-9AF858465068}"/>
    <cellStyle name="Normal 16 3 2 12" xfId="14585" xr:uid="{9A9C1D23-5611-4AE0-A505-A9A297E1E3C0}"/>
    <cellStyle name="Normal 16 3 2 2" xfId="14586" xr:uid="{7DFC5CDD-3D6C-43F4-94EC-E339049AEE6B}"/>
    <cellStyle name="Normal 16 3 2 2 2" xfId="14587" xr:uid="{469F5364-DCD5-4BE2-AE6A-10F7650D6F61}"/>
    <cellStyle name="Normal 16 3 2 2 2 2" xfId="14588" xr:uid="{38C024CB-E93D-45F3-B5AF-5E3AA585C77C}"/>
    <cellStyle name="Normal 16 3 2 2 2 3" xfId="14589" xr:uid="{6D4E3B2B-ECE4-43D9-B408-0B015BC14C1A}"/>
    <cellStyle name="Normal 16 3 2 2 2 4" xfId="14590" xr:uid="{F7368B91-6D77-47B4-B67E-A9EC8B47FAD1}"/>
    <cellStyle name="Normal 16 3 2 2 3" xfId="14591" xr:uid="{747A41A8-DA0C-4C06-8374-FFDDCEB764C2}"/>
    <cellStyle name="Normal 16 3 2 2 3 2" xfId="14592" xr:uid="{AE022A78-EA40-4BFA-8C7D-E7679CB47622}"/>
    <cellStyle name="Normal 16 3 2 2 3 3" xfId="14593" xr:uid="{4FDD0739-E350-4F5B-B7AF-6C9A9AEE8AC8}"/>
    <cellStyle name="Normal 16 3 2 2 3 4" xfId="14594" xr:uid="{61ADE35E-4A91-472D-A29D-0E128217163A}"/>
    <cellStyle name="Normal 16 3 2 2 4" xfId="14595" xr:uid="{854BD568-C27F-4559-82DD-7978AB35DCA7}"/>
    <cellStyle name="Normal 16 3 2 2 5" xfId="14596" xr:uid="{61F661B4-4ECC-415E-A75A-9B4E0D0F485E}"/>
    <cellStyle name="Normal 16 3 2 2 6" xfId="14597" xr:uid="{CCCFEADF-0CE1-4415-BF20-54AC3A82ADCC}"/>
    <cellStyle name="Normal 16 3 2 3" xfId="14598" xr:uid="{26B11335-128A-4C5A-9AC4-CB2382CA7D63}"/>
    <cellStyle name="Normal 16 3 2 3 2" xfId="14599" xr:uid="{2B19B352-95DC-4878-A338-3741AFB1AF8E}"/>
    <cellStyle name="Normal 16 3 2 3 3" xfId="14600" xr:uid="{2DB7447E-E687-4EBD-9F7D-0462E0718259}"/>
    <cellStyle name="Normal 16 3 2 3 4" xfId="14601" xr:uid="{4DC9E0A6-E903-4720-A0BF-E7B451180C34}"/>
    <cellStyle name="Normal 16 3 2 4" xfId="14602" xr:uid="{9834A25F-E563-46DB-99D0-2D4DB7AF6152}"/>
    <cellStyle name="Normal 16 3 2 4 2" xfId="14603" xr:uid="{7ACCD8B1-E30F-4725-9EA8-BD561EA74B03}"/>
    <cellStyle name="Normal 16 3 2 4 3" xfId="14604" xr:uid="{EFA59FBE-E7E6-407F-88B0-F6AC6606DC6A}"/>
    <cellStyle name="Normal 16 3 2 4 4" xfId="14605" xr:uid="{C18867E9-A6CE-42E3-B051-66177B1A1F57}"/>
    <cellStyle name="Normal 16 3 2 5" xfId="14606" xr:uid="{6F68483D-3056-45DC-814F-5D230767EBD1}"/>
    <cellStyle name="Normal 16 3 2 5 2" xfId="14607" xr:uid="{91B11924-0FE3-4505-A5D6-C886AFD1EEAC}"/>
    <cellStyle name="Normal 16 3 2 5 3" xfId="14608" xr:uid="{194EAA6A-908E-4E5D-B36B-E86C94E47EE3}"/>
    <cellStyle name="Normal 16 3 2 5 4" xfId="14609" xr:uid="{6A24A398-7B32-4EFA-AFA7-2756A30D8CAB}"/>
    <cellStyle name="Normal 16 3 2 6" xfId="14610" xr:uid="{2E1B0D05-56B4-49E0-AF1B-9F58FD83CA4B}"/>
    <cellStyle name="Normal 16 3 2 6 2" xfId="14611" xr:uid="{CD19FC78-F459-420E-BA05-FA84FF148C1D}"/>
    <cellStyle name="Normal 16 3 2 6 3" xfId="14612" xr:uid="{B840982A-A192-4419-912D-8758B99E41FC}"/>
    <cellStyle name="Normal 16 3 2 6 4" xfId="14613" xr:uid="{563ACA47-0A28-4EF2-A1BF-F1FC5DD34B70}"/>
    <cellStyle name="Normal 16 3 2 7" xfId="14614" xr:uid="{06665926-A4CA-489A-B23E-89C2578C45ED}"/>
    <cellStyle name="Normal 16 3 2 7 2" xfId="14615" xr:uid="{6C031242-BABD-40AC-8D79-D01021F8F28A}"/>
    <cellStyle name="Normal 16 3 2 7 3" xfId="14616" xr:uid="{E29F3464-C6C9-47DF-A1E2-CF292BC0E2FA}"/>
    <cellStyle name="Normal 16 3 2 7 4" xfId="14617" xr:uid="{C8593097-0C7D-4E94-8C7F-B8DAAF6ACD11}"/>
    <cellStyle name="Normal 16 3 2 8" xfId="14618" xr:uid="{4F5E5232-C784-41F9-872A-705AD6644F23}"/>
    <cellStyle name="Normal 16 3 2 9" xfId="14619" xr:uid="{4D77D957-9310-4E81-932E-86F59DD8A201}"/>
    <cellStyle name="Normal 16 3 3" xfId="14620" xr:uid="{0FD61C6A-EE9B-419E-AE92-DCE62258B265}"/>
    <cellStyle name="Normal 16 3 3 2" xfId="14621" xr:uid="{6679B938-56FA-47C9-9377-E4871FCAEEA2}"/>
    <cellStyle name="Normal 16 3 3 2 2" xfId="14622" xr:uid="{789A1503-2E78-422E-B64B-7856EFC7EC5F}"/>
    <cellStyle name="Normal 16 3 3 2 3" xfId="14623" xr:uid="{024F0582-14BC-409C-A5F9-0D1A6F05D6C1}"/>
    <cellStyle name="Normal 16 3 3 2 4" xfId="14624" xr:uid="{034D0218-B01C-4D5B-811A-8088D7858E56}"/>
    <cellStyle name="Normal 16 3 3 3" xfId="14625" xr:uid="{CAC866C4-CBD0-4609-80BE-0A3CB169BD7B}"/>
    <cellStyle name="Normal 16 3 3 3 2" xfId="14626" xr:uid="{BEA608CA-C551-4896-9BAE-6F357436CA18}"/>
    <cellStyle name="Normal 16 3 3 3 3" xfId="14627" xr:uid="{DD61BB69-1E7E-4FD9-A542-E6401BD1E625}"/>
    <cellStyle name="Normal 16 3 3 3 4" xfId="14628" xr:uid="{BBD69E45-5A70-4724-946E-2C4DBD59C987}"/>
    <cellStyle name="Normal 16 3 3 4" xfId="14629" xr:uid="{4996D969-1AA9-4F34-A59C-57C8957F5644}"/>
    <cellStyle name="Normal 16 3 3 5" xfId="14630" xr:uid="{30A7D1C1-6FBD-48C8-922F-A776BBBA3EFB}"/>
    <cellStyle name="Normal 16 3 3 6" xfId="14631" xr:uid="{E1616EF1-A09E-45CA-8B2E-BFF20DAEA620}"/>
    <cellStyle name="Normal 16 3 4" xfId="14632" xr:uid="{2C196A27-86C0-4992-A7F6-3287FA12EE4C}"/>
    <cellStyle name="Normal 16 3 4 2" xfId="14633" xr:uid="{4968C21E-D2B9-4867-9CAB-C034DAD199EA}"/>
    <cellStyle name="Normal 16 3 4 3" xfId="14634" xr:uid="{CD6038BB-DF36-4373-BE2A-64DFBE576D89}"/>
    <cellStyle name="Normal 16 3 4 4" xfId="14635" xr:uid="{71FD3385-DF09-4C62-BE94-AC0772F18FCE}"/>
    <cellStyle name="Normal 16 3 5" xfId="14636" xr:uid="{F5045C5E-D7AB-4D88-B75B-DCF321124047}"/>
    <cellStyle name="Normal 16 3 5 2" xfId="14637" xr:uid="{A65D8C81-80BB-48D6-B1B9-160D1D9AFEBC}"/>
    <cellStyle name="Normal 16 3 5 3" xfId="14638" xr:uid="{024FE92A-2B20-4284-8AB9-CD9FAFE3A6D0}"/>
    <cellStyle name="Normal 16 3 5 4" xfId="14639" xr:uid="{8A4D069A-AD79-4F30-95D4-3CDEAC6D12C4}"/>
    <cellStyle name="Normal 16 3 6" xfId="14640" xr:uid="{6BE00563-2117-493A-803C-E205C2FF00DA}"/>
    <cellStyle name="Normal 16 3 6 2" xfId="14641" xr:uid="{5D900261-E17B-4785-9BEF-05E2FAAF55F5}"/>
    <cellStyle name="Normal 16 3 6 3" xfId="14642" xr:uid="{AB802E6E-3BA1-4444-944A-4575E6222A2A}"/>
    <cellStyle name="Normal 16 3 6 4" xfId="14643" xr:uid="{B6E8BFCD-0543-4388-BBE1-E77A240F6A51}"/>
    <cellStyle name="Normal 16 3 7" xfId="14644" xr:uid="{80351F2C-A70F-4F37-921C-2899550C9A09}"/>
    <cellStyle name="Normal 16 3 7 2" xfId="14645" xr:uid="{61313752-060C-4136-9579-C8C95C475E66}"/>
    <cellStyle name="Normal 16 3 7 3" xfId="14646" xr:uid="{2844A50C-71B7-4732-A31B-65B3618DAFB5}"/>
    <cellStyle name="Normal 16 3 7 4" xfId="14647" xr:uid="{3F25E9B5-3F49-43CE-8318-BC203ABD6153}"/>
    <cellStyle name="Normal 16 3 8" xfId="14648" xr:uid="{A00E95EB-01BD-4BD7-852E-88DA3FD31210}"/>
    <cellStyle name="Normal 16 3 8 2" xfId="14649" xr:uid="{8827394D-CA0A-454A-9FEE-CCF68DA6504C}"/>
    <cellStyle name="Normal 16 3 8 3" xfId="14650" xr:uid="{6B955C62-0906-495F-88C4-C64C5992C0F9}"/>
    <cellStyle name="Normal 16 3 8 4" xfId="14651" xr:uid="{95D97237-61BB-4329-BE01-F8025C456722}"/>
    <cellStyle name="Normal 16 3 9" xfId="14652" xr:uid="{B1C2C654-44AA-4CD5-BA41-C5FB9ABA6E1B}"/>
    <cellStyle name="Normal 16 3 9 2" xfId="14653" xr:uid="{19C45DEB-A3D0-4F83-BB41-1A1F92C932A9}"/>
    <cellStyle name="Normal 16 3 9 3" xfId="14654" xr:uid="{773D03A6-B5DD-41CE-BEC2-4842D7AB4C5C}"/>
    <cellStyle name="Normal 16 3 9 4" xfId="14655" xr:uid="{CB700213-0C7A-4F6A-8947-A94BA94DA60B}"/>
    <cellStyle name="Normal 16 4" xfId="14656" xr:uid="{6D504C1C-D7EE-49D5-AF06-5EA6F63C900C}"/>
    <cellStyle name="Normal 16 4 10" xfId="14657" xr:uid="{B5B4860D-FB83-4224-AC35-49F06600C203}"/>
    <cellStyle name="Normal 16 4 11" xfId="14658" xr:uid="{1A41412C-DA0E-40A9-AE7C-33C8532A328D}"/>
    <cellStyle name="Normal 16 4 12" xfId="14659" xr:uid="{C56A5C84-4389-47DB-9DEF-E0C608C7E6F5}"/>
    <cellStyle name="Normal 16 4 2" xfId="14660" xr:uid="{6875C536-421E-41BD-B5C5-5366C937334A}"/>
    <cellStyle name="Normal 16 4 2 2" xfId="14661" xr:uid="{D89BD6C9-CC80-4676-A229-A5EB3E54DEBC}"/>
    <cellStyle name="Normal 16 4 2 2 2" xfId="14662" xr:uid="{41F9264E-0E2C-4F03-90FF-CD23BAF7827E}"/>
    <cellStyle name="Normal 16 4 2 2 3" xfId="14663" xr:uid="{173FE9E5-B579-4611-AEA4-8A2D5A90A2CA}"/>
    <cellStyle name="Normal 16 4 2 2 4" xfId="14664" xr:uid="{0E8D4BDD-E854-4C39-9780-AC3A2683432E}"/>
    <cellStyle name="Normal 16 4 2 3" xfId="14665" xr:uid="{70FA0949-5807-4A3C-A256-E9F02D11BF24}"/>
    <cellStyle name="Normal 16 4 2 3 2" xfId="14666" xr:uid="{F03373C1-D2C1-40A1-8749-103901DE7BC0}"/>
    <cellStyle name="Normal 16 4 2 3 3" xfId="14667" xr:uid="{D3D04D02-33DE-4811-89FB-0465201EC031}"/>
    <cellStyle name="Normal 16 4 2 3 4" xfId="14668" xr:uid="{BE0B0117-7DFE-41C3-B55E-226CF5506A91}"/>
    <cellStyle name="Normal 16 4 2 4" xfId="14669" xr:uid="{C8B11B71-1673-4AA6-B4E0-60B5C033699C}"/>
    <cellStyle name="Normal 16 4 2 5" xfId="14670" xr:uid="{86045B3E-055E-48BF-BD80-F03548F2A0F5}"/>
    <cellStyle name="Normal 16 4 2 6" xfId="14671" xr:uid="{E22712E7-B9A7-4C02-94A1-4EB4BCE32095}"/>
    <cellStyle name="Normal 16 4 3" xfId="14672" xr:uid="{48EFBA2B-8526-42A3-A78F-87440AC5AE4C}"/>
    <cellStyle name="Normal 16 4 3 2" xfId="14673" xr:uid="{6C39EA06-5876-4F7C-A53F-391724A7E0DD}"/>
    <cellStyle name="Normal 16 4 3 3" xfId="14674" xr:uid="{E364D59D-3C29-4375-81EE-DBAACD8EB03A}"/>
    <cellStyle name="Normal 16 4 3 4" xfId="14675" xr:uid="{67246CFC-C70E-447F-A230-8E34E7C39C21}"/>
    <cellStyle name="Normal 16 4 4" xfId="14676" xr:uid="{D9575394-963F-4A19-8F58-EC2AA70DE492}"/>
    <cellStyle name="Normal 16 4 4 2" xfId="14677" xr:uid="{D9129D67-F81E-4192-B1CB-D38FEA281934}"/>
    <cellStyle name="Normal 16 4 4 3" xfId="14678" xr:uid="{43595EAC-B884-4E3E-932E-CF0F42011DDC}"/>
    <cellStyle name="Normal 16 4 4 4" xfId="14679" xr:uid="{4FF81929-AE07-4209-B0A9-70C5BE5C7437}"/>
    <cellStyle name="Normal 16 4 5" xfId="14680" xr:uid="{614E58ED-8DDF-4790-80A5-6AC1DD76C938}"/>
    <cellStyle name="Normal 16 4 5 2" xfId="14681" xr:uid="{E59E6474-E7A5-43DC-B609-FBFBA2F8DDFC}"/>
    <cellStyle name="Normal 16 4 5 3" xfId="14682" xr:uid="{17188ECD-E7B6-4249-A7B4-8417509B0DEA}"/>
    <cellStyle name="Normal 16 4 5 4" xfId="14683" xr:uid="{BA45076D-6A5B-43E2-ADD3-C14DE5772A14}"/>
    <cellStyle name="Normal 16 4 6" xfId="14684" xr:uid="{C2E69571-449C-4640-90F7-18E93F6ED226}"/>
    <cellStyle name="Normal 16 4 6 2" xfId="14685" xr:uid="{429074E0-0523-4127-B723-29A50CD706C1}"/>
    <cellStyle name="Normal 16 4 6 3" xfId="14686" xr:uid="{A52B654B-8278-40DE-9FCF-8732AF8DA73E}"/>
    <cellStyle name="Normal 16 4 6 4" xfId="14687" xr:uid="{0D8DEB50-4BCD-4B46-A8C3-BDB651513BE0}"/>
    <cellStyle name="Normal 16 4 7" xfId="14688" xr:uid="{C2B2107D-D9DF-4CCB-AC1D-A8B48E9A7965}"/>
    <cellStyle name="Normal 16 4 7 2" xfId="14689" xr:uid="{0109194E-CACC-4A21-8116-F3C11EF43EB4}"/>
    <cellStyle name="Normal 16 4 7 3" xfId="14690" xr:uid="{17F1E018-B4AB-4F82-AE65-9809259CCD3F}"/>
    <cellStyle name="Normal 16 4 7 4" xfId="14691" xr:uid="{D568DC53-B8D2-4B02-B1F4-17A7C41BF910}"/>
    <cellStyle name="Normal 16 4 8" xfId="14692" xr:uid="{5A409013-A569-4F67-9ADF-66C28904A805}"/>
    <cellStyle name="Normal 16 4 9" xfId="14693" xr:uid="{4FD5B47D-F777-4B4A-9B0F-0B5FAB5A37C1}"/>
    <cellStyle name="Normal 16 5" xfId="14694" xr:uid="{07AB85CE-836C-4535-894F-D432864F7953}"/>
    <cellStyle name="Normal 16 5 10" xfId="14695" xr:uid="{4D3CF384-4155-43C5-9A44-A38F76BBDE34}"/>
    <cellStyle name="Normal 16 5 11" xfId="14696" xr:uid="{12BF6216-5ACD-46FA-A1E9-3B97CBB093B1}"/>
    <cellStyle name="Normal 16 5 12" xfId="14697" xr:uid="{462EA735-ECCB-43D0-B3C5-378A8E04B9C1}"/>
    <cellStyle name="Normal 16 5 2" xfId="14698" xr:uid="{E742E329-36F7-42B7-ACEF-4837ABCFA286}"/>
    <cellStyle name="Normal 16 5 2 2" xfId="14699" xr:uid="{2DA577C7-1198-4A17-B86A-0AD34A39AD3D}"/>
    <cellStyle name="Normal 16 5 2 2 2" xfId="14700" xr:uid="{81694035-7C01-42E5-AD73-16DF12637C3F}"/>
    <cellStyle name="Normal 16 5 2 2 3" xfId="14701" xr:uid="{73EF8D0A-CC4D-4C0E-A899-FD1B5221D0D5}"/>
    <cellStyle name="Normal 16 5 2 2 4" xfId="14702" xr:uid="{D35972D1-AE38-487D-94E4-C3BDEF65E9F5}"/>
    <cellStyle name="Normal 16 5 2 3" xfId="14703" xr:uid="{47E4D4AB-DCCA-4063-8100-DF413F303694}"/>
    <cellStyle name="Normal 16 5 2 3 2" xfId="14704" xr:uid="{4A0691B8-00E6-4548-B0BD-02D43487079A}"/>
    <cellStyle name="Normal 16 5 2 3 3" xfId="14705" xr:uid="{FE231B68-AB09-4507-AAAF-ABC50A87127D}"/>
    <cellStyle name="Normal 16 5 2 3 4" xfId="14706" xr:uid="{ABC99A4F-9D86-4CB5-A522-7F2F3795B33D}"/>
    <cellStyle name="Normal 16 5 2 4" xfId="14707" xr:uid="{D8D665B1-BAC9-44FD-BD1A-C2F400B331C3}"/>
    <cellStyle name="Normal 16 5 2 5" xfId="14708" xr:uid="{15F4DF21-1A67-4A77-8AE8-32E64974C298}"/>
    <cellStyle name="Normal 16 5 2 6" xfId="14709" xr:uid="{73BE9AA9-98DE-4099-BC0C-93A3F5DD3386}"/>
    <cellStyle name="Normal 16 5 3" xfId="14710" xr:uid="{75619C23-2B67-4426-A10F-D974698A4BF9}"/>
    <cellStyle name="Normal 16 5 3 2" xfId="14711" xr:uid="{20F62C66-EDFA-400C-A148-3CA15D30D50F}"/>
    <cellStyle name="Normal 16 5 3 3" xfId="14712" xr:uid="{4EA84B6E-63B4-40FE-8B9E-93FD79AF9948}"/>
    <cellStyle name="Normal 16 5 3 4" xfId="14713" xr:uid="{E194496E-B18E-4D97-94C1-447DA989A1A1}"/>
    <cellStyle name="Normal 16 5 4" xfId="14714" xr:uid="{24D5235E-F861-46E5-AD17-0AC9FF620B78}"/>
    <cellStyle name="Normal 16 5 4 2" xfId="14715" xr:uid="{3467A159-2B95-4ED5-8A3A-30B71C661640}"/>
    <cellStyle name="Normal 16 5 4 3" xfId="14716" xr:uid="{C6FE5D7C-A04A-4137-8660-82C7C394CD8F}"/>
    <cellStyle name="Normal 16 5 4 4" xfId="14717" xr:uid="{72791FDB-A216-4032-82C1-48BF219ADCA1}"/>
    <cellStyle name="Normal 16 5 5" xfId="14718" xr:uid="{521BBDB2-D3CE-4BF9-988E-C52A3A2C8D14}"/>
    <cellStyle name="Normal 16 5 5 2" xfId="14719" xr:uid="{B0126F1B-34B8-49D8-8CE4-BC08C72C08D6}"/>
    <cellStyle name="Normal 16 5 5 3" xfId="14720" xr:uid="{00E2E1F4-A56F-4A81-86F9-E4FBBF9EFF1F}"/>
    <cellStyle name="Normal 16 5 5 4" xfId="14721" xr:uid="{06750855-E7BE-446B-9860-4750874BD5E1}"/>
    <cellStyle name="Normal 16 5 6" xfId="14722" xr:uid="{2B824D9F-7BC4-4EDF-9345-A3717FD7D38A}"/>
    <cellStyle name="Normal 16 5 6 2" xfId="14723" xr:uid="{70D3EB34-B49D-4826-93EF-110A450D5684}"/>
    <cellStyle name="Normal 16 5 6 3" xfId="14724" xr:uid="{78FE2199-DF1C-42E2-AFAB-5B74201118AE}"/>
    <cellStyle name="Normal 16 5 6 4" xfId="14725" xr:uid="{CEC2AD7D-53E9-487E-BE19-6369D0D556D8}"/>
    <cellStyle name="Normal 16 5 7" xfId="14726" xr:uid="{7FCDF3B4-F640-4F3D-BFB7-0E4469E545A8}"/>
    <cellStyle name="Normal 16 5 7 2" xfId="14727" xr:uid="{6103FC8C-857D-4475-BEDF-6328EA3A2F03}"/>
    <cellStyle name="Normal 16 5 7 3" xfId="14728" xr:uid="{7EF7FB3B-59D2-4379-8FC5-C4B0BCF1F582}"/>
    <cellStyle name="Normal 16 5 7 4" xfId="14729" xr:uid="{E3E64379-FB44-4A4D-92F6-7C18A0314D3B}"/>
    <cellStyle name="Normal 16 5 8" xfId="14730" xr:uid="{08E1A71A-CFCE-420F-8873-AB77C9B3350F}"/>
    <cellStyle name="Normal 16 5 9" xfId="14731" xr:uid="{ACAA5E9E-F295-4F7F-B437-DF2A225E1E06}"/>
    <cellStyle name="Normal 16 6" xfId="14732" xr:uid="{E0914674-E7FF-4A4C-B58C-D41863872D02}"/>
    <cellStyle name="Normal 16 6 2" xfId="14733" xr:uid="{11DE7253-3FBC-4973-8F29-5E754A35C059}"/>
    <cellStyle name="Normal 16 6 2 2" xfId="14734" xr:uid="{F810ED03-A184-4079-809F-7F51FF4DB050}"/>
    <cellStyle name="Normal 16 6 2 3" xfId="14735" xr:uid="{B13FC43E-408D-4A5D-825E-07DEF8B661BA}"/>
    <cellStyle name="Normal 16 6 2 4" xfId="14736" xr:uid="{D4B5E5E7-707F-4849-A7FF-F0C396B5C920}"/>
    <cellStyle name="Normal 16 6 3" xfId="14737" xr:uid="{82B2BCC3-115C-49E3-9C98-F706CF3D4718}"/>
    <cellStyle name="Normal 16 6 3 2" xfId="14738" xr:uid="{C909F7EB-1905-4C7F-98D1-E29AE13EC35C}"/>
    <cellStyle name="Normal 16 6 3 3" xfId="14739" xr:uid="{BE601C24-94C5-47A8-98F1-2D5494FF826B}"/>
    <cellStyle name="Normal 16 6 3 4" xfId="14740" xr:uid="{C904378E-8803-46AB-93BB-19D37494A1AE}"/>
    <cellStyle name="Normal 16 6 4" xfId="14741" xr:uid="{1068018D-B3CA-479A-A8F5-9AEF05BD3D2C}"/>
    <cellStyle name="Normal 16 6 4 2" xfId="14742" xr:uid="{C3362660-96A9-4002-A1F0-53717882E52F}"/>
    <cellStyle name="Normal 16 6 4 3" xfId="14743" xr:uid="{E66673B7-38A7-4111-8AA1-1F906BA1EBD3}"/>
    <cellStyle name="Normal 16 6 4 4" xfId="14744" xr:uid="{71611E6A-3F01-4D16-8ACF-C3C55A1C3A33}"/>
    <cellStyle name="Normal 16 6 5" xfId="14745" xr:uid="{4CE3EEF6-F3FC-423C-9BE5-9AB57ACBF35E}"/>
    <cellStyle name="Normal 16 6 5 2" xfId="14746" xr:uid="{B3FB46B5-8A15-4A26-96DD-73E8E6F99E69}"/>
    <cellStyle name="Normal 16 6 5 3" xfId="14747" xr:uid="{B8F7D885-58DB-494F-9226-637F2ED9FCAA}"/>
    <cellStyle name="Normal 16 6 5 4" xfId="14748" xr:uid="{BEB57D28-329E-4DB1-98CD-7707F1C24903}"/>
    <cellStyle name="Normal 16 6 6" xfId="14749" xr:uid="{B1AA0A75-BA7D-498B-86F6-9A528C7D4F66}"/>
    <cellStyle name="Normal 16 6 7" xfId="14750" xr:uid="{35724B31-A0B0-462E-B4E6-755FED6CE664}"/>
    <cellStyle name="Normal 16 6 8" xfId="14751" xr:uid="{73C29D23-30E6-4A99-8DCB-B693E90798ED}"/>
    <cellStyle name="Normal 16 7" xfId="14752" xr:uid="{03EECED0-E874-4EE3-870F-7BF3ABEF1D26}"/>
    <cellStyle name="Normal 16 7 2" xfId="14753" xr:uid="{4655408A-CFEE-479F-8E61-7C2DAC5FB76E}"/>
    <cellStyle name="Normal 16 7 3" xfId="14754" xr:uid="{3C2BE561-D0DC-4689-8563-10559AC4BB91}"/>
    <cellStyle name="Normal 16 7 4" xfId="14755" xr:uid="{F6A71993-3051-473A-8E4A-7E31240CC9A4}"/>
    <cellStyle name="Normal 16 8" xfId="14756" xr:uid="{353B614E-91EA-4A14-8338-7CBDF9379FB6}"/>
    <cellStyle name="Normal 16 8 2" xfId="14757" xr:uid="{CE5E8714-0335-4ADE-819B-F1B47B4451DF}"/>
    <cellStyle name="Normal 16 8 3" xfId="14758" xr:uid="{4C1BFAA6-379F-470A-A37E-EC033A7C30FE}"/>
    <cellStyle name="Normal 16 8 4" xfId="14759" xr:uid="{481060FD-23A0-4073-9A9E-C8EC774549F2}"/>
    <cellStyle name="Normal 16 9" xfId="14760" xr:uid="{941AE33D-4DA0-4031-8404-FADEF9CDE8ED}"/>
    <cellStyle name="Normal 16 9 2" xfId="14761" xr:uid="{71481098-138F-44A5-9DC5-44D39424CE89}"/>
    <cellStyle name="Normal 16 9 3" xfId="14762" xr:uid="{D0DFB93A-11B2-4286-9239-02A2A52C5ABF}"/>
    <cellStyle name="Normal 16 9 4" xfId="14763" xr:uid="{99F477AA-15E1-4BA4-BECD-01D7BD612E2C}"/>
    <cellStyle name="Normal 17" xfId="14764" xr:uid="{7CC10A7F-DF32-44E6-90DD-6902FA1456A7}"/>
    <cellStyle name="Normal 17 10" xfId="14765" xr:uid="{4DB196C5-B164-4212-93A9-598846CA0A2D}"/>
    <cellStyle name="Normal 17 10 2" xfId="14766" xr:uid="{2053E9A5-A146-4A90-9216-145218E3D870}"/>
    <cellStyle name="Normal 17 10 3" xfId="14767" xr:uid="{22F35BC1-6D50-4D62-9903-7045EA1D5417}"/>
    <cellStyle name="Normal 17 10 4" xfId="14768" xr:uid="{7261C0AC-3703-4259-94C3-A1EB08FE7534}"/>
    <cellStyle name="Normal 17 11" xfId="14769" xr:uid="{477CCF41-18AC-4B3C-AA42-63C1CC235AB4}"/>
    <cellStyle name="Normal 17 11 2" xfId="14770" xr:uid="{C47A7DB5-11C7-4BFF-BE04-808EC1FFF14B}"/>
    <cellStyle name="Normal 17 11 3" xfId="14771" xr:uid="{6134EFDB-1D6C-4F7A-BB65-2D237231F789}"/>
    <cellStyle name="Normal 17 11 4" xfId="14772" xr:uid="{58386572-9AD4-4AFE-9374-9E79B0AAC715}"/>
    <cellStyle name="Normal 17 12" xfId="14773" xr:uid="{CC10C23C-AE07-4766-B910-17EB3F9B11DE}"/>
    <cellStyle name="Normal 17 12 2" xfId="14774" xr:uid="{F601FCDA-A4EF-461A-B437-965B6D6B329C}"/>
    <cellStyle name="Normal 17 12 3" xfId="14775" xr:uid="{EAAF7BF8-0C2D-4684-A4BC-E32FF59B7EEF}"/>
    <cellStyle name="Normal 17 12 4" xfId="14776" xr:uid="{4774CC0D-4E9D-4289-8908-47C472B0A227}"/>
    <cellStyle name="Normal 17 13" xfId="14777" xr:uid="{E0992669-CD27-40C4-907B-46F302FD885D}"/>
    <cellStyle name="Normal 17 13 2" xfId="14778" xr:uid="{2B080497-EDE6-4C4D-8BB2-AC4C3CC86E51}"/>
    <cellStyle name="Normal 17 13 3" xfId="14779" xr:uid="{3BDE793D-5C9F-41F8-8147-34F0DBB41047}"/>
    <cellStyle name="Normal 17 13 4" xfId="14780" xr:uid="{7C9F43D7-7977-497E-B76F-5EFB0B52DA2A}"/>
    <cellStyle name="Normal 17 14" xfId="14781" xr:uid="{37FFC18F-490F-4658-943A-6DAEB9559E9E}"/>
    <cellStyle name="Normal 17 15" xfId="14782" xr:uid="{7068ABDF-4D48-4175-8C3B-1DD7E826A4D2}"/>
    <cellStyle name="Normal 17 16" xfId="14783" xr:uid="{3A9FFA83-DFEE-445C-B5E1-B143FEBAA20B}"/>
    <cellStyle name="Normal 17 17" xfId="14784" xr:uid="{F4DA519E-FD5E-47C8-B963-1ED7C514F5A5}"/>
    <cellStyle name="Normal 17 18" xfId="14785" xr:uid="{721EF924-386F-48AF-970C-27D5874AC889}"/>
    <cellStyle name="Normal 17 19" xfId="14786" xr:uid="{97782130-F067-4F95-BB9E-201A1D6DEF2D}"/>
    <cellStyle name="Normal 17 2" xfId="14787" xr:uid="{A7CF570A-CF40-49D1-83BA-5A0AC375A8E3}"/>
    <cellStyle name="Normal 17 2 10" xfId="14788" xr:uid="{CFF256BE-B991-48BC-BD64-9E116FA7BC64}"/>
    <cellStyle name="Normal 17 2 11" xfId="14789" xr:uid="{0E7E38F5-DEB6-48E2-A8FB-843E46E25659}"/>
    <cellStyle name="Normal 17 2 12" xfId="14790" xr:uid="{A7376F31-5492-4F77-B561-2BD769A527B0}"/>
    <cellStyle name="Normal 17 2 13" xfId="14791" xr:uid="{1B010134-837D-462D-ABE3-2B1A07076F72}"/>
    <cellStyle name="Normal 17 2 14" xfId="14792" xr:uid="{CCF3C6B8-412D-4FB7-8E60-3FE4B0450781}"/>
    <cellStyle name="Normal 17 2 2" xfId="14793" xr:uid="{A8EE66FC-FE82-446B-9468-07344850F9A2}"/>
    <cellStyle name="Normal 17 2 2 10" xfId="14794" xr:uid="{E19FC3A5-20C1-4FA2-B50F-18C6C6728B41}"/>
    <cellStyle name="Normal 17 2 2 11" xfId="14795" xr:uid="{11DBA40F-4962-4666-B5A9-3196ED07AE79}"/>
    <cellStyle name="Normal 17 2 2 12" xfId="14796" xr:uid="{5B5E85E4-A33E-47FE-86BC-1EA078639844}"/>
    <cellStyle name="Normal 17 2 2 2" xfId="14797" xr:uid="{7A6C70CE-1FEB-48FB-BFD3-F520D78CDA1B}"/>
    <cellStyle name="Normal 17 2 2 2 2" xfId="14798" xr:uid="{0FC1CE78-BD6C-433F-94A6-58EC467B5153}"/>
    <cellStyle name="Normal 17 2 2 2 2 2" xfId="14799" xr:uid="{47A9B63C-05A4-433F-B2F3-6EF8BED66DE5}"/>
    <cellStyle name="Normal 17 2 2 2 2 3" xfId="14800" xr:uid="{9A8048D8-4D3B-4844-BCE0-A15594E67FC2}"/>
    <cellStyle name="Normal 17 2 2 2 2 4" xfId="14801" xr:uid="{CBD8F3CD-AC89-4BBD-94BD-0EF674661B8D}"/>
    <cellStyle name="Normal 17 2 2 2 3" xfId="14802" xr:uid="{A965E99B-D6F3-4769-95BC-80F598AAD549}"/>
    <cellStyle name="Normal 17 2 2 2 3 2" xfId="14803" xr:uid="{3537776B-D4CA-419B-BA00-D8752187EC4E}"/>
    <cellStyle name="Normal 17 2 2 2 3 3" xfId="14804" xr:uid="{B2963706-C347-404F-A906-6916DB63F9B0}"/>
    <cellStyle name="Normal 17 2 2 2 3 4" xfId="14805" xr:uid="{68F5C988-675C-4BE8-A1A9-004CB2F75142}"/>
    <cellStyle name="Normal 17 2 2 2 4" xfId="14806" xr:uid="{F66F8B9E-2BFC-42C2-A64A-4CFB21A175A1}"/>
    <cellStyle name="Normal 17 2 2 2 5" xfId="14807" xr:uid="{3B059DBA-9424-4155-978E-D5557601FF57}"/>
    <cellStyle name="Normal 17 2 2 2 6" xfId="14808" xr:uid="{F99593D9-E91C-4172-894D-394F906A5303}"/>
    <cellStyle name="Normal 17 2 2 3" xfId="14809" xr:uid="{C8855040-CD3F-49CE-B67A-5BD3AD7853C9}"/>
    <cellStyle name="Normal 17 2 2 3 2" xfId="14810" xr:uid="{ADBCF728-0E58-4FF0-8317-08061E5241A1}"/>
    <cellStyle name="Normal 17 2 2 3 3" xfId="14811" xr:uid="{A3C25A80-F967-4539-8753-BF40B7D30B1C}"/>
    <cellStyle name="Normal 17 2 2 3 4" xfId="14812" xr:uid="{649F8315-3248-4780-90C1-0C2458F153B2}"/>
    <cellStyle name="Normal 17 2 2 4" xfId="14813" xr:uid="{8506D420-9F8E-46F2-8A65-A53E4759E90C}"/>
    <cellStyle name="Normal 17 2 2 4 2" xfId="14814" xr:uid="{7F893240-A7C4-4A91-A3A8-BFBDCA5D88AE}"/>
    <cellStyle name="Normal 17 2 2 4 3" xfId="14815" xr:uid="{1D28375F-4775-42AA-8B3D-A6A4BDADDB1C}"/>
    <cellStyle name="Normal 17 2 2 4 4" xfId="14816" xr:uid="{97EC9F04-094C-447D-A3FF-798597BEE460}"/>
    <cellStyle name="Normal 17 2 2 5" xfId="14817" xr:uid="{63DC287E-7419-4152-9C83-8505EF5B3EDF}"/>
    <cellStyle name="Normal 17 2 2 5 2" xfId="14818" xr:uid="{847622BF-76CA-44C0-89FE-B633AB476853}"/>
    <cellStyle name="Normal 17 2 2 5 3" xfId="14819" xr:uid="{C3C5F0B4-F276-493C-8C03-A7BD07F77533}"/>
    <cellStyle name="Normal 17 2 2 5 4" xfId="14820" xr:uid="{CABB228C-5BA1-45AC-B1E0-6E44F2DAB136}"/>
    <cellStyle name="Normal 17 2 2 6" xfId="14821" xr:uid="{1360F124-47DC-4EC2-BE73-C43BFB585F0C}"/>
    <cellStyle name="Normal 17 2 2 6 2" xfId="14822" xr:uid="{5156B0D7-EFF5-4496-89DF-A22599277A9B}"/>
    <cellStyle name="Normal 17 2 2 6 3" xfId="14823" xr:uid="{DFFBC1A9-2857-4FEC-A45B-CDC1738BE86B}"/>
    <cellStyle name="Normal 17 2 2 6 4" xfId="14824" xr:uid="{F29BAC53-1149-4256-8005-D4769A257C46}"/>
    <cellStyle name="Normal 17 2 2 7" xfId="14825" xr:uid="{CBE50983-CFF2-4533-9A5C-6BD3BA9273EF}"/>
    <cellStyle name="Normal 17 2 2 7 2" xfId="14826" xr:uid="{61151BE0-5A84-4B1D-9112-C21627769BB8}"/>
    <cellStyle name="Normal 17 2 2 7 3" xfId="14827" xr:uid="{AB2A8AFF-B340-4CD6-A4AF-298BCC53D06B}"/>
    <cellStyle name="Normal 17 2 2 7 4" xfId="14828" xr:uid="{30867BAC-11CE-400D-802B-21EE4F442132}"/>
    <cellStyle name="Normal 17 2 2 8" xfId="14829" xr:uid="{4F3B52A8-C4C5-49E4-8EB4-C994407746EA}"/>
    <cellStyle name="Normal 17 2 2 9" xfId="14830" xr:uid="{BADF7A54-CDC7-44CE-BD7C-B612C3585EB1}"/>
    <cellStyle name="Normal 17 2 3" xfId="14831" xr:uid="{34476D12-5C01-4DB4-B7DF-80E9801574BA}"/>
    <cellStyle name="Normal 17 2 3 2" xfId="14832" xr:uid="{87A72447-8B06-4889-8A00-C8218F12B042}"/>
    <cellStyle name="Normal 17 2 3 2 2" xfId="14833" xr:uid="{08E335DB-4614-4A3E-9B31-D4256F61EE55}"/>
    <cellStyle name="Normal 17 2 3 2 3" xfId="14834" xr:uid="{33770C57-36BF-4F22-AB18-73509F02D0E4}"/>
    <cellStyle name="Normal 17 2 3 2 4" xfId="14835" xr:uid="{5A7636C1-7D63-4BD4-9723-C23F86E6D636}"/>
    <cellStyle name="Normal 17 2 3 3" xfId="14836" xr:uid="{4413BA50-F7B3-4281-9050-4CBEB53B844D}"/>
    <cellStyle name="Normal 17 2 3 3 2" xfId="14837" xr:uid="{98E2E81B-62D7-41B4-B211-C753185A7B9C}"/>
    <cellStyle name="Normal 17 2 3 3 3" xfId="14838" xr:uid="{5178BED3-3B37-4102-B274-3C3AF0FC13FF}"/>
    <cellStyle name="Normal 17 2 3 3 4" xfId="14839" xr:uid="{AB83469D-B28D-455D-90B2-CCF1D28E925D}"/>
    <cellStyle name="Normal 17 2 3 4" xfId="14840" xr:uid="{3339430C-A322-42BA-B6AF-3FA8E64007F4}"/>
    <cellStyle name="Normal 17 2 3 5" xfId="14841" xr:uid="{AED5ADED-0AAC-4EC5-822D-1CCB34B59A14}"/>
    <cellStyle name="Normal 17 2 3 6" xfId="14842" xr:uid="{AD4C41FC-9EAA-4727-8F1A-D58650AAD7BE}"/>
    <cellStyle name="Normal 17 2 4" xfId="14843" xr:uid="{2F86DC33-42F3-4FFA-AE16-847B7461563D}"/>
    <cellStyle name="Normal 17 2 4 2" xfId="14844" xr:uid="{B2375C1E-13B6-4057-BD06-18B1957D2A34}"/>
    <cellStyle name="Normal 17 2 4 3" xfId="14845" xr:uid="{E226A365-E1A0-4E29-BD8A-0C89C2F2DA40}"/>
    <cellStyle name="Normal 17 2 4 4" xfId="14846" xr:uid="{C56EC6BF-4D2E-4108-A005-C3DEF67A917B}"/>
    <cellStyle name="Normal 17 2 5" xfId="14847" xr:uid="{1AA6BBB2-B2E5-4397-905E-4C2F8F03A522}"/>
    <cellStyle name="Normal 17 2 5 2" xfId="14848" xr:uid="{93C70E6D-8090-4D4B-8170-CB70434C6F4A}"/>
    <cellStyle name="Normal 17 2 5 3" xfId="14849" xr:uid="{B9A222A0-D149-4B6D-BE0A-A7B8CA3DABE0}"/>
    <cellStyle name="Normal 17 2 5 4" xfId="14850" xr:uid="{BB0C8ACF-50A8-4124-A387-14E36BC46153}"/>
    <cellStyle name="Normal 17 2 6" xfId="14851" xr:uid="{C5F8FCDD-97E5-4F8B-8385-0DD3D91CE10E}"/>
    <cellStyle name="Normal 17 2 6 2" xfId="14852" xr:uid="{D157D262-1408-428A-B215-E08C61010E11}"/>
    <cellStyle name="Normal 17 2 6 3" xfId="14853" xr:uid="{134214B6-2400-4B18-AFFC-E614B39CDD23}"/>
    <cellStyle name="Normal 17 2 6 4" xfId="14854" xr:uid="{B1635911-8B83-40E6-AA9C-A9CF071CBB6B}"/>
    <cellStyle name="Normal 17 2 7" xfId="14855" xr:uid="{2D4C1FBC-CD7C-4287-8586-44045A3F4B03}"/>
    <cellStyle name="Normal 17 2 7 2" xfId="14856" xr:uid="{D274920E-872D-449D-BB94-87E2C05A7650}"/>
    <cellStyle name="Normal 17 2 7 3" xfId="14857" xr:uid="{60BC57FD-671C-4BBB-B86E-0BB7640D39D8}"/>
    <cellStyle name="Normal 17 2 7 4" xfId="14858" xr:uid="{ED99BFFE-11F7-4113-B21D-92314B985AC0}"/>
    <cellStyle name="Normal 17 2 8" xfId="14859" xr:uid="{98BB7003-53CB-48B4-B756-5CBAF5F65643}"/>
    <cellStyle name="Normal 17 2 8 2" xfId="14860" xr:uid="{238501E9-E4F4-4CA4-9D4A-6C9D756450CB}"/>
    <cellStyle name="Normal 17 2 8 3" xfId="14861" xr:uid="{92A41D7B-F409-471A-8CBE-580D16278468}"/>
    <cellStyle name="Normal 17 2 8 4" xfId="14862" xr:uid="{94F8E1A3-F010-45E0-8E35-89B40109CFA7}"/>
    <cellStyle name="Normal 17 2 9" xfId="14863" xr:uid="{5DE97F9F-FBF3-496E-837D-91C8C28D8BFC}"/>
    <cellStyle name="Normal 17 2 9 2" xfId="14864" xr:uid="{77604C07-4D67-458C-9575-A5816DF7EA06}"/>
    <cellStyle name="Normal 17 2 9 3" xfId="14865" xr:uid="{39D4AF41-FCFE-41E3-A3DE-DDBF9E2C825B}"/>
    <cellStyle name="Normal 17 2 9 4" xfId="14866" xr:uid="{BCAC42FA-7CE9-4108-B4EA-5FA91F68D69A}"/>
    <cellStyle name="Normal 17 20" xfId="14867" xr:uid="{AD9358F4-5E12-448D-A995-87372ED9FE89}"/>
    <cellStyle name="Normal 17 3" xfId="14868" xr:uid="{9E458DF9-90B4-4014-8D9C-F0F9F864769B}"/>
    <cellStyle name="Normal 17 3 10" xfId="14869" xr:uid="{6F876A0F-DDA3-46A2-97A9-18D1AE234968}"/>
    <cellStyle name="Normal 17 3 11" xfId="14870" xr:uid="{F4E2DE26-C962-4068-B4CA-265652971E73}"/>
    <cellStyle name="Normal 17 3 12" xfId="14871" xr:uid="{26143E3E-B259-4FE1-8904-F23B8C09E705}"/>
    <cellStyle name="Normal 17 3 13" xfId="14872" xr:uid="{7E61EE64-6DCA-4B33-8D4B-FA2DA0CEDB5C}"/>
    <cellStyle name="Normal 17 3 14" xfId="14873" xr:uid="{DD798AD1-038F-484F-8005-DDB377E5FCAF}"/>
    <cellStyle name="Normal 17 3 2" xfId="14874" xr:uid="{9D8D8855-8658-4886-BFC3-461B66A4A8E9}"/>
    <cellStyle name="Normal 17 3 2 10" xfId="14875" xr:uid="{512993E6-870C-4329-A7E4-802DE9FACDBA}"/>
    <cellStyle name="Normal 17 3 2 11" xfId="14876" xr:uid="{0CA005C3-67DF-4079-B221-A8F737C58A57}"/>
    <cellStyle name="Normal 17 3 2 12" xfId="14877" xr:uid="{5119E646-ADC7-48C6-AC50-5012B62C782E}"/>
    <cellStyle name="Normal 17 3 2 2" xfId="14878" xr:uid="{2D492EA7-B076-4FAA-8037-99239905C3ED}"/>
    <cellStyle name="Normal 17 3 2 2 2" xfId="14879" xr:uid="{EAE8A8B0-8216-4475-86B4-E3EB78AD280A}"/>
    <cellStyle name="Normal 17 3 2 2 2 2" xfId="14880" xr:uid="{5F53902F-5FDA-4236-A8F7-06D0593F03F2}"/>
    <cellStyle name="Normal 17 3 2 2 2 3" xfId="14881" xr:uid="{23782C07-0858-42F3-961D-BBD0E070D8A5}"/>
    <cellStyle name="Normal 17 3 2 2 2 4" xfId="14882" xr:uid="{8EDA4312-00FD-42DC-BC36-120E419E7FC1}"/>
    <cellStyle name="Normal 17 3 2 2 3" xfId="14883" xr:uid="{6CB46E35-E952-42B6-B397-6671FE1F1701}"/>
    <cellStyle name="Normal 17 3 2 2 3 2" xfId="14884" xr:uid="{F6C34C43-BF62-4CF6-B8AE-4FE0203AC371}"/>
    <cellStyle name="Normal 17 3 2 2 3 3" xfId="14885" xr:uid="{77ABA692-6309-4A94-B728-9685C95C9F70}"/>
    <cellStyle name="Normal 17 3 2 2 3 4" xfId="14886" xr:uid="{E484E504-0138-47E6-B61D-11A981095C71}"/>
    <cellStyle name="Normal 17 3 2 2 4" xfId="14887" xr:uid="{748C04F9-9238-40D3-91E9-06F7C1C62499}"/>
    <cellStyle name="Normal 17 3 2 2 5" xfId="14888" xr:uid="{16B5E3CF-7796-4FCD-8E32-DE0614192757}"/>
    <cellStyle name="Normal 17 3 2 2 6" xfId="14889" xr:uid="{579FC636-6B93-4C31-B5EA-C0ACE2A114C6}"/>
    <cellStyle name="Normal 17 3 2 3" xfId="14890" xr:uid="{95C3DDFD-5937-4427-B08D-E4039211AB1D}"/>
    <cellStyle name="Normal 17 3 2 3 2" xfId="14891" xr:uid="{C900E247-0D5C-4063-B84F-9EBCFA092432}"/>
    <cellStyle name="Normal 17 3 2 3 3" xfId="14892" xr:uid="{EE565488-798D-4895-A254-42BFA13D8AF5}"/>
    <cellStyle name="Normal 17 3 2 3 4" xfId="14893" xr:uid="{A739C71A-9BE0-4829-96A7-4BAB7BE7C449}"/>
    <cellStyle name="Normal 17 3 2 4" xfId="14894" xr:uid="{F0135DD4-5BF4-4AFE-9E82-19B9CA0514F4}"/>
    <cellStyle name="Normal 17 3 2 4 2" xfId="14895" xr:uid="{500D672A-6482-4EBD-813D-23B56B3BD2B4}"/>
    <cellStyle name="Normal 17 3 2 4 3" xfId="14896" xr:uid="{BDB64073-2039-415E-91B1-2114D00D690F}"/>
    <cellStyle name="Normal 17 3 2 4 4" xfId="14897" xr:uid="{EEFE0D6E-B691-46B9-9CAD-D683DE11C849}"/>
    <cellStyle name="Normal 17 3 2 5" xfId="14898" xr:uid="{D91B46D3-A603-4EBA-87EA-1A891A045824}"/>
    <cellStyle name="Normal 17 3 2 5 2" xfId="14899" xr:uid="{B6F42BC3-265D-42ED-A20E-66C0277BC68E}"/>
    <cellStyle name="Normal 17 3 2 5 3" xfId="14900" xr:uid="{0F7B3E50-5274-4243-B6DA-4B68BF05621A}"/>
    <cellStyle name="Normal 17 3 2 5 4" xfId="14901" xr:uid="{70AB8447-27FD-4109-8F61-79C84FFA5BE9}"/>
    <cellStyle name="Normal 17 3 2 6" xfId="14902" xr:uid="{EE65A59E-8B83-4D20-84C8-E224E31CCAC3}"/>
    <cellStyle name="Normal 17 3 2 6 2" xfId="14903" xr:uid="{4B812D7F-640B-4532-9829-C2A33E94C189}"/>
    <cellStyle name="Normal 17 3 2 6 3" xfId="14904" xr:uid="{6B156361-E98A-4ACC-AC1C-017F2E7C458E}"/>
    <cellStyle name="Normal 17 3 2 6 4" xfId="14905" xr:uid="{BE65E85B-3AF6-498B-8527-E9873E2FDE2C}"/>
    <cellStyle name="Normal 17 3 2 7" xfId="14906" xr:uid="{92E0B0AF-AAC6-438D-A947-E0CBD7281503}"/>
    <cellStyle name="Normal 17 3 2 7 2" xfId="14907" xr:uid="{8D0C6BC5-3883-4297-B52B-6AC5EF0D291E}"/>
    <cellStyle name="Normal 17 3 2 7 3" xfId="14908" xr:uid="{DF22311C-0FAD-44B7-8308-5D27B2E16FE7}"/>
    <cellStyle name="Normal 17 3 2 7 4" xfId="14909" xr:uid="{ED4F476E-0F89-4D21-A08C-D3C621C083AF}"/>
    <cellStyle name="Normal 17 3 2 8" xfId="14910" xr:uid="{67D40C15-BED3-4351-8B41-F98FEA2689A6}"/>
    <cellStyle name="Normal 17 3 2 9" xfId="14911" xr:uid="{B8661701-8BA9-493B-BEB7-07217D0A3A13}"/>
    <cellStyle name="Normal 17 3 3" xfId="14912" xr:uid="{68CC7CF5-F326-4821-A9C1-8733626E46BF}"/>
    <cellStyle name="Normal 17 3 3 2" xfId="14913" xr:uid="{FFD6DEC4-6807-4DDA-B955-22150F7728DE}"/>
    <cellStyle name="Normal 17 3 3 2 2" xfId="14914" xr:uid="{888A8A25-1AD2-48B2-97DA-151F887DD4E0}"/>
    <cellStyle name="Normal 17 3 3 2 3" xfId="14915" xr:uid="{6376A9A1-D1EB-441A-BFB3-ABCD1F6C0395}"/>
    <cellStyle name="Normal 17 3 3 2 4" xfId="14916" xr:uid="{9DC5C91F-E0AF-4258-B13A-49D4DC122240}"/>
    <cellStyle name="Normal 17 3 3 3" xfId="14917" xr:uid="{A9102B2C-F0ED-4DB3-8D8F-25374EE828D2}"/>
    <cellStyle name="Normal 17 3 3 3 2" xfId="14918" xr:uid="{E718E640-67EE-42B5-AAD1-1E204F6ABAE6}"/>
    <cellStyle name="Normal 17 3 3 3 3" xfId="14919" xr:uid="{22FCB3A8-54A3-404A-8DD3-F2C00D3CBBDF}"/>
    <cellStyle name="Normal 17 3 3 3 4" xfId="14920" xr:uid="{47F3DC08-6589-4A26-94C2-D7A6BF4A3C84}"/>
    <cellStyle name="Normal 17 3 3 4" xfId="14921" xr:uid="{77BBE96A-65A5-4026-96B9-34B9D0296481}"/>
    <cellStyle name="Normal 17 3 3 5" xfId="14922" xr:uid="{41D24AE5-995E-45BE-8901-BAB69919E653}"/>
    <cellStyle name="Normal 17 3 3 6" xfId="14923" xr:uid="{152EE3DF-B371-418D-A25C-63A678752047}"/>
    <cellStyle name="Normal 17 3 4" xfId="14924" xr:uid="{EC7E4117-C939-40D2-9D9A-70738AC6649F}"/>
    <cellStyle name="Normal 17 3 4 2" xfId="14925" xr:uid="{01F787E9-2CB3-489E-A4BC-7BB6B89A9068}"/>
    <cellStyle name="Normal 17 3 4 3" xfId="14926" xr:uid="{0DAB33E9-8C1E-4112-99AB-718DD85F5CA6}"/>
    <cellStyle name="Normal 17 3 4 4" xfId="14927" xr:uid="{4C93F2C7-C568-4850-B04D-4C313DB864F7}"/>
    <cellStyle name="Normal 17 3 5" xfId="14928" xr:uid="{48BBEF15-8AD0-4199-9EB3-DEE7B943BBEA}"/>
    <cellStyle name="Normal 17 3 5 2" xfId="14929" xr:uid="{0507C6F1-CF40-4852-B7B3-DDFCE5193A5E}"/>
    <cellStyle name="Normal 17 3 5 3" xfId="14930" xr:uid="{3A363B3D-5759-402F-B12B-F46723256058}"/>
    <cellStyle name="Normal 17 3 5 4" xfId="14931" xr:uid="{43268675-13F7-42DF-BBD8-33280B566B76}"/>
    <cellStyle name="Normal 17 3 6" xfId="14932" xr:uid="{135B175F-A414-49FF-9BFC-7498051D688E}"/>
    <cellStyle name="Normal 17 3 6 2" xfId="14933" xr:uid="{4AAB186B-DD0A-4375-9101-0ECEE8D6A33A}"/>
    <cellStyle name="Normal 17 3 6 3" xfId="14934" xr:uid="{BA4184F7-E33A-437C-9D11-5D7AF1915A74}"/>
    <cellStyle name="Normal 17 3 6 4" xfId="14935" xr:uid="{A44374F5-8C0D-434C-AE2C-F919A1D4B614}"/>
    <cellStyle name="Normal 17 3 7" xfId="14936" xr:uid="{074062D4-F1B3-424E-8C7F-C846093B19F9}"/>
    <cellStyle name="Normal 17 3 7 2" xfId="14937" xr:uid="{0A9460F5-9308-4FBE-8B31-20A333E7053D}"/>
    <cellStyle name="Normal 17 3 7 3" xfId="14938" xr:uid="{7E40163E-69A6-4550-882D-7F6A3897A72A}"/>
    <cellStyle name="Normal 17 3 7 4" xfId="14939" xr:uid="{365EE000-7A1F-4C5C-B57E-3C4FDC1B2413}"/>
    <cellStyle name="Normal 17 3 8" xfId="14940" xr:uid="{9E3EC5D1-5BA2-44CA-9391-E6C09BC990BE}"/>
    <cellStyle name="Normal 17 3 8 2" xfId="14941" xr:uid="{9C932985-4DD1-4AA3-B416-134D5E2F04CA}"/>
    <cellStyle name="Normal 17 3 8 3" xfId="14942" xr:uid="{375454AC-E477-476F-9D67-F55206D13399}"/>
    <cellStyle name="Normal 17 3 8 4" xfId="14943" xr:uid="{021F8FF7-41EA-465C-A467-C23C5A39E307}"/>
    <cellStyle name="Normal 17 3 9" xfId="14944" xr:uid="{02EAFE03-672B-4DB7-B9CB-AD5D16F6445F}"/>
    <cellStyle name="Normal 17 3 9 2" xfId="14945" xr:uid="{C96D7481-B595-4F9B-99EC-D17344AC15D5}"/>
    <cellStyle name="Normal 17 3 9 3" xfId="14946" xr:uid="{BC3E8B24-4969-4E8E-96DD-3F9BF3267382}"/>
    <cellStyle name="Normal 17 3 9 4" xfId="14947" xr:uid="{096AF906-748D-49DA-8A49-7185E909EA37}"/>
    <cellStyle name="Normal 17 4" xfId="14948" xr:uid="{3552DC8A-B52B-4973-9F47-B5B5E3E91644}"/>
    <cellStyle name="Normal 17 4 10" xfId="14949" xr:uid="{5B3E1E02-D724-45F7-9813-1D23D4106A7E}"/>
    <cellStyle name="Normal 17 4 11" xfId="14950" xr:uid="{E5C38CCA-3A1C-43B3-8285-2D66E40822B8}"/>
    <cellStyle name="Normal 17 4 12" xfId="14951" xr:uid="{55875C0A-76D2-4532-880E-F8D3D063D259}"/>
    <cellStyle name="Normal 17 4 2" xfId="14952" xr:uid="{13AD90BE-5071-4AD5-AEB7-93C118E82B1A}"/>
    <cellStyle name="Normal 17 4 2 2" xfId="14953" xr:uid="{DBE24F7E-632C-4433-A84F-20EB15C47763}"/>
    <cellStyle name="Normal 17 4 2 2 2" xfId="14954" xr:uid="{BB7D4F5A-3415-47E6-814F-F52CC9D8C5BE}"/>
    <cellStyle name="Normal 17 4 2 2 3" xfId="14955" xr:uid="{105E2184-EC2B-41D1-96DD-62A90CCB2595}"/>
    <cellStyle name="Normal 17 4 2 2 4" xfId="14956" xr:uid="{295EECAE-701B-42D2-A657-49361AF7A207}"/>
    <cellStyle name="Normal 17 4 2 3" xfId="14957" xr:uid="{224258CC-FBEA-42D8-BB56-7D577DED9A6A}"/>
    <cellStyle name="Normal 17 4 2 3 2" xfId="14958" xr:uid="{DC458AAD-084A-48C9-B0C2-44E5100B8C9F}"/>
    <cellStyle name="Normal 17 4 2 3 3" xfId="14959" xr:uid="{DC781924-65E9-4E34-B5DA-4B0F099E0156}"/>
    <cellStyle name="Normal 17 4 2 3 4" xfId="14960" xr:uid="{10109AE3-3C0D-415F-BAD1-0C421D792AFC}"/>
    <cellStyle name="Normal 17 4 2 4" xfId="14961" xr:uid="{0E01BD0C-B066-4204-9931-4B417A75CE24}"/>
    <cellStyle name="Normal 17 4 2 5" xfId="14962" xr:uid="{02B8CE7A-08D4-477F-ADA1-93B2E7E29A98}"/>
    <cellStyle name="Normal 17 4 2 6" xfId="14963" xr:uid="{5E104289-B4FC-4664-9836-D301EFB38832}"/>
    <cellStyle name="Normal 17 4 3" xfId="14964" xr:uid="{7D9998F2-9A07-4C96-8ED1-C42C9C025351}"/>
    <cellStyle name="Normal 17 4 3 2" xfId="14965" xr:uid="{95C25879-982D-401D-A295-EA8B5B0BA161}"/>
    <cellStyle name="Normal 17 4 3 3" xfId="14966" xr:uid="{B818E060-E3E3-4C4E-8F1E-D9B53582EFB1}"/>
    <cellStyle name="Normal 17 4 3 4" xfId="14967" xr:uid="{6F34BD88-3871-49A6-8CA7-FF7455D98195}"/>
    <cellStyle name="Normal 17 4 4" xfId="14968" xr:uid="{240493E6-7233-4888-BDD4-343D07BFEC0E}"/>
    <cellStyle name="Normal 17 4 4 2" xfId="14969" xr:uid="{051C49B3-173E-4778-804D-E9353414EC41}"/>
    <cellStyle name="Normal 17 4 4 3" xfId="14970" xr:uid="{A6E4EB82-AA88-4B80-B3B8-E96A1082EE1A}"/>
    <cellStyle name="Normal 17 4 4 4" xfId="14971" xr:uid="{14C6219A-DDE1-4C90-A0B3-9C706BF3C3DB}"/>
    <cellStyle name="Normal 17 4 5" xfId="14972" xr:uid="{4C8E816C-EAF1-47E6-96E1-CBF35CA51116}"/>
    <cellStyle name="Normal 17 4 5 2" xfId="14973" xr:uid="{ECB67A1D-6ED0-40AD-B3A6-CA9F9FE03823}"/>
    <cellStyle name="Normal 17 4 5 3" xfId="14974" xr:uid="{9F0BCF0A-867A-4552-935C-62E687B41B70}"/>
    <cellStyle name="Normal 17 4 5 4" xfId="14975" xr:uid="{08425609-1BF4-4562-87BF-4D2C60093A08}"/>
    <cellStyle name="Normal 17 4 6" xfId="14976" xr:uid="{EC067CE7-8CBD-4237-ACC8-C5FCEC0736BE}"/>
    <cellStyle name="Normal 17 4 6 2" xfId="14977" xr:uid="{72003F5B-260B-4BAA-94F4-3AA8B54D9CB7}"/>
    <cellStyle name="Normal 17 4 6 3" xfId="14978" xr:uid="{CFDB123B-7A52-4EB7-BFC7-A28A3F827316}"/>
    <cellStyle name="Normal 17 4 6 4" xfId="14979" xr:uid="{EFB74B0D-B24B-4D6A-A25E-027ABF213B95}"/>
    <cellStyle name="Normal 17 4 7" xfId="14980" xr:uid="{BB83D839-767A-4739-A06C-A47DF1BF1C52}"/>
    <cellStyle name="Normal 17 4 7 2" xfId="14981" xr:uid="{49BDCF86-9D90-4909-8598-9720D94889B3}"/>
    <cellStyle name="Normal 17 4 7 3" xfId="14982" xr:uid="{76AAE1EB-FE92-4EA7-A599-D30D12BAAF09}"/>
    <cellStyle name="Normal 17 4 7 4" xfId="14983" xr:uid="{D42F7007-A353-4CB5-AEB4-B5C2BAD4F594}"/>
    <cellStyle name="Normal 17 4 8" xfId="14984" xr:uid="{7971663E-C4D0-4D96-8CB1-D3F633071433}"/>
    <cellStyle name="Normal 17 4 9" xfId="14985" xr:uid="{8CA4EB72-16CC-478B-BB21-7CD50E39DE17}"/>
    <cellStyle name="Normal 17 5" xfId="14986" xr:uid="{0BDEBFB6-BD63-4C6C-A4D1-FF0735CC531E}"/>
    <cellStyle name="Normal 17 5 10" xfId="14987" xr:uid="{3D3FCD7F-7BA8-4A9E-8544-2B669EF918B4}"/>
    <cellStyle name="Normal 17 5 11" xfId="14988" xr:uid="{35D18C79-1142-44EA-AC79-D0D5AAF97709}"/>
    <cellStyle name="Normal 17 5 12" xfId="14989" xr:uid="{3E560C21-814A-4087-8384-0B6244D7A151}"/>
    <cellStyle name="Normal 17 5 2" xfId="14990" xr:uid="{D6F3B593-E4B0-48B0-98CB-D3167CD562F7}"/>
    <cellStyle name="Normal 17 5 2 2" xfId="14991" xr:uid="{FB0F4F76-55DD-43F4-A74E-6E88F3FE879A}"/>
    <cellStyle name="Normal 17 5 2 2 2" xfId="14992" xr:uid="{0D5FF82B-9F01-486D-ADE6-C39D1DCA5BAC}"/>
    <cellStyle name="Normal 17 5 2 2 3" xfId="14993" xr:uid="{222EEF58-45B0-492D-A225-026989CCA1D1}"/>
    <cellStyle name="Normal 17 5 2 2 4" xfId="14994" xr:uid="{A6DB1E94-7905-418A-8416-26212D87CE09}"/>
    <cellStyle name="Normal 17 5 2 3" xfId="14995" xr:uid="{93E4BFD4-7DF3-4E97-AAB4-2EEEB1B1985D}"/>
    <cellStyle name="Normal 17 5 2 3 2" xfId="14996" xr:uid="{44CC086A-F785-4128-A97A-D6A3FF691439}"/>
    <cellStyle name="Normal 17 5 2 3 3" xfId="14997" xr:uid="{11AD1CA4-39E2-44BF-97D1-29B3576486AA}"/>
    <cellStyle name="Normal 17 5 2 3 4" xfId="14998" xr:uid="{E7E1F699-531D-4B87-B974-B402BFB837AA}"/>
    <cellStyle name="Normal 17 5 2 4" xfId="14999" xr:uid="{CE58846B-2927-4630-9EC5-894A83AFF4BC}"/>
    <cellStyle name="Normal 17 5 2 5" xfId="15000" xr:uid="{303D1254-554A-4040-8B3B-C7679EFF7D04}"/>
    <cellStyle name="Normal 17 5 2 6" xfId="15001" xr:uid="{FF5E8C35-505B-4B7D-AB2C-C45AF3121E57}"/>
    <cellStyle name="Normal 17 5 3" xfId="15002" xr:uid="{B112D9EE-EAC3-43B9-99C8-BA27EB52E7B2}"/>
    <cellStyle name="Normal 17 5 3 2" xfId="15003" xr:uid="{642CD977-9C44-4687-8ACD-6B05515592AE}"/>
    <cellStyle name="Normal 17 5 3 3" xfId="15004" xr:uid="{0A41D8E6-6D92-4AD9-A621-D917BDFF6CB4}"/>
    <cellStyle name="Normal 17 5 3 4" xfId="15005" xr:uid="{9735E2B5-A999-4D00-8049-4486ADAADF69}"/>
    <cellStyle name="Normal 17 5 4" xfId="15006" xr:uid="{E866D479-9674-4AEF-8840-762F4A8E3A0D}"/>
    <cellStyle name="Normal 17 5 4 2" xfId="15007" xr:uid="{D9ADA1F7-BFB6-456D-9D59-2C2D3CE361E6}"/>
    <cellStyle name="Normal 17 5 4 3" xfId="15008" xr:uid="{ECE356DE-75CD-4805-8D91-6858BB3BE349}"/>
    <cellStyle name="Normal 17 5 4 4" xfId="15009" xr:uid="{0086668C-7BAF-4D28-9822-77C6E07E1ED4}"/>
    <cellStyle name="Normal 17 5 5" xfId="15010" xr:uid="{496B4E3C-D56E-458B-92A1-90AD770E4260}"/>
    <cellStyle name="Normal 17 5 5 2" xfId="15011" xr:uid="{F9C67DC7-FF64-4131-9BAD-39497CB27C75}"/>
    <cellStyle name="Normal 17 5 5 3" xfId="15012" xr:uid="{5F34B9B3-8C24-4B71-9DC0-355BDA4311FC}"/>
    <cellStyle name="Normal 17 5 5 4" xfId="15013" xr:uid="{E6B4EF8B-8CC0-4839-A6ED-9DE64E920B6C}"/>
    <cellStyle name="Normal 17 5 6" xfId="15014" xr:uid="{ADA5410E-57E1-4104-8905-B9A9743A9E1C}"/>
    <cellStyle name="Normal 17 5 6 2" xfId="15015" xr:uid="{52A57598-3FA9-4FCA-85DA-5065DC6C04D1}"/>
    <cellStyle name="Normal 17 5 6 3" xfId="15016" xr:uid="{A83406C0-974D-4E3B-BAEC-AD8C8584E8A2}"/>
    <cellStyle name="Normal 17 5 6 4" xfId="15017" xr:uid="{9E512154-2332-494F-AF66-0FCDBE0CAC14}"/>
    <cellStyle name="Normal 17 5 7" xfId="15018" xr:uid="{BFF8E882-25B1-4DBF-B6E0-B39E97383562}"/>
    <cellStyle name="Normal 17 5 7 2" xfId="15019" xr:uid="{A83D1DE8-980D-4CE3-98AB-5FD40EF5DB83}"/>
    <cellStyle name="Normal 17 5 7 3" xfId="15020" xr:uid="{6BC231A6-456B-486B-BF97-FAC0C8F93764}"/>
    <cellStyle name="Normal 17 5 7 4" xfId="15021" xr:uid="{A213475C-36CA-4FF8-8EB6-1AEE700E3745}"/>
    <cellStyle name="Normal 17 5 8" xfId="15022" xr:uid="{77B4C56D-C9D8-4452-B172-E161A9686688}"/>
    <cellStyle name="Normal 17 5 9" xfId="15023" xr:uid="{392A5231-5BF5-4851-A6C6-8C5BADEE4F1D}"/>
    <cellStyle name="Normal 17 6" xfId="15024" xr:uid="{94C0222E-352B-4601-A554-716C03599B26}"/>
    <cellStyle name="Normal 17 6 2" xfId="15025" xr:uid="{DA730A9B-B33D-4FDC-BBFC-205A1C1835F2}"/>
    <cellStyle name="Normal 17 6 2 2" xfId="15026" xr:uid="{731D5AFF-A55D-4B28-A619-96D7E8AAA5B8}"/>
    <cellStyle name="Normal 17 6 2 3" xfId="15027" xr:uid="{4F883A07-F4F7-4D57-ADFA-F20CE874D667}"/>
    <cellStyle name="Normal 17 6 2 4" xfId="15028" xr:uid="{249F8B36-CD8E-4677-B2CF-4A8064B492B4}"/>
    <cellStyle name="Normal 17 6 3" xfId="15029" xr:uid="{79DB666C-5D77-40B1-AF28-3B9864644BB1}"/>
    <cellStyle name="Normal 17 6 3 2" xfId="15030" xr:uid="{46FEB603-6B3E-4C40-A606-CE865C82A48F}"/>
    <cellStyle name="Normal 17 6 3 3" xfId="15031" xr:uid="{01BD5634-6AB7-4D44-B6DB-0D56D3A8E9E7}"/>
    <cellStyle name="Normal 17 6 3 4" xfId="15032" xr:uid="{850E3001-2F53-4878-B50C-B779284D463A}"/>
    <cellStyle name="Normal 17 6 4" xfId="15033" xr:uid="{F83B8C7B-F98A-427C-9C69-02E9A5FFAF91}"/>
    <cellStyle name="Normal 17 6 4 2" xfId="15034" xr:uid="{FD1B48E1-8799-4682-B754-8FC5BF59D916}"/>
    <cellStyle name="Normal 17 6 4 3" xfId="15035" xr:uid="{ECDAD3E5-B431-4195-AC66-817B5D0F436A}"/>
    <cellStyle name="Normal 17 6 4 4" xfId="15036" xr:uid="{483378EE-979C-4056-B6C0-C951CE757A5C}"/>
    <cellStyle name="Normal 17 6 5" xfId="15037" xr:uid="{B70509E5-84FD-4639-9200-E840B6E0330F}"/>
    <cellStyle name="Normal 17 6 5 2" xfId="15038" xr:uid="{BEFDC371-3F2E-478A-9424-B12B10240574}"/>
    <cellStyle name="Normal 17 6 5 3" xfId="15039" xr:uid="{69248853-E5E5-4054-9CA8-FE99416B479A}"/>
    <cellStyle name="Normal 17 6 5 4" xfId="15040" xr:uid="{BEF6E90D-5589-4A06-984D-93E5D1EDACB9}"/>
    <cellStyle name="Normal 17 6 6" xfId="15041" xr:uid="{E0D44530-44F6-45C8-A898-AEECD457581D}"/>
    <cellStyle name="Normal 17 6 7" xfId="15042" xr:uid="{D9901B22-83FB-4DDA-B07F-7957D1DDD7D3}"/>
    <cellStyle name="Normal 17 6 8" xfId="15043" xr:uid="{2B71C1C0-2E7C-4499-AB55-A37A15367009}"/>
    <cellStyle name="Normal 17 7" xfId="15044" xr:uid="{747DA81A-3D15-4AD6-90FE-FD74B95B6589}"/>
    <cellStyle name="Normal 17 7 2" xfId="15045" xr:uid="{9F24A13F-260B-4C8B-9E6A-4BE3F2FDBF31}"/>
    <cellStyle name="Normal 17 7 3" xfId="15046" xr:uid="{006D586C-F451-4504-878A-0D7CF6900E17}"/>
    <cellStyle name="Normal 17 7 4" xfId="15047" xr:uid="{3FDB1D27-871A-4419-B3E7-13EA5C15E359}"/>
    <cellStyle name="Normal 17 8" xfId="15048" xr:uid="{76329AB7-3884-43FC-9C71-42BE545062AA}"/>
    <cellStyle name="Normal 17 8 2" xfId="15049" xr:uid="{5560F7F2-4C06-49C7-8A37-CB558A3BF85E}"/>
    <cellStyle name="Normal 17 8 3" xfId="15050" xr:uid="{4808BCD6-3FDD-4C29-89CF-DC22A4BBDDA8}"/>
    <cellStyle name="Normal 17 8 4" xfId="15051" xr:uid="{1FD6008B-7B14-440F-833D-A31AC7D61A19}"/>
    <cellStyle name="Normal 17 9" xfId="15052" xr:uid="{0756E6C2-B705-4A5F-8472-5070F5A00FA1}"/>
    <cellStyle name="Normal 17 9 2" xfId="15053" xr:uid="{686F9366-BE06-4D15-BB60-369618D57E86}"/>
    <cellStyle name="Normal 17 9 3" xfId="15054" xr:uid="{9E33E41F-DD4D-456C-9B93-B9BA0C0E7304}"/>
    <cellStyle name="Normal 17 9 4" xfId="15055" xr:uid="{7C35E565-33AD-4E07-AE0D-B4AF66664869}"/>
    <cellStyle name="Normal 18" xfId="15056" xr:uid="{47E8BD16-A09E-4C8E-97FD-29377D024A18}"/>
    <cellStyle name="Normal 18 10" xfId="15057" xr:uid="{AFBBA74F-2721-48F5-97FB-8C336CBFDB86}"/>
    <cellStyle name="Normal 18 10 2" xfId="15058" xr:uid="{DBF77D5D-FF36-4744-BF2B-1EE805171F4C}"/>
    <cellStyle name="Normal 18 10 3" xfId="15059" xr:uid="{9BE8D5AA-A24D-4E3E-AA70-885EC2E16078}"/>
    <cellStyle name="Normal 18 10 4" xfId="15060" xr:uid="{D6941149-CF82-4FDE-8D84-0D3E097F9F61}"/>
    <cellStyle name="Normal 18 11" xfId="15061" xr:uid="{5AA8E8B3-CA19-4A96-B4D0-9B96E1850EF1}"/>
    <cellStyle name="Normal 18 11 2" xfId="15062" xr:uid="{AEAD5643-AC2D-4C20-B8ED-9FE668C65F40}"/>
    <cellStyle name="Normal 18 11 3" xfId="15063" xr:uid="{7BB3297B-2559-4389-B60E-124CB1AC8DAA}"/>
    <cellStyle name="Normal 18 11 4" xfId="15064" xr:uid="{5477D4D9-1885-4C52-80E1-D71979C8F304}"/>
    <cellStyle name="Normal 18 12" xfId="15065" xr:uid="{C94E6D3A-3C27-4C2F-882E-D1D2FAED96F3}"/>
    <cellStyle name="Normal 18 12 2" xfId="15066" xr:uid="{BCDEBFDE-4939-418B-B0C2-A9616663D7BC}"/>
    <cellStyle name="Normal 18 12 3" xfId="15067" xr:uid="{857C4B5E-7FB7-4B29-93AF-38275BB16950}"/>
    <cellStyle name="Normal 18 12 4" xfId="15068" xr:uid="{D8BCA337-1C64-44AE-8D76-5E9E7F865FB3}"/>
    <cellStyle name="Normal 18 13" xfId="15069" xr:uid="{C6D5F53C-6C27-42ED-AF10-D5048D0D4E7A}"/>
    <cellStyle name="Normal 18 13 2" xfId="15070" xr:uid="{64C40A67-D1D1-480D-AAED-A0FCDF0578EF}"/>
    <cellStyle name="Normal 18 13 3" xfId="15071" xr:uid="{C77BD3BA-6824-45BE-A99A-C21D69829026}"/>
    <cellStyle name="Normal 18 13 4" xfId="15072" xr:uid="{5F08ACBB-B141-40AC-A7F7-4CB6338AAB27}"/>
    <cellStyle name="Normal 18 14" xfId="15073" xr:uid="{F9D04BCC-6371-4A1F-958C-DA4B187A7248}"/>
    <cellStyle name="Normal 18 15" xfId="15074" xr:uid="{DD5133A1-F4FF-45E4-8C5B-B8164351D2E0}"/>
    <cellStyle name="Normal 18 16" xfId="15075" xr:uid="{B9413D25-39BC-455D-BF81-0674AF39A5E7}"/>
    <cellStyle name="Normal 18 17" xfId="15076" xr:uid="{511796C4-CCDE-4B7D-81D0-A802BB57A9E3}"/>
    <cellStyle name="Normal 18 18" xfId="15077" xr:uid="{7BCEEF02-7C03-47D1-9F7E-6C43452B7E0B}"/>
    <cellStyle name="Normal 18 19" xfId="15078" xr:uid="{1E8A15E0-3D3B-4784-B416-C2EAFE805309}"/>
    <cellStyle name="Normal 18 2" xfId="89" xr:uid="{452DC452-846A-4D53-960D-F631DAD7ECF5}"/>
    <cellStyle name="Normal 18 2 10" xfId="15079" xr:uid="{EADD0FD9-61A4-43DC-B670-FAB4AEFFE053}"/>
    <cellStyle name="Normal 18 2 11" xfId="15080" xr:uid="{90EE5548-8DFC-44D7-8B22-B825381C3049}"/>
    <cellStyle name="Normal 18 2 12" xfId="15081" xr:uid="{ACF9BFC1-5BC1-4DD8-A75F-40A42EB80044}"/>
    <cellStyle name="Normal 18 2 13" xfId="15082" xr:uid="{D50CCF91-D106-422F-B425-455F5FBC5613}"/>
    <cellStyle name="Normal 18 2 14" xfId="15083" xr:uid="{6E3D4C6F-1671-488A-A32A-10D587B92565}"/>
    <cellStyle name="Normal 18 2 2" xfId="15084" xr:uid="{1EA7594B-2A99-4FF4-88A0-5C6B88A082D1}"/>
    <cellStyle name="Normal 18 2 2 10" xfId="15085" xr:uid="{D543F57C-20E4-4834-9DFC-C4F9885D1CAD}"/>
    <cellStyle name="Normal 18 2 2 11" xfId="15086" xr:uid="{69A23C58-48A6-46BB-BF6E-A90085B40043}"/>
    <cellStyle name="Normal 18 2 2 12" xfId="15087" xr:uid="{D58A7B1B-9F2E-4090-81CC-69D4D55D5721}"/>
    <cellStyle name="Normal 18 2 2 2" xfId="15088" xr:uid="{E3A2181A-CA34-47C5-8201-42BAD98ABF27}"/>
    <cellStyle name="Normal 18 2 2 2 2" xfId="15089" xr:uid="{E9EAEEDB-FE0B-4281-B508-A110A1E125DC}"/>
    <cellStyle name="Normal 18 2 2 2 2 2" xfId="15090" xr:uid="{43C302C5-C891-4714-81D2-26BA9134F092}"/>
    <cellStyle name="Normal 18 2 2 2 2 3" xfId="15091" xr:uid="{27868C52-C21A-4DD7-9FE5-446668B96777}"/>
    <cellStyle name="Normal 18 2 2 2 2 4" xfId="15092" xr:uid="{FC4C2831-A33D-4C4D-BBB5-84AEC1D1C240}"/>
    <cellStyle name="Normal 18 2 2 2 3" xfId="15093" xr:uid="{7853C8B8-AA24-42B6-B046-D08FC1BF7349}"/>
    <cellStyle name="Normal 18 2 2 2 3 2" xfId="15094" xr:uid="{1430AE7F-9C92-4869-B61F-4BE96C4BAE92}"/>
    <cellStyle name="Normal 18 2 2 2 3 3" xfId="15095" xr:uid="{5FE5A8F9-2A71-488C-AC03-7002BB0C9496}"/>
    <cellStyle name="Normal 18 2 2 2 3 4" xfId="15096" xr:uid="{16B4D356-C77B-4588-8345-DD6A4BD2C795}"/>
    <cellStyle name="Normal 18 2 2 2 4" xfId="15097" xr:uid="{22596FCB-F2B2-4A93-9B4D-EA00392BB580}"/>
    <cellStyle name="Normal 18 2 2 2 5" xfId="15098" xr:uid="{F0900C4D-C6E8-4967-A93B-1F8213DCC667}"/>
    <cellStyle name="Normal 18 2 2 2 6" xfId="15099" xr:uid="{6D9E36F2-5BA4-4E63-9F09-EC13FA06EBFE}"/>
    <cellStyle name="Normal 18 2 2 3" xfId="15100" xr:uid="{FF1B8E8E-DA0F-43C6-B98C-B4D07CDFB7B2}"/>
    <cellStyle name="Normal 18 2 2 3 2" xfId="15101" xr:uid="{516ACFC6-CB20-4628-8B72-8FED22F805BC}"/>
    <cellStyle name="Normal 18 2 2 3 3" xfId="15102" xr:uid="{72CFB118-44CA-447A-AF4E-36EFDAFEE5EC}"/>
    <cellStyle name="Normal 18 2 2 3 4" xfId="15103" xr:uid="{EB851937-2822-4523-A522-A02C707C247D}"/>
    <cellStyle name="Normal 18 2 2 4" xfId="15104" xr:uid="{51A68902-6E7C-47C7-BD2E-3FE30C1401AF}"/>
    <cellStyle name="Normal 18 2 2 4 2" xfId="15105" xr:uid="{0CC1A07F-4BCD-4CDC-8F36-5CAAB5283A7C}"/>
    <cellStyle name="Normal 18 2 2 4 3" xfId="15106" xr:uid="{A9B5E0B9-CA98-4E67-A20A-FF65EFAF63E7}"/>
    <cellStyle name="Normal 18 2 2 4 4" xfId="15107" xr:uid="{E871987A-6B55-460A-9D42-CEA31D7DAF2B}"/>
    <cellStyle name="Normal 18 2 2 5" xfId="15108" xr:uid="{10436029-0586-4AEA-BE96-D355B9D85B7B}"/>
    <cellStyle name="Normal 18 2 2 5 2" xfId="15109" xr:uid="{3A6CFEC7-3202-4507-B406-26042FF0A9DF}"/>
    <cellStyle name="Normal 18 2 2 5 3" xfId="15110" xr:uid="{E0D89CB2-70AB-4DE7-B6C8-BD24C388E8E3}"/>
    <cellStyle name="Normal 18 2 2 5 4" xfId="15111" xr:uid="{41BDC7AF-C9E8-448C-9839-1C03AAD0F305}"/>
    <cellStyle name="Normal 18 2 2 6" xfId="15112" xr:uid="{30FF33FA-2DD3-4787-8B98-C4340D4B1F71}"/>
    <cellStyle name="Normal 18 2 2 6 2" xfId="15113" xr:uid="{3F36A216-F425-4BDF-B9FB-D9985BD49227}"/>
    <cellStyle name="Normal 18 2 2 6 3" xfId="15114" xr:uid="{1B6F4083-259A-4341-AC9A-F1DA9DC7F73D}"/>
    <cellStyle name="Normal 18 2 2 6 4" xfId="15115" xr:uid="{04E9D9D8-72E7-4443-82B6-40B9193156B9}"/>
    <cellStyle name="Normal 18 2 2 7" xfId="15116" xr:uid="{625C8102-3E5C-4E26-B96D-29FC62F35930}"/>
    <cellStyle name="Normal 18 2 2 7 2" xfId="15117" xr:uid="{8C954983-9347-4A42-9ABD-F4A7E9C16EBB}"/>
    <cellStyle name="Normal 18 2 2 7 3" xfId="15118" xr:uid="{74DB3130-9641-49B3-B95B-798535DA6042}"/>
    <cellStyle name="Normal 18 2 2 7 4" xfId="15119" xr:uid="{1042DEE6-5BA5-44FC-97FA-F73431A99948}"/>
    <cellStyle name="Normal 18 2 2 8" xfId="15120" xr:uid="{84E66BB3-1AC8-41D5-B5E7-530D96D17B34}"/>
    <cellStyle name="Normal 18 2 2 9" xfId="15121" xr:uid="{AEDEC086-C519-409B-B1B7-D9DF2CFD238A}"/>
    <cellStyle name="Normal 18 2 3" xfId="15122" xr:uid="{99F22723-1A21-49E2-96DC-6A77E2DE3994}"/>
    <cellStyle name="Normal 18 2 3 2" xfId="15123" xr:uid="{7DB9E184-6C2E-48D6-92B6-7DA5984F2844}"/>
    <cellStyle name="Normal 18 2 3 2 2" xfId="15124" xr:uid="{845DD20C-DD56-41C2-B8CE-8C8B6E5E75D7}"/>
    <cellStyle name="Normal 18 2 3 2 3" xfId="15125" xr:uid="{06DF4AB2-3720-4CD3-95E8-8A92B296A8DC}"/>
    <cellStyle name="Normal 18 2 3 2 4" xfId="15126" xr:uid="{9387A7E5-2B36-4676-A9C9-60381A911CEA}"/>
    <cellStyle name="Normal 18 2 3 3" xfId="15127" xr:uid="{9F766360-D370-4E0A-ACED-888BC91BA800}"/>
    <cellStyle name="Normal 18 2 3 3 2" xfId="15128" xr:uid="{3D959EF5-7A6C-4B93-B429-5962E80F6B3C}"/>
    <cellStyle name="Normal 18 2 3 3 3" xfId="15129" xr:uid="{72BF326A-A134-4B10-ADD1-06BE1AE31D7B}"/>
    <cellStyle name="Normal 18 2 3 3 4" xfId="15130" xr:uid="{47EF59AD-1FD9-4148-8CF8-C8D7DF76D685}"/>
    <cellStyle name="Normal 18 2 3 4" xfId="15131" xr:uid="{4C071F8F-28EB-47BE-9182-8F19CE0A33BF}"/>
    <cellStyle name="Normal 18 2 3 5" xfId="15132" xr:uid="{567436D7-C819-43A8-A927-6DB496D4D453}"/>
    <cellStyle name="Normal 18 2 3 6" xfId="15133" xr:uid="{FCFBFEB4-F5CB-44F3-A4AD-44189F4E517E}"/>
    <cellStyle name="Normal 18 2 4" xfId="15134" xr:uid="{E7E5C86E-4661-42EB-BF47-01B1AF2EE358}"/>
    <cellStyle name="Normal 18 2 4 2" xfId="15135" xr:uid="{A62AC9BD-783B-4C5A-B119-98EEE0AD84C5}"/>
    <cellStyle name="Normal 18 2 4 3" xfId="15136" xr:uid="{3D27EF55-D4A3-4EBF-9CED-376CA44CC9A6}"/>
    <cellStyle name="Normal 18 2 4 4" xfId="15137" xr:uid="{D916BEC6-B7EF-4D9E-BE73-FF837477082D}"/>
    <cellStyle name="Normal 18 2 5" xfId="15138" xr:uid="{8B85045E-3495-48A3-A06C-A6A14497FD5D}"/>
    <cellStyle name="Normal 18 2 5 2" xfId="15139" xr:uid="{17831526-70A2-4377-8052-FD89EE69D6FD}"/>
    <cellStyle name="Normal 18 2 5 3" xfId="15140" xr:uid="{31D10C4F-F12B-425C-B0D4-8A14FFA2AFF2}"/>
    <cellStyle name="Normal 18 2 5 4" xfId="15141" xr:uid="{2782D467-01E8-4271-BCA1-85409FF79D0A}"/>
    <cellStyle name="Normal 18 2 6" xfId="15142" xr:uid="{87545B68-BB5E-4507-98F8-60C025209953}"/>
    <cellStyle name="Normal 18 2 6 2" xfId="15143" xr:uid="{A127D6DF-87E5-4020-A463-F87174D67B4C}"/>
    <cellStyle name="Normal 18 2 6 3" xfId="15144" xr:uid="{7ED0FF92-813F-4122-A73D-D7F43AC670A2}"/>
    <cellStyle name="Normal 18 2 6 4" xfId="15145" xr:uid="{34FD885B-CC89-4D46-882F-55F26F806398}"/>
    <cellStyle name="Normal 18 2 7" xfId="15146" xr:uid="{26C9AB6F-CFF8-47B0-9B2E-3BD1E02213A0}"/>
    <cellStyle name="Normal 18 2 7 2" xfId="15147" xr:uid="{74676238-D611-4F9E-84A7-716EC43CAA41}"/>
    <cellStyle name="Normal 18 2 7 3" xfId="15148" xr:uid="{07C73B9A-8BC8-4AA0-B34C-38D2E4100A78}"/>
    <cellStyle name="Normal 18 2 7 4" xfId="15149" xr:uid="{5F6DF684-009A-47E1-BF3E-0962DFE3782D}"/>
    <cellStyle name="Normal 18 2 8" xfId="15150" xr:uid="{76B35F54-DE6E-45D4-AB16-2513B3901141}"/>
    <cellStyle name="Normal 18 2 8 2" xfId="15151" xr:uid="{FC3808E1-6DD6-4AB5-91E7-66D1D81DDC92}"/>
    <cellStyle name="Normal 18 2 8 3" xfId="15152" xr:uid="{78CDB4D8-6277-416C-8EA2-C4421731C6E2}"/>
    <cellStyle name="Normal 18 2 8 4" xfId="15153" xr:uid="{AF9D9DED-AF26-48A0-A162-3683557135EA}"/>
    <cellStyle name="Normal 18 2 9" xfId="15154" xr:uid="{C19C9CA0-5AED-4E3B-8C59-DC54118432DC}"/>
    <cellStyle name="Normal 18 2 9 2" xfId="15155" xr:uid="{D3B85A45-61E8-4AE7-936D-C21526287DB7}"/>
    <cellStyle name="Normal 18 2 9 3" xfId="15156" xr:uid="{850E1485-11ED-4B57-A522-2D56071AF18A}"/>
    <cellStyle name="Normal 18 2 9 4" xfId="15157" xr:uid="{00844430-4C14-4E0D-A63B-8016FF95C501}"/>
    <cellStyle name="Normal 18 20" xfId="15158" xr:uid="{604C8DA0-0D13-4998-B118-5C4006F77ACE}"/>
    <cellStyle name="Normal 18 3" xfId="15159" xr:uid="{27D97CF4-AF7D-4F4C-85BD-6DE19883B63A}"/>
    <cellStyle name="Normal 18 3 10" xfId="15160" xr:uid="{DFA94B24-7FEE-44AB-8842-F30E8CC8D954}"/>
    <cellStyle name="Normal 18 3 11" xfId="15161" xr:uid="{F67C2165-A8C4-4697-BCD4-73DD6F0BF53F}"/>
    <cellStyle name="Normal 18 3 12" xfId="15162" xr:uid="{2CC2FC18-69B1-4E36-BF25-A820035E62C2}"/>
    <cellStyle name="Normal 18 3 13" xfId="15163" xr:uid="{23969542-1A68-46AA-BEB2-C53AE881D960}"/>
    <cellStyle name="Normal 18 3 14" xfId="15164" xr:uid="{A72D6C53-DB7A-4033-9979-D2905D63E3D3}"/>
    <cellStyle name="Normal 18 3 2" xfId="15165" xr:uid="{BCCDA563-96D3-4E24-9A4C-45C0ACA01B85}"/>
    <cellStyle name="Normal 18 3 2 10" xfId="15166" xr:uid="{2EE85D0D-68D7-47FB-BE39-3442322986C4}"/>
    <cellStyle name="Normal 18 3 2 11" xfId="15167" xr:uid="{4FE66F3A-7EF5-4A0C-9085-0A30212E2689}"/>
    <cellStyle name="Normal 18 3 2 12" xfId="15168" xr:uid="{F5CF010E-EE86-4FC3-BBE9-B077361ED0B5}"/>
    <cellStyle name="Normal 18 3 2 2" xfId="15169" xr:uid="{76D6725A-34B2-4E03-B9B3-A3090A087E4D}"/>
    <cellStyle name="Normal 18 3 2 2 2" xfId="15170" xr:uid="{45091316-9591-4725-8CD2-A5FBB7A2D4F5}"/>
    <cellStyle name="Normal 18 3 2 2 2 2" xfId="15171" xr:uid="{9638F9AC-0279-497A-93BC-E344C792F994}"/>
    <cellStyle name="Normal 18 3 2 2 2 3" xfId="15172" xr:uid="{4BD4851C-706F-433A-8077-A474282A3A75}"/>
    <cellStyle name="Normal 18 3 2 2 2 4" xfId="15173" xr:uid="{5AE0C08D-D4DA-4608-947F-C3C17935EDC6}"/>
    <cellStyle name="Normal 18 3 2 2 3" xfId="15174" xr:uid="{EAD90BED-8A17-4339-8B74-E08D744E58A5}"/>
    <cellStyle name="Normal 18 3 2 2 3 2" xfId="15175" xr:uid="{9083F9F3-2690-403F-8790-80469475C7AB}"/>
    <cellStyle name="Normal 18 3 2 2 3 3" xfId="15176" xr:uid="{7FE61C15-65F1-4BB4-B678-9366FD80C1DA}"/>
    <cellStyle name="Normal 18 3 2 2 3 4" xfId="15177" xr:uid="{B209B4D8-DCA0-4EE0-82FC-08D01D327F3C}"/>
    <cellStyle name="Normal 18 3 2 2 4" xfId="15178" xr:uid="{54231E30-5ED7-403B-9EFE-BA86155AB7AC}"/>
    <cellStyle name="Normal 18 3 2 2 5" xfId="15179" xr:uid="{364BE14C-5941-4DFF-B37A-3993328C1E32}"/>
    <cellStyle name="Normal 18 3 2 2 6" xfId="15180" xr:uid="{387BC8D9-4764-4294-9DFB-D8146210FB63}"/>
    <cellStyle name="Normal 18 3 2 3" xfId="15181" xr:uid="{3168F1F9-65BF-4779-B915-47CF21928605}"/>
    <cellStyle name="Normal 18 3 2 3 2" xfId="15182" xr:uid="{A873B90F-D8CF-4410-9E7D-9E52FCDA6D0E}"/>
    <cellStyle name="Normal 18 3 2 3 3" xfId="15183" xr:uid="{52C5DC35-B3A6-47E5-8D39-9FA407437584}"/>
    <cellStyle name="Normal 18 3 2 3 4" xfId="15184" xr:uid="{BAB4C5C4-E4F9-4B75-89F5-735F6BCDB8DD}"/>
    <cellStyle name="Normal 18 3 2 4" xfId="15185" xr:uid="{3FD1F8AC-C95A-4CF9-B22C-21D492D6359E}"/>
    <cellStyle name="Normal 18 3 2 4 2" xfId="15186" xr:uid="{D5B10BA0-1CED-4235-B629-F2A8A726362D}"/>
    <cellStyle name="Normal 18 3 2 4 3" xfId="15187" xr:uid="{F4C5D660-E40A-4C23-A5B0-F375155E262B}"/>
    <cellStyle name="Normal 18 3 2 4 4" xfId="15188" xr:uid="{C0C46AFE-C915-4995-BC70-C716F5EE41C6}"/>
    <cellStyle name="Normal 18 3 2 5" xfId="15189" xr:uid="{F400E414-A7C5-4FC4-A80F-CAADF00F83B1}"/>
    <cellStyle name="Normal 18 3 2 5 2" xfId="15190" xr:uid="{999D713F-5567-49DB-8A14-BB910715DE18}"/>
    <cellStyle name="Normal 18 3 2 5 3" xfId="15191" xr:uid="{C0139F30-4E1A-4A8F-85D9-30D2C5A91B8A}"/>
    <cellStyle name="Normal 18 3 2 5 4" xfId="15192" xr:uid="{0675B2B5-8A78-428C-8F4A-FCE5DBB89B14}"/>
    <cellStyle name="Normal 18 3 2 6" xfId="15193" xr:uid="{13B36FB0-9C68-40AF-BDC4-4228E7758D58}"/>
    <cellStyle name="Normal 18 3 2 6 2" xfId="15194" xr:uid="{F8EB52D5-18E5-4C13-B66F-1A81B5E8CF3F}"/>
    <cellStyle name="Normal 18 3 2 6 3" xfId="15195" xr:uid="{AE3CDA20-680A-4703-914F-38DA4A5B1666}"/>
    <cellStyle name="Normal 18 3 2 6 4" xfId="15196" xr:uid="{DBA930C9-C9BB-4740-9FB9-E8FE66FFEC84}"/>
    <cellStyle name="Normal 18 3 2 7" xfId="15197" xr:uid="{C265023D-6583-4A12-A8DE-63073F6E65B3}"/>
    <cellStyle name="Normal 18 3 2 7 2" xfId="15198" xr:uid="{6ECC81F8-B736-466F-B2DB-6610E68D9BCD}"/>
    <cellStyle name="Normal 18 3 2 7 3" xfId="15199" xr:uid="{3615BEBB-F65C-4C2E-A1F2-BAB7F1B8FD67}"/>
    <cellStyle name="Normal 18 3 2 7 4" xfId="15200" xr:uid="{3BDBBD99-FC38-463D-A1D5-A2378A61317D}"/>
    <cellStyle name="Normal 18 3 2 8" xfId="15201" xr:uid="{98A34A19-7CD6-488A-A454-52D33965D0C9}"/>
    <cellStyle name="Normal 18 3 2 9" xfId="15202" xr:uid="{2B3085C2-6FDC-4B28-8959-50A48C9FEDB3}"/>
    <cellStyle name="Normal 18 3 3" xfId="15203" xr:uid="{FE290D98-A123-49F7-B051-BA4A5FA539C3}"/>
    <cellStyle name="Normal 18 3 3 2" xfId="15204" xr:uid="{F4445256-7BB9-4D4E-B5DB-2687CFDBFCDF}"/>
    <cellStyle name="Normal 18 3 3 2 2" xfId="15205" xr:uid="{C850D961-227E-485B-80E0-93D6E4F7FE91}"/>
    <cellStyle name="Normal 18 3 3 2 3" xfId="15206" xr:uid="{F680D6AE-615F-4DD7-8CB5-18CC60A8936C}"/>
    <cellStyle name="Normal 18 3 3 2 4" xfId="15207" xr:uid="{2CB34BC5-37CD-4EE6-985F-32D417706E09}"/>
    <cellStyle name="Normal 18 3 3 3" xfId="15208" xr:uid="{8163DB51-963B-4574-B139-333BE4590B7A}"/>
    <cellStyle name="Normal 18 3 3 3 2" xfId="15209" xr:uid="{6DE9A4F8-3CBC-48B8-805D-035743B21E75}"/>
    <cellStyle name="Normal 18 3 3 3 3" xfId="15210" xr:uid="{39C41B80-1A4C-4DA7-8260-F2193EB1CC30}"/>
    <cellStyle name="Normal 18 3 3 3 4" xfId="15211" xr:uid="{B2E9A2A3-582F-4FD9-9B4E-9C10757D173C}"/>
    <cellStyle name="Normal 18 3 3 4" xfId="15212" xr:uid="{DB09C441-34A5-4CD7-A2E5-0B33F982C0F1}"/>
    <cellStyle name="Normal 18 3 3 5" xfId="15213" xr:uid="{DF1C8CD1-5207-4638-B537-429F6E25C34C}"/>
    <cellStyle name="Normal 18 3 3 6" xfId="15214" xr:uid="{B2E16D01-8B27-41A7-986B-1BA6E92BB0CF}"/>
    <cellStyle name="Normal 18 3 4" xfId="15215" xr:uid="{C8A4C1A8-59A1-4AA4-9898-06E9B5BC10CC}"/>
    <cellStyle name="Normal 18 3 4 2" xfId="15216" xr:uid="{D8220ECB-D064-4C19-B128-27DDA3274FBE}"/>
    <cellStyle name="Normal 18 3 4 3" xfId="15217" xr:uid="{C7378DAB-8041-4AF0-969F-0716F17CBD9E}"/>
    <cellStyle name="Normal 18 3 4 4" xfId="15218" xr:uid="{3681C439-2EFC-4B45-8742-0BE525DD26A3}"/>
    <cellStyle name="Normal 18 3 5" xfId="15219" xr:uid="{F5515E6E-040D-4259-8335-A7F43D1E6FD7}"/>
    <cellStyle name="Normal 18 3 5 2" xfId="15220" xr:uid="{2B9DFCA6-2779-449F-968B-4C0FB7FD3B59}"/>
    <cellStyle name="Normal 18 3 5 3" xfId="15221" xr:uid="{A53143A3-8782-400B-AA6A-589FFC212C41}"/>
    <cellStyle name="Normal 18 3 5 4" xfId="15222" xr:uid="{F5B0A03E-79A4-4542-9648-8EE7B52FD949}"/>
    <cellStyle name="Normal 18 3 6" xfId="15223" xr:uid="{E914609D-6FA2-4BBF-983C-82009ED53B36}"/>
    <cellStyle name="Normal 18 3 6 2" xfId="15224" xr:uid="{8C51BB75-D617-4611-87EE-60DC5A86111A}"/>
    <cellStyle name="Normal 18 3 6 3" xfId="15225" xr:uid="{87C79ABA-68C0-4505-96EC-DFB67D904555}"/>
    <cellStyle name="Normal 18 3 6 4" xfId="15226" xr:uid="{8C2ECCFA-20F3-481C-8FB0-694EE36C1EFE}"/>
    <cellStyle name="Normal 18 3 7" xfId="15227" xr:uid="{177BE2A8-8A40-4872-976B-B7A369E0F9D6}"/>
    <cellStyle name="Normal 18 3 7 2" xfId="15228" xr:uid="{CA65BB24-3364-47EB-B62D-668D68EEBECC}"/>
    <cellStyle name="Normal 18 3 7 3" xfId="15229" xr:uid="{7971C5EB-04EB-4EB1-AC97-F6ECE46F5ACB}"/>
    <cellStyle name="Normal 18 3 7 4" xfId="15230" xr:uid="{E2D67220-135D-4D23-98C7-E8B52194429B}"/>
    <cellStyle name="Normal 18 3 8" xfId="15231" xr:uid="{18C96803-513A-4791-9D96-0F6534B9BC30}"/>
    <cellStyle name="Normal 18 3 8 2" xfId="15232" xr:uid="{4E905C7B-A02A-477B-86BD-24F88BC11D37}"/>
    <cellStyle name="Normal 18 3 8 3" xfId="15233" xr:uid="{E2891287-4412-455D-A529-C9B00E8C839F}"/>
    <cellStyle name="Normal 18 3 8 4" xfId="15234" xr:uid="{9B3CA640-CBEE-40CE-A8DA-90128A8E30F6}"/>
    <cellStyle name="Normal 18 3 9" xfId="15235" xr:uid="{F4A146D7-3E1C-439D-BEB3-4FD5A8BCFD84}"/>
    <cellStyle name="Normal 18 3 9 2" xfId="15236" xr:uid="{213E557D-C116-4E38-A7A3-EA65BEE13E37}"/>
    <cellStyle name="Normal 18 3 9 3" xfId="15237" xr:uid="{B4D8B18E-FD5E-46F1-A391-0C2B51C7660F}"/>
    <cellStyle name="Normal 18 3 9 4" xfId="15238" xr:uid="{2BE1ACA1-0C14-4F44-8D70-64D5A618C72F}"/>
    <cellStyle name="Normal 18 4" xfId="15239" xr:uid="{7BB97F8D-A940-4D92-A29A-E727CE9BBDDD}"/>
    <cellStyle name="Normal 18 4 10" xfId="15240" xr:uid="{DB956F3F-9B98-49E2-935C-F23BF29B197E}"/>
    <cellStyle name="Normal 18 4 11" xfId="15241" xr:uid="{03E3D4DD-3F09-476A-8359-D66D3BA6CFDD}"/>
    <cellStyle name="Normal 18 4 12" xfId="15242" xr:uid="{DC6DE4EF-415F-4D22-8F83-F833E2F2B05F}"/>
    <cellStyle name="Normal 18 4 2" xfId="15243" xr:uid="{01E4ED7F-204B-4C85-8E70-57437866C3C1}"/>
    <cellStyle name="Normal 18 4 2 2" xfId="15244" xr:uid="{34F71173-71CC-47B3-8994-855FC9A08CB0}"/>
    <cellStyle name="Normal 18 4 2 2 2" xfId="15245" xr:uid="{8407E63C-09F6-469A-BF69-E309181471BF}"/>
    <cellStyle name="Normal 18 4 2 2 3" xfId="15246" xr:uid="{666590BD-BB9E-4F73-94A3-E51831558B9D}"/>
    <cellStyle name="Normal 18 4 2 2 4" xfId="15247" xr:uid="{ECE4D0EA-4C9C-4F62-A1D2-3D36EF15AC43}"/>
    <cellStyle name="Normal 18 4 2 3" xfId="15248" xr:uid="{E03C963A-1BD7-41FF-B2F7-44D69C67C82F}"/>
    <cellStyle name="Normal 18 4 2 3 2" xfId="15249" xr:uid="{73AE3C93-0B58-4577-9352-E3F6415099C8}"/>
    <cellStyle name="Normal 18 4 2 3 3" xfId="15250" xr:uid="{B7263AB2-7C3A-4847-A773-B0A73E4B8175}"/>
    <cellStyle name="Normal 18 4 2 3 4" xfId="15251" xr:uid="{9329E0B7-29BF-4CBD-8EEB-9301E16439CF}"/>
    <cellStyle name="Normal 18 4 2 4" xfId="15252" xr:uid="{BC6ED49B-93EA-4A66-9C86-12C61197FE12}"/>
    <cellStyle name="Normal 18 4 2 5" xfId="15253" xr:uid="{499CC1E3-784F-4CD4-8E4D-806C74496926}"/>
    <cellStyle name="Normal 18 4 2 6" xfId="15254" xr:uid="{0CA80DE7-4461-4CF3-85FC-952242F0D047}"/>
    <cellStyle name="Normal 18 4 3" xfId="15255" xr:uid="{1A50AC82-8DC5-4A01-86CA-BD6EC2408C23}"/>
    <cellStyle name="Normal 18 4 3 2" xfId="15256" xr:uid="{EA77DF9C-C69D-4871-92DF-B8DA1CAE6F99}"/>
    <cellStyle name="Normal 18 4 3 3" xfId="15257" xr:uid="{02C2262A-DE48-4C4E-BD3D-F3FE6309D2D3}"/>
    <cellStyle name="Normal 18 4 3 4" xfId="15258" xr:uid="{80EF90A7-885F-4ED1-B912-27324AE742DE}"/>
    <cellStyle name="Normal 18 4 4" xfId="15259" xr:uid="{2ACC3857-8E70-4D53-B58A-FC8477D28302}"/>
    <cellStyle name="Normal 18 4 4 2" xfId="15260" xr:uid="{1B6AD89A-405E-44E0-BAEA-489A1126BEAD}"/>
    <cellStyle name="Normal 18 4 4 3" xfId="15261" xr:uid="{01714760-EA7B-42E8-AC84-6559AFDC6342}"/>
    <cellStyle name="Normal 18 4 4 4" xfId="15262" xr:uid="{C9232855-BD6F-4B4C-9D35-A205FAA999A5}"/>
    <cellStyle name="Normal 18 4 5" xfId="15263" xr:uid="{82D469DA-AC29-4AD0-910A-FF5FFAF4A18F}"/>
    <cellStyle name="Normal 18 4 5 2" xfId="15264" xr:uid="{F612237B-02A1-471D-965D-A9354E8745B3}"/>
    <cellStyle name="Normal 18 4 5 3" xfId="15265" xr:uid="{4B800967-B968-429F-81A7-6FEF240B4E27}"/>
    <cellStyle name="Normal 18 4 5 4" xfId="15266" xr:uid="{0F00F44B-E2E1-4D76-A138-A1DED39762EE}"/>
    <cellStyle name="Normal 18 4 6" xfId="15267" xr:uid="{59A3A380-A2D6-4AB1-8434-FAB0EADDBCF5}"/>
    <cellStyle name="Normal 18 4 6 2" xfId="15268" xr:uid="{97B155ED-9EBC-4E6F-AC2E-FB206393CAAF}"/>
    <cellStyle name="Normal 18 4 6 3" xfId="15269" xr:uid="{80CEC3C3-D530-40EC-AEE1-C18685A8EDCC}"/>
    <cellStyle name="Normal 18 4 6 4" xfId="15270" xr:uid="{77A1EC7D-1811-4D1D-9357-627C392683BF}"/>
    <cellStyle name="Normal 18 4 7" xfId="15271" xr:uid="{BB479CE0-4136-4702-B3C2-030445D479B6}"/>
    <cellStyle name="Normal 18 4 7 2" xfId="15272" xr:uid="{6C4C230E-DE90-434A-889C-A23FD0A765C3}"/>
    <cellStyle name="Normal 18 4 7 3" xfId="15273" xr:uid="{84B2AAE5-4DC6-41FB-85E8-5380924385B7}"/>
    <cellStyle name="Normal 18 4 7 4" xfId="15274" xr:uid="{94B311F9-421C-4961-94D0-BA622BBD29B3}"/>
    <cellStyle name="Normal 18 4 8" xfId="15275" xr:uid="{E60C6333-950E-4F3F-91AC-87066DF5D0CE}"/>
    <cellStyle name="Normal 18 4 9" xfId="15276" xr:uid="{C291C889-D492-44BA-BAB4-BF535F30C749}"/>
    <cellStyle name="Normal 18 5" xfId="15277" xr:uid="{785A5E97-ABC9-499F-94F2-DC31CE834702}"/>
    <cellStyle name="Normal 18 5 10" xfId="15278" xr:uid="{21DFBBF9-E3C7-43A6-8BAC-7BA1D815E307}"/>
    <cellStyle name="Normal 18 5 11" xfId="15279" xr:uid="{16890E76-9C3B-4D32-8397-D52619580408}"/>
    <cellStyle name="Normal 18 5 12" xfId="15280" xr:uid="{8E0C8DDA-8BA8-4BA5-89FF-A7D8357186AF}"/>
    <cellStyle name="Normal 18 5 2" xfId="15281" xr:uid="{95491F74-1F96-48D2-9046-9A46D945F43A}"/>
    <cellStyle name="Normal 18 5 2 2" xfId="15282" xr:uid="{4D8A02F7-F8AA-475D-9A79-3728FD2A78E3}"/>
    <cellStyle name="Normal 18 5 2 2 2" xfId="15283" xr:uid="{15C233FD-69D2-4DE0-8F55-85218FA6D549}"/>
    <cellStyle name="Normal 18 5 2 2 3" xfId="15284" xr:uid="{9A8DE1CE-41F5-4289-9D06-627ED478A1E6}"/>
    <cellStyle name="Normal 18 5 2 2 4" xfId="15285" xr:uid="{C7AB29C0-4B1C-4C39-985E-902FBB55E0EB}"/>
    <cellStyle name="Normal 18 5 2 3" xfId="15286" xr:uid="{B4841D08-665A-4941-A3C9-C3D73C00D448}"/>
    <cellStyle name="Normal 18 5 2 3 2" xfId="15287" xr:uid="{9E96A053-AFDD-4EA2-B443-744A7C4AF26C}"/>
    <cellStyle name="Normal 18 5 2 3 3" xfId="15288" xr:uid="{3AF23549-80A6-4EC0-B458-BF3F36A770A8}"/>
    <cellStyle name="Normal 18 5 2 3 4" xfId="15289" xr:uid="{CA486A49-31B0-44E8-9D48-F59439231259}"/>
    <cellStyle name="Normal 18 5 2 4" xfId="15290" xr:uid="{FA865048-3345-4B96-9293-08C76FEA6046}"/>
    <cellStyle name="Normal 18 5 2 5" xfId="15291" xr:uid="{7ABACDEF-A465-4D34-BAEC-937AD5E05327}"/>
    <cellStyle name="Normal 18 5 2 6" xfId="15292" xr:uid="{D3FCF7AE-116D-4E32-A1CA-148871F61707}"/>
    <cellStyle name="Normal 18 5 3" xfId="15293" xr:uid="{859CFA05-1D2E-4CE8-9214-6FBC2B4ED34C}"/>
    <cellStyle name="Normal 18 5 3 2" xfId="15294" xr:uid="{35A82DA1-942B-4DE3-8186-A04DA87D5094}"/>
    <cellStyle name="Normal 18 5 3 3" xfId="15295" xr:uid="{C326B6CF-FE96-48F4-9E17-ADF1B64E6402}"/>
    <cellStyle name="Normal 18 5 3 4" xfId="15296" xr:uid="{EB975A83-6C6E-41C1-A0AE-EA120D11DFD3}"/>
    <cellStyle name="Normal 18 5 4" xfId="15297" xr:uid="{20A3CD57-B199-4DAD-8623-BFBE3614E3C9}"/>
    <cellStyle name="Normal 18 5 4 2" xfId="15298" xr:uid="{4FD13DD7-4FBC-4D26-BED7-8169EC010533}"/>
    <cellStyle name="Normal 18 5 4 3" xfId="15299" xr:uid="{2C800D40-CCCE-49C1-A9C2-E03C1FBA63C6}"/>
    <cellStyle name="Normal 18 5 4 4" xfId="15300" xr:uid="{08B6CF00-C0E4-4664-BA2C-203487E37E7C}"/>
    <cellStyle name="Normal 18 5 5" xfId="15301" xr:uid="{3D63BACD-1FB5-4EAF-B0DA-04E91C9E99FA}"/>
    <cellStyle name="Normal 18 5 5 2" xfId="15302" xr:uid="{60FEA57B-953D-45A9-8A34-91501CAA5254}"/>
    <cellStyle name="Normal 18 5 5 3" xfId="15303" xr:uid="{2744D946-49ED-4393-8796-8559A4E09EDB}"/>
    <cellStyle name="Normal 18 5 5 4" xfId="15304" xr:uid="{E224512C-1157-4E90-8589-C9B560AB3E47}"/>
    <cellStyle name="Normal 18 5 6" xfId="15305" xr:uid="{899DF711-C296-4888-98CC-671F39853CA2}"/>
    <cellStyle name="Normal 18 5 6 2" xfId="15306" xr:uid="{85E17E5E-2A06-40AA-AD43-4122D766A466}"/>
    <cellStyle name="Normal 18 5 6 3" xfId="15307" xr:uid="{AA5E1E7D-B205-4625-BB27-79EE9870F96C}"/>
    <cellStyle name="Normal 18 5 6 4" xfId="15308" xr:uid="{B9817042-1745-4349-9562-93D2BE34871C}"/>
    <cellStyle name="Normal 18 5 7" xfId="15309" xr:uid="{52A04186-E2FA-4001-9BD2-8045D04718BC}"/>
    <cellStyle name="Normal 18 5 7 2" xfId="15310" xr:uid="{362A8E7C-015C-4C0A-8FDE-86EEE993D68D}"/>
    <cellStyle name="Normal 18 5 7 3" xfId="15311" xr:uid="{CD1D70D8-4DA8-4EAC-B038-12E7CA692DE4}"/>
    <cellStyle name="Normal 18 5 7 4" xfId="15312" xr:uid="{F052DED1-6F2F-466C-8254-8C7FDABAF0C9}"/>
    <cellStyle name="Normal 18 5 8" xfId="15313" xr:uid="{61AAE3A4-C969-4B61-AC5E-98825DA4A3F1}"/>
    <cellStyle name="Normal 18 5 9" xfId="15314" xr:uid="{CA967DA9-02C3-4B48-8731-010AE7342895}"/>
    <cellStyle name="Normal 18 6" xfId="15315" xr:uid="{15BEFAFB-992C-4206-B94D-8A0747878C0A}"/>
    <cellStyle name="Normal 18 6 2" xfId="15316" xr:uid="{E32EEE2F-0D01-4162-96D1-428803B1ECE4}"/>
    <cellStyle name="Normal 18 6 2 2" xfId="15317" xr:uid="{1ED661C8-A1EB-4F06-9A28-740FA3A028E9}"/>
    <cellStyle name="Normal 18 6 2 3" xfId="15318" xr:uid="{054131BA-305B-41AF-9A94-F2BBE8A657D3}"/>
    <cellStyle name="Normal 18 6 2 4" xfId="15319" xr:uid="{E1AB945B-C765-42D4-B581-9A3580810612}"/>
    <cellStyle name="Normal 18 6 3" xfId="15320" xr:uid="{2E4C6EEF-5EE2-4ED8-A579-57012C0F37EB}"/>
    <cellStyle name="Normal 18 6 3 2" xfId="15321" xr:uid="{8A8BC3ED-698B-4A15-840F-8EE5373AB701}"/>
    <cellStyle name="Normal 18 6 3 3" xfId="15322" xr:uid="{0918FC26-802A-4C0D-BA14-4ACE8EC3D500}"/>
    <cellStyle name="Normal 18 6 3 4" xfId="15323" xr:uid="{42103937-73CA-4BB6-9E2C-5B94B42BDF18}"/>
    <cellStyle name="Normal 18 6 4" xfId="15324" xr:uid="{5A3FEE3B-97BE-4EB5-AEA3-8977FF746AF9}"/>
    <cellStyle name="Normal 18 6 4 2" xfId="15325" xr:uid="{473BBD33-F245-4B9E-B40E-D6B35154AE1B}"/>
    <cellStyle name="Normal 18 6 4 3" xfId="15326" xr:uid="{18C6000B-1C95-40A5-8358-76954FAD7B80}"/>
    <cellStyle name="Normal 18 6 4 4" xfId="15327" xr:uid="{3D1999D6-4179-43AA-83E8-26F6A2BA452C}"/>
    <cellStyle name="Normal 18 6 5" xfId="15328" xr:uid="{DFC35310-1A08-403B-99F5-77BCA5BC1021}"/>
    <cellStyle name="Normal 18 6 5 2" xfId="15329" xr:uid="{404F3F5A-55F0-43D5-8CA0-D56DDB70F57B}"/>
    <cellStyle name="Normal 18 6 5 3" xfId="15330" xr:uid="{579CD918-4835-4CB3-BBC2-6A2B1A970D9A}"/>
    <cellStyle name="Normal 18 6 5 4" xfId="15331" xr:uid="{331F4FE3-B6A6-462C-BA57-A3604D30AA8C}"/>
    <cellStyle name="Normal 18 6 6" xfId="15332" xr:uid="{EE91C609-5116-46BA-B84F-5E96EE74B8D7}"/>
    <cellStyle name="Normal 18 6 7" xfId="15333" xr:uid="{0D334149-136F-400F-B5BF-8381FD428B2B}"/>
    <cellStyle name="Normal 18 6 8" xfId="15334" xr:uid="{740A36B2-AC52-405C-8FF2-F8C979790770}"/>
    <cellStyle name="Normal 18 7" xfId="15335" xr:uid="{482A00E0-766A-4050-AE2A-0D62D2BD423A}"/>
    <cellStyle name="Normal 18 7 2" xfId="15336" xr:uid="{D2951EEE-1C8A-4D94-B398-24A3F55B6975}"/>
    <cellStyle name="Normal 18 7 3" xfId="15337" xr:uid="{EC3A8277-4A52-4440-9E0D-41C6EDCF9D41}"/>
    <cellStyle name="Normal 18 7 4" xfId="15338" xr:uid="{448ABBDA-A1E8-486F-83FF-1C5A6726674D}"/>
    <cellStyle name="Normal 18 8" xfId="15339" xr:uid="{CCB6EFA7-A545-4197-BBAB-E067C84EC858}"/>
    <cellStyle name="Normal 18 8 2" xfId="15340" xr:uid="{BDA80F28-5E5E-49D4-859B-C2AB3BFD8D50}"/>
    <cellStyle name="Normal 18 8 3" xfId="15341" xr:uid="{4D7DF569-CDD7-4663-AAED-0D42BA99F2CF}"/>
    <cellStyle name="Normal 18 8 4" xfId="15342" xr:uid="{6AB9A768-0B46-4509-8627-C3C4D33BA1FB}"/>
    <cellStyle name="Normal 18 9" xfId="15343" xr:uid="{13C8AC02-2B8F-4B5E-994C-C71258621EB5}"/>
    <cellStyle name="Normal 18 9 2" xfId="15344" xr:uid="{682E0BA1-B881-4366-8EE4-145865713D41}"/>
    <cellStyle name="Normal 18 9 3" xfId="15345" xr:uid="{DF733893-5C86-4239-BCAB-776EE06ABD78}"/>
    <cellStyle name="Normal 18 9 4" xfId="15346" xr:uid="{509F86DF-2C60-4F70-B175-8421DC270353}"/>
    <cellStyle name="Normal 19" xfId="15347" xr:uid="{009CE5BA-8DE1-4F94-9BC2-5885E6F68BBE}"/>
    <cellStyle name="Normal 19 10" xfId="15348" xr:uid="{E4A07C76-3633-4366-A3FC-78582B3B3A28}"/>
    <cellStyle name="Normal 19 10 2" xfId="15349" xr:uid="{7EE8DAF7-2420-414C-A291-0013E6D69324}"/>
    <cellStyle name="Normal 19 10 3" xfId="15350" xr:uid="{AC496DC4-3A65-48DC-8118-9217F037D765}"/>
    <cellStyle name="Normal 19 10 4" xfId="15351" xr:uid="{88F9506A-372E-4231-9CA5-2451145EF89A}"/>
    <cellStyle name="Normal 19 11" xfId="15352" xr:uid="{E4C59EA6-FA80-4C36-B256-469D7813F6B9}"/>
    <cellStyle name="Normal 19 11 2" xfId="15353" xr:uid="{42C2ADBF-2B78-42A4-8572-073C1D2FEA4E}"/>
    <cellStyle name="Normal 19 11 3" xfId="15354" xr:uid="{3C51176E-B0FE-41A0-8998-3706AF4B4D29}"/>
    <cellStyle name="Normal 19 11 4" xfId="15355" xr:uid="{24328562-D6D7-464E-BACF-391B032D0EB3}"/>
    <cellStyle name="Normal 19 12" xfId="15356" xr:uid="{FC9E2885-FCFC-475B-BC1E-89683F133DD4}"/>
    <cellStyle name="Normal 19 12 2" xfId="15357" xr:uid="{1CDEAED4-5498-4079-A1A3-9075CDF8139A}"/>
    <cellStyle name="Normal 19 12 3" xfId="15358" xr:uid="{4C3BD557-FB4A-41FB-A167-14D01FF9F94B}"/>
    <cellStyle name="Normal 19 12 4" xfId="15359" xr:uid="{C1A27991-1567-48D8-A1AA-C966060A393B}"/>
    <cellStyle name="Normal 19 13" xfId="15360" xr:uid="{14BF84B4-8F0D-4F5F-BEAD-931CA0A8FC51}"/>
    <cellStyle name="Normal 19 13 2" xfId="15361" xr:uid="{4EB8DE66-9FE0-4DFB-B589-B000838ADD92}"/>
    <cellStyle name="Normal 19 13 3" xfId="15362" xr:uid="{5602FC3E-994A-4C3E-B499-542D7B03A687}"/>
    <cellStyle name="Normal 19 13 4" xfId="15363" xr:uid="{E98DAFA5-F917-4D34-9D17-51739E787E8D}"/>
    <cellStyle name="Normal 19 14" xfId="15364" xr:uid="{48822386-AC94-4FDE-8040-335155B8C12E}"/>
    <cellStyle name="Normal 19 15" xfId="15365" xr:uid="{AD5701A5-8741-4745-ACDE-0A6A3CEFBD6D}"/>
    <cellStyle name="Normal 19 16" xfId="15366" xr:uid="{0BDC562C-0522-41D5-9F76-7B3249AAACA8}"/>
    <cellStyle name="Normal 19 17" xfId="15367" xr:uid="{2E1DC00F-37AE-4D53-8C8E-C69CD1F38F0A}"/>
    <cellStyle name="Normal 19 18" xfId="15368" xr:uid="{0361B96C-491E-4F1E-A5A3-EE9EA62C5A22}"/>
    <cellStyle name="Normal 19 19" xfId="15369" xr:uid="{9ED4C0A4-7BEB-4CC8-A3A8-5D7A6B1FC6AA}"/>
    <cellStyle name="Normal 19 2" xfId="15370" xr:uid="{C8C34051-462A-4378-B770-B0D775CE8B19}"/>
    <cellStyle name="Normal 19 2 10" xfId="15371" xr:uid="{53634FC5-0051-4FF0-B1FA-5D2C6D5726E6}"/>
    <cellStyle name="Normal 19 2 11" xfId="15372" xr:uid="{F32E8CC5-82FA-4D30-9CA7-86E56E8A9950}"/>
    <cellStyle name="Normal 19 2 12" xfId="15373" xr:uid="{2E7BDA72-1D5D-486F-BA3E-819764C18985}"/>
    <cellStyle name="Normal 19 2 13" xfId="15374" xr:uid="{DF9C93B3-A9A9-41A1-B312-780F345AE832}"/>
    <cellStyle name="Normal 19 2 14" xfId="15375" xr:uid="{0C37F79E-6E2F-4B31-824B-38A20ED7D9F2}"/>
    <cellStyle name="Normal 19 2 2" xfId="15376" xr:uid="{B0B5F382-7D1F-4A78-AC6D-93BCB3A5CB7F}"/>
    <cellStyle name="Normal 19 2 2 10" xfId="15377" xr:uid="{3272474F-183A-4C07-B1C5-BE33C09CE052}"/>
    <cellStyle name="Normal 19 2 2 11" xfId="15378" xr:uid="{2BB587B8-154E-473C-BD4D-6137AACD1AFE}"/>
    <cellStyle name="Normal 19 2 2 12" xfId="15379" xr:uid="{06FB3831-E272-43D3-8E21-C02D55C6A080}"/>
    <cellStyle name="Normal 19 2 2 2" xfId="15380" xr:uid="{F26545DB-F5D0-49D2-B387-34DFE3D11736}"/>
    <cellStyle name="Normal 19 2 2 2 2" xfId="15381" xr:uid="{1BA3EF1E-9A00-44D7-9721-E6BB6BA54FEC}"/>
    <cellStyle name="Normal 19 2 2 2 2 2" xfId="15382" xr:uid="{3357F029-407E-47F2-B29D-A351A56A0362}"/>
    <cellStyle name="Normal 19 2 2 2 2 3" xfId="15383" xr:uid="{12457661-2D38-4923-AFD2-F27762B8B102}"/>
    <cellStyle name="Normal 19 2 2 2 2 4" xfId="15384" xr:uid="{ED0676D9-BA36-416C-8D2E-265FBD81C9DA}"/>
    <cellStyle name="Normal 19 2 2 2 3" xfId="15385" xr:uid="{9EE40732-BF6A-4EF7-9762-CB53C55BF2E5}"/>
    <cellStyle name="Normal 19 2 2 2 3 2" xfId="15386" xr:uid="{119FD5D5-ADB0-4E7A-A39C-41D469B06FD1}"/>
    <cellStyle name="Normal 19 2 2 2 3 3" xfId="15387" xr:uid="{698BB8F2-0AF7-4F3B-9EB3-4520EE404A95}"/>
    <cellStyle name="Normal 19 2 2 2 3 4" xfId="15388" xr:uid="{327BB671-7017-4C74-9293-08405356E2BE}"/>
    <cellStyle name="Normal 19 2 2 2 4" xfId="15389" xr:uid="{0AF7B0E9-724F-4057-9C11-745019A76A7A}"/>
    <cellStyle name="Normal 19 2 2 2 5" xfId="15390" xr:uid="{05FFF6CE-04CD-4633-A40E-EB5E60B446C9}"/>
    <cellStyle name="Normal 19 2 2 2 6" xfId="15391" xr:uid="{512DD906-553D-4403-BF0A-A24D07F9E182}"/>
    <cellStyle name="Normal 19 2 2 3" xfId="15392" xr:uid="{121FB92B-79D3-4F6E-B6A4-3A51BC29AC99}"/>
    <cellStyle name="Normal 19 2 2 3 2" xfId="15393" xr:uid="{6D7DF349-D3F9-4BCA-800C-25B2049CF24F}"/>
    <cellStyle name="Normal 19 2 2 3 3" xfId="15394" xr:uid="{44EB020F-40CF-470E-B396-3EE597F5B124}"/>
    <cellStyle name="Normal 19 2 2 3 4" xfId="15395" xr:uid="{5D229EE8-DEC5-41CA-8E9B-58F09053CF58}"/>
    <cellStyle name="Normal 19 2 2 4" xfId="15396" xr:uid="{7E4C9E7E-C27F-4A0F-B558-F165337E20FD}"/>
    <cellStyle name="Normal 19 2 2 4 2" xfId="15397" xr:uid="{AFE8FC40-F499-4730-A9F2-EAD40CD7315F}"/>
    <cellStyle name="Normal 19 2 2 4 3" xfId="15398" xr:uid="{63EB193E-AB69-41BE-90A3-5584896D6AAE}"/>
    <cellStyle name="Normal 19 2 2 4 4" xfId="15399" xr:uid="{F6888CDD-01FE-49F4-8870-A68D9633C20F}"/>
    <cellStyle name="Normal 19 2 2 5" xfId="15400" xr:uid="{FAA0B615-E0AC-4BED-9755-5AA1B6D1CA39}"/>
    <cellStyle name="Normal 19 2 2 5 2" xfId="15401" xr:uid="{026F38F4-FCCF-4B65-9575-400A63891330}"/>
    <cellStyle name="Normal 19 2 2 5 3" xfId="15402" xr:uid="{BFDADEDD-8945-40F4-B203-663E76B487B3}"/>
    <cellStyle name="Normal 19 2 2 5 4" xfId="15403" xr:uid="{CCC1D651-C776-42CA-9146-DFCCA2BF4760}"/>
    <cellStyle name="Normal 19 2 2 6" xfId="15404" xr:uid="{A0779776-3C41-402E-A48E-0930FBEF7B5B}"/>
    <cellStyle name="Normal 19 2 2 6 2" xfId="15405" xr:uid="{FB1C9900-7B74-4992-AB0A-F95350DC3902}"/>
    <cellStyle name="Normal 19 2 2 6 3" xfId="15406" xr:uid="{96AD5660-3D63-4C3B-A908-2E68C9D31068}"/>
    <cellStyle name="Normal 19 2 2 6 4" xfId="15407" xr:uid="{351AA3BC-E10D-4E80-A509-F5CBA79AA29D}"/>
    <cellStyle name="Normal 19 2 2 7" xfId="15408" xr:uid="{FF973C2C-0BF7-4FEB-B974-D686583CE366}"/>
    <cellStyle name="Normal 19 2 2 7 2" xfId="15409" xr:uid="{CF9DE4E9-2233-492A-BF33-AD161BC683B4}"/>
    <cellStyle name="Normal 19 2 2 7 3" xfId="15410" xr:uid="{491F6F68-37CE-46EF-A52C-E677E96BF919}"/>
    <cellStyle name="Normal 19 2 2 7 4" xfId="15411" xr:uid="{E4D9650C-65D6-4718-8BC2-F63CEE4B5951}"/>
    <cellStyle name="Normal 19 2 2 8" xfId="15412" xr:uid="{78D0F364-6186-44CB-8222-D38CE9AE684E}"/>
    <cellStyle name="Normal 19 2 2 9" xfId="15413" xr:uid="{1565A1B5-EBA5-47F2-9ECF-CBC784BC40F2}"/>
    <cellStyle name="Normal 19 2 3" xfId="15414" xr:uid="{71C8F3E2-8608-4350-8F19-472DF5BF4F4B}"/>
    <cellStyle name="Normal 19 2 3 2" xfId="15415" xr:uid="{E5654CA0-4E86-423E-906C-21C37D1BFE16}"/>
    <cellStyle name="Normal 19 2 3 2 2" xfId="15416" xr:uid="{4BA826BB-0C43-4FA2-A0D8-B936FB570274}"/>
    <cellStyle name="Normal 19 2 3 2 3" xfId="15417" xr:uid="{66FD49A3-0A41-49E6-82FF-E1C551E1626E}"/>
    <cellStyle name="Normal 19 2 3 2 4" xfId="15418" xr:uid="{929F3A90-0D3F-41D2-A70D-C1D60544DD9E}"/>
    <cellStyle name="Normal 19 2 3 3" xfId="15419" xr:uid="{A8ACF94F-63D2-4D4E-9F20-5BDF60F4541D}"/>
    <cellStyle name="Normal 19 2 3 3 2" xfId="15420" xr:uid="{BB2D8241-4346-4C49-884E-8E8037CFAE71}"/>
    <cellStyle name="Normal 19 2 3 3 3" xfId="15421" xr:uid="{EBAEAF48-062E-441C-B92B-EF029C00B2DF}"/>
    <cellStyle name="Normal 19 2 3 3 4" xfId="15422" xr:uid="{AA984D92-E41D-4E1A-A4D0-6C30305DC59B}"/>
    <cellStyle name="Normal 19 2 3 4" xfId="15423" xr:uid="{52E59392-EE9D-424F-B07A-618082F7418E}"/>
    <cellStyle name="Normal 19 2 3 5" xfId="15424" xr:uid="{DCDA68B5-BABA-4920-AD0D-DECBAC19DE40}"/>
    <cellStyle name="Normal 19 2 3 6" xfId="15425" xr:uid="{E8BD0949-40FE-4DE0-9199-14A7C3D6A206}"/>
    <cellStyle name="Normal 19 2 4" xfId="15426" xr:uid="{14DA75ED-62A6-4CB4-BEE7-AEAF16E00D8E}"/>
    <cellStyle name="Normal 19 2 4 2" xfId="15427" xr:uid="{82AB6779-D6E6-4C7B-839B-34E01D780C24}"/>
    <cellStyle name="Normal 19 2 4 3" xfId="15428" xr:uid="{BAD8277C-EB1B-4CEA-BDD5-08285342B449}"/>
    <cellStyle name="Normal 19 2 4 4" xfId="15429" xr:uid="{67474254-21DB-4950-83A7-8B0A85891DC2}"/>
    <cellStyle name="Normal 19 2 5" xfId="15430" xr:uid="{EBD4E669-ED9C-4DDB-BE29-41C2B11377F5}"/>
    <cellStyle name="Normal 19 2 5 2" xfId="15431" xr:uid="{1E469210-0B70-4CFC-95F2-797FE5F5C6DB}"/>
    <cellStyle name="Normal 19 2 5 3" xfId="15432" xr:uid="{0AD7AC29-FFE4-4DB6-9B7C-FEB2DA59A584}"/>
    <cellStyle name="Normal 19 2 5 4" xfId="15433" xr:uid="{5978F8F9-2A59-4953-A790-1A5F171CC35D}"/>
    <cellStyle name="Normal 19 2 6" xfId="15434" xr:uid="{6EFC271B-9369-4967-95A6-6369FC2BF6BC}"/>
    <cellStyle name="Normal 19 2 6 2" xfId="15435" xr:uid="{AA8CA84A-FA98-483B-B0E1-AEF7D9C78B86}"/>
    <cellStyle name="Normal 19 2 6 3" xfId="15436" xr:uid="{8A7570DC-EBC3-401F-A509-A2F488EABC22}"/>
    <cellStyle name="Normal 19 2 6 4" xfId="15437" xr:uid="{06E23A60-EEC5-49F5-A84C-82459F34DDC8}"/>
    <cellStyle name="Normal 19 2 7" xfId="15438" xr:uid="{0FD2C87D-A10E-4A21-AEC7-7B9A6D792B1F}"/>
    <cellStyle name="Normal 19 2 7 2" xfId="15439" xr:uid="{95D520E1-E571-4384-9F01-7A433F7A6753}"/>
    <cellStyle name="Normal 19 2 7 3" xfId="15440" xr:uid="{B55A775E-E582-46CC-94CF-747EF6D0F394}"/>
    <cellStyle name="Normal 19 2 7 4" xfId="15441" xr:uid="{A24EF0C3-7DAC-4BFE-B377-B9C9EDDDD7C5}"/>
    <cellStyle name="Normal 19 2 8" xfId="15442" xr:uid="{FE3F7867-127F-4D4A-81EB-B38504DD3106}"/>
    <cellStyle name="Normal 19 2 8 2" xfId="15443" xr:uid="{21372F80-3CB8-44BF-B53A-F3EA73FC690E}"/>
    <cellStyle name="Normal 19 2 8 3" xfId="15444" xr:uid="{EFCAB247-31AB-4C5A-A85D-F5B4846A14CB}"/>
    <cellStyle name="Normal 19 2 8 4" xfId="15445" xr:uid="{E62DD0AD-70CF-4FA5-985D-50CFFB0C1A87}"/>
    <cellStyle name="Normal 19 2 9" xfId="15446" xr:uid="{53EC11BC-A8F1-4E32-866F-ECAA94E4C5DD}"/>
    <cellStyle name="Normal 19 2 9 2" xfId="15447" xr:uid="{8CA43FE5-784A-4076-BF98-3303AA21292D}"/>
    <cellStyle name="Normal 19 2 9 3" xfId="15448" xr:uid="{B2E08FB0-1138-4336-8101-E1AF5AD7A13C}"/>
    <cellStyle name="Normal 19 2 9 4" xfId="15449" xr:uid="{2223657E-B549-4836-8246-91E627D75503}"/>
    <cellStyle name="Normal 19 20" xfId="15450" xr:uid="{655A24F3-FB53-4580-BFAB-35C191306EDA}"/>
    <cellStyle name="Normal 19 3" xfId="15451" xr:uid="{E9A1F033-8928-4E08-B9AC-6F1EBB852C42}"/>
    <cellStyle name="Normal 19 3 10" xfId="15452" xr:uid="{92559E97-C168-41FB-8BD7-3E81A22E5977}"/>
    <cellStyle name="Normal 19 3 11" xfId="15453" xr:uid="{982ED71E-E2C7-4D8C-8867-E5D10791C2D4}"/>
    <cellStyle name="Normal 19 3 12" xfId="15454" xr:uid="{ECAF10BD-EF2D-48D4-86E6-E90097F6692B}"/>
    <cellStyle name="Normal 19 3 13" xfId="15455" xr:uid="{0DB25017-F532-4503-9257-38B0EF4FD4E6}"/>
    <cellStyle name="Normal 19 3 14" xfId="15456" xr:uid="{94BB8A22-7A0B-4CFB-B661-6ABE94339673}"/>
    <cellStyle name="Normal 19 3 2" xfId="15457" xr:uid="{19DF5068-65D8-49D5-8EB4-FCC140684C07}"/>
    <cellStyle name="Normal 19 3 2 10" xfId="15458" xr:uid="{8349D7AB-D6B4-444A-A642-BF16AFA7713B}"/>
    <cellStyle name="Normal 19 3 2 11" xfId="15459" xr:uid="{F5000711-8E85-43AC-B120-00F9FBD2A6DB}"/>
    <cellStyle name="Normal 19 3 2 12" xfId="15460" xr:uid="{8F376FFA-AA76-421A-848D-615B6A8526D0}"/>
    <cellStyle name="Normal 19 3 2 2" xfId="15461" xr:uid="{8698FF1F-2D89-46CC-9600-FB6E336955E7}"/>
    <cellStyle name="Normal 19 3 2 2 2" xfId="15462" xr:uid="{6FC01567-3707-4135-A27A-0A8DCC2A7CAF}"/>
    <cellStyle name="Normal 19 3 2 2 2 2" xfId="15463" xr:uid="{DFB044FD-5FA1-479E-8D8E-1E6DA7A86DC2}"/>
    <cellStyle name="Normal 19 3 2 2 2 3" xfId="15464" xr:uid="{1DD48965-924B-4E22-AED6-0EBB55A97F5B}"/>
    <cellStyle name="Normal 19 3 2 2 2 4" xfId="15465" xr:uid="{D1260457-28C8-4452-97DC-B7DE661D6F68}"/>
    <cellStyle name="Normal 19 3 2 2 3" xfId="15466" xr:uid="{367E0553-7A19-4100-8415-6F3B94155A45}"/>
    <cellStyle name="Normal 19 3 2 2 3 2" xfId="15467" xr:uid="{333BAE53-CAB7-48BE-9DD6-E0C7BDBE5A17}"/>
    <cellStyle name="Normal 19 3 2 2 3 3" xfId="15468" xr:uid="{B6989723-C1A9-423B-8E9D-8A4A60C4F23B}"/>
    <cellStyle name="Normal 19 3 2 2 3 4" xfId="15469" xr:uid="{10776459-653C-4F4B-9291-F33420F7ED7D}"/>
    <cellStyle name="Normal 19 3 2 2 4" xfId="15470" xr:uid="{61746D2A-615E-457D-9855-7E645D75F567}"/>
    <cellStyle name="Normal 19 3 2 2 5" xfId="15471" xr:uid="{FA1CC202-40C6-4C45-AC85-8C5B97DEACCC}"/>
    <cellStyle name="Normal 19 3 2 2 6" xfId="15472" xr:uid="{50A6646D-136A-4939-BA37-D11437D0CD61}"/>
    <cellStyle name="Normal 19 3 2 3" xfId="15473" xr:uid="{4DC23DAD-8061-494F-8CC3-03BA70AD16FC}"/>
    <cellStyle name="Normal 19 3 2 3 2" xfId="15474" xr:uid="{12883662-E722-4768-B570-5E2CEEDF9C6B}"/>
    <cellStyle name="Normal 19 3 2 3 3" xfId="15475" xr:uid="{80FA440B-CAB1-4899-BBDB-277D68F36117}"/>
    <cellStyle name="Normal 19 3 2 3 4" xfId="15476" xr:uid="{B9935771-6C96-41F5-BC20-B56ADC897D15}"/>
    <cellStyle name="Normal 19 3 2 4" xfId="15477" xr:uid="{1B16709C-3808-4E81-AE26-156F4B8499A6}"/>
    <cellStyle name="Normal 19 3 2 4 2" xfId="15478" xr:uid="{E129D577-37C5-4255-BAE0-76C171B3ADEC}"/>
    <cellStyle name="Normal 19 3 2 4 3" xfId="15479" xr:uid="{F307B9F4-CB35-4BDE-B82A-58CDB4FB30C7}"/>
    <cellStyle name="Normal 19 3 2 4 4" xfId="15480" xr:uid="{BCA2093B-79B8-42F4-A9CE-D18EE741E22B}"/>
    <cellStyle name="Normal 19 3 2 5" xfId="15481" xr:uid="{736C0FD5-7E05-49F7-8A69-27716C96B946}"/>
    <cellStyle name="Normal 19 3 2 5 2" xfId="15482" xr:uid="{790F0F8D-858E-4893-878E-F976484244F8}"/>
    <cellStyle name="Normal 19 3 2 5 3" xfId="15483" xr:uid="{A1B9CE1D-3664-42EF-A124-D1A4E7FD2FB9}"/>
    <cellStyle name="Normal 19 3 2 5 4" xfId="15484" xr:uid="{96FFE253-3288-4040-A8E5-27CAD50177F9}"/>
    <cellStyle name="Normal 19 3 2 6" xfId="15485" xr:uid="{271D1399-B3C6-4678-B465-CC5B59741C23}"/>
    <cellStyle name="Normal 19 3 2 6 2" xfId="15486" xr:uid="{94821857-65B9-4D97-A599-4DE64974090D}"/>
    <cellStyle name="Normal 19 3 2 6 3" xfId="15487" xr:uid="{1FA64466-3CD0-482B-AA5B-F58272133044}"/>
    <cellStyle name="Normal 19 3 2 6 4" xfId="15488" xr:uid="{B86E4774-FBDD-4D74-A643-31F187EDD269}"/>
    <cellStyle name="Normal 19 3 2 7" xfId="15489" xr:uid="{B2B2836B-9181-4476-9565-EBD74162EA24}"/>
    <cellStyle name="Normal 19 3 2 7 2" xfId="15490" xr:uid="{B805A904-E337-494B-BDC3-82E784CAB100}"/>
    <cellStyle name="Normal 19 3 2 7 3" xfId="15491" xr:uid="{ADDB872E-2760-43B8-8779-D664364C4546}"/>
    <cellStyle name="Normal 19 3 2 7 4" xfId="15492" xr:uid="{46E49557-3FDE-455D-8F01-34F33E567778}"/>
    <cellStyle name="Normal 19 3 2 8" xfId="15493" xr:uid="{B42F3D6D-9229-4E4E-A23E-91E1D91EF761}"/>
    <cellStyle name="Normal 19 3 2 9" xfId="15494" xr:uid="{9E736E9B-20EA-4D25-B97B-6AD0CFD39C6E}"/>
    <cellStyle name="Normal 19 3 3" xfId="15495" xr:uid="{F44F7449-F10D-4DC7-A031-319A53D57C7B}"/>
    <cellStyle name="Normal 19 3 3 2" xfId="15496" xr:uid="{8FCC6E6D-6C70-4B13-AF61-F4AAE454DD17}"/>
    <cellStyle name="Normal 19 3 3 2 2" xfId="15497" xr:uid="{42C9551E-8A1B-4E3B-845D-E77A5937B1DF}"/>
    <cellStyle name="Normal 19 3 3 2 3" xfId="15498" xr:uid="{C1E9BC8F-2240-47CF-AA1E-5CA60AD10DA6}"/>
    <cellStyle name="Normal 19 3 3 2 4" xfId="15499" xr:uid="{03F18D5C-8D52-486A-B658-84A8A7C3A5D9}"/>
    <cellStyle name="Normal 19 3 3 3" xfId="15500" xr:uid="{F9E7966A-BC1D-47E1-8D39-98034F279E46}"/>
    <cellStyle name="Normal 19 3 3 3 2" xfId="15501" xr:uid="{5839B354-CF9C-49BB-A853-F7880E99890E}"/>
    <cellStyle name="Normal 19 3 3 3 3" xfId="15502" xr:uid="{408CBB36-78B6-4314-8355-C4D24621DE1F}"/>
    <cellStyle name="Normal 19 3 3 3 4" xfId="15503" xr:uid="{9B1799E2-5444-4389-AB8C-5A96201B1CA8}"/>
    <cellStyle name="Normal 19 3 3 4" xfId="15504" xr:uid="{030E0E4A-A18B-489F-A0E7-88F92FD2EF0A}"/>
    <cellStyle name="Normal 19 3 3 5" xfId="15505" xr:uid="{6DB3AFFF-F231-475D-BA0A-AD0E3B1FDD55}"/>
    <cellStyle name="Normal 19 3 3 6" xfId="15506" xr:uid="{D2D28437-90A2-4BC4-900C-21A53F2EB209}"/>
    <cellStyle name="Normal 19 3 4" xfId="15507" xr:uid="{5D67F84A-3A7E-4BBD-9176-42CB3A92DF88}"/>
    <cellStyle name="Normal 19 3 4 2" xfId="15508" xr:uid="{245BC216-0496-4784-BFA6-ED0E670D1846}"/>
    <cellStyle name="Normal 19 3 4 3" xfId="15509" xr:uid="{F636851C-2F6C-4421-AC10-18E9CF9C7294}"/>
    <cellStyle name="Normal 19 3 4 4" xfId="15510" xr:uid="{4D5D46C3-944E-4A6C-A85A-DDD96EB1B193}"/>
    <cellStyle name="Normal 19 3 5" xfId="15511" xr:uid="{8C1609C8-D281-446C-B208-40FEE5147D9C}"/>
    <cellStyle name="Normal 19 3 5 2" xfId="15512" xr:uid="{2C29CE1D-7253-462F-8FE9-B542954BAEE6}"/>
    <cellStyle name="Normal 19 3 5 3" xfId="15513" xr:uid="{2B7B944B-4210-4844-86FD-0E4788BC314D}"/>
    <cellStyle name="Normal 19 3 5 4" xfId="15514" xr:uid="{2FCEA28F-D832-4939-B5CB-62CE4751EC23}"/>
    <cellStyle name="Normal 19 3 6" xfId="15515" xr:uid="{D3E49B3C-5D9B-42EC-880A-CDFACB1D7CA1}"/>
    <cellStyle name="Normal 19 3 6 2" xfId="15516" xr:uid="{67D2814D-9D89-46F2-83D5-63237924FA42}"/>
    <cellStyle name="Normal 19 3 6 3" xfId="15517" xr:uid="{A937AE94-2957-496F-84AE-C7045592A79C}"/>
    <cellStyle name="Normal 19 3 6 4" xfId="15518" xr:uid="{F18A6525-D022-487C-B227-8B1A5A5F3F47}"/>
    <cellStyle name="Normal 19 3 7" xfId="15519" xr:uid="{23BEB2DD-ED99-482D-B407-A5CFE17CEF24}"/>
    <cellStyle name="Normal 19 3 7 2" xfId="15520" xr:uid="{8B49C436-A323-4EC7-B35E-6B6FC6E7D057}"/>
    <cellStyle name="Normal 19 3 7 3" xfId="15521" xr:uid="{0A18F4AE-3B6F-480E-8AF6-E224B16E8880}"/>
    <cellStyle name="Normal 19 3 7 4" xfId="15522" xr:uid="{C1673FCD-50C7-4F33-8308-E34EA60D763C}"/>
    <cellStyle name="Normal 19 3 8" xfId="15523" xr:uid="{382F2327-77A6-4536-97EA-09FD5581F4EA}"/>
    <cellStyle name="Normal 19 3 8 2" xfId="15524" xr:uid="{90565FCB-E63A-43A4-88E4-689B142F3910}"/>
    <cellStyle name="Normal 19 3 8 3" xfId="15525" xr:uid="{BEBDDB73-6907-425C-9AEB-88108B05526D}"/>
    <cellStyle name="Normal 19 3 8 4" xfId="15526" xr:uid="{E26CAEAE-0A7B-4F69-95C5-F8F2E5C0AFBE}"/>
    <cellStyle name="Normal 19 3 9" xfId="15527" xr:uid="{E3724DE8-B431-4D4F-B2A6-49F83FE92DD0}"/>
    <cellStyle name="Normal 19 3 9 2" xfId="15528" xr:uid="{B2D5871F-2A0B-480D-8BEC-31634C1FD15D}"/>
    <cellStyle name="Normal 19 3 9 3" xfId="15529" xr:uid="{41392F97-861D-4F57-B982-3369DC8CF78F}"/>
    <cellStyle name="Normal 19 3 9 4" xfId="15530" xr:uid="{642F4907-CAC3-45F2-A9ED-D32A2F6F45DD}"/>
    <cellStyle name="Normal 19 4" xfId="15531" xr:uid="{B496034D-F6D8-4E03-85DC-17F20CCEEEC9}"/>
    <cellStyle name="Normal 19 4 10" xfId="15532" xr:uid="{723EB8B6-1D27-47E2-8DB9-7DD8CDE5B7BA}"/>
    <cellStyle name="Normal 19 4 11" xfId="15533" xr:uid="{E25AFF30-9FD8-4331-8C1E-C69429905105}"/>
    <cellStyle name="Normal 19 4 12" xfId="15534" xr:uid="{684F1449-FA0F-463D-98CB-49522570300E}"/>
    <cellStyle name="Normal 19 4 2" xfId="15535" xr:uid="{518F0AB7-6686-4E90-A736-E4FD3B4FB224}"/>
    <cellStyle name="Normal 19 4 2 2" xfId="15536" xr:uid="{3B507FED-0355-4A9B-9CB0-A1A80F2F2644}"/>
    <cellStyle name="Normal 19 4 2 2 2" xfId="15537" xr:uid="{95D9AE99-1AD4-485B-8722-F7024C4485F0}"/>
    <cellStyle name="Normal 19 4 2 2 3" xfId="15538" xr:uid="{B9DD348D-B797-401D-9237-2C8ED753047B}"/>
    <cellStyle name="Normal 19 4 2 2 4" xfId="15539" xr:uid="{9FBC24AF-725F-43D8-9302-9C4D7E3FD2ED}"/>
    <cellStyle name="Normal 19 4 2 3" xfId="15540" xr:uid="{F685C5DB-E775-41F9-B699-C9ED2773812D}"/>
    <cellStyle name="Normal 19 4 2 3 2" xfId="15541" xr:uid="{78D9DF44-BC7B-48E0-AA96-12D2DC9D0AC4}"/>
    <cellStyle name="Normal 19 4 2 3 3" xfId="15542" xr:uid="{9619EAD4-B504-40FD-9A5C-01275B16CD87}"/>
    <cellStyle name="Normal 19 4 2 3 4" xfId="15543" xr:uid="{6820E501-2257-491F-B88C-5B937A4DE264}"/>
    <cellStyle name="Normal 19 4 2 4" xfId="15544" xr:uid="{51966A3D-F34D-4ADB-A452-D77B815A7089}"/>
    <cellStyle name="Normal 19 4 2 5" xfId="15545" xr:uid="{40D3D701-2399-4381-BDB1-0886DF353D5A}"/>
    <cellStyle name="Normal 19 4 2 6" xfId="15546" xr:uid="{4E8C78C7-DE77-4FFF-8189-F6AD49BE72C1}"/>
    <cellStyle name="Normal 19 4 3" xfId="15547" xr:uid="{BED24A26-4E6E-4A52-A912-7ECF1100AB91}"/>
    <cellStyle name="Normal 19 4 3 2" xfId="15548" xr:uid="{91E4FF67-96AC-4FAB-893C-44F0ADEC4EBA}"/>
    <cellStyle name="Normal 19 4 3 3" xfId="15549" xr:uid="{944F0B4C-5740-424F-B305-6424233AA142}"/>
    <cellStyle name="Normal 19 4 3 4" xfId="15550" xr:uid="{F8D70264-5C9C-473F-80AC-DDEF78CA2891}"/>
    <cellStyle name="Normal 19 4 4" xfId="15551" xr:uid="{40D3A030-D256-48E8-9A0B-F3E960FFED8A}"/>
    <cellStyle name="Normal 19 4 4 2" xfId="15552" xr:uid="{B7E71942-B44D-41A3-BDB4-58DAD8440D7B}"/>
    <cellStyle name="Normal 19 4 4 3" xfId="15553" xr:uid="{19A97DA0-7489-4589-A523-D9F49B27B696}"/>
    <cellStyle name="Normal 19 4 4 4" xfId="15554" xr:uid="{8ED509B7-129D-4CB0-990C-4354DF04653E}"/>
    <cellStyle name="Normal 19 4 5" xfId="15555" xr:uid="{E4BC2A60-C325-487B-972E-C79FB233E593}"/>
    <cellStyle name="Normal 19 4 5 2" xfId="15556" xr:uid="{ACE48E8E-41CB-4538-9C95-B6FC8B49EECA}"/>
    <cellStyle name="Normal 19 4 5 3" xfId="15557" xr:uid="{B7113FE2-6A8B-4BA6-8648-1DC9FBD30864}"/>
    <cellStyle name="Normal 19 4 5 4" xfId="15558" xr:uid="{5B995B06-3A53-45AC-A31A-05A25251626E}"/>
    <cellStyle name="Normal 19 4 6" xfId="15559" xr:uid="{517938EA-938B-49E8-B689-A25EF68B2332}"/>
    <cellStyle name="Normal 19 4 6 2" xfId="15560" xr:uid="{700FE1D4-D5A1-4239-A18B-EFBAF9709BF8}"/>
    <cellStyle name="Normal 19 4 6 3" xfId="15561" xr:uid="{1931830B-8839-4AA4-9229-4DE07FE69DFF}"/>
    <cellStyle name="Normal 19 4 6 4" xfId="15562" xr:uid="{02CB18D1-A6A9-4DCE-9C30-FF5321CB7602}"/>
    <cellStyle name="Normal 19 4 7" xfId="15563" xr:uid="{70DA5C96-EA23-4F5F-82FE-050F36A8D9D3}"/>
    <cellStyle name="Normal 19 4 7 2" xfId="15564" xr:uid="{4AABCDCE-9782-44AC-AF79-F633B1D21BE6}"/>
    <cellStyle name="Normal 19 4 7 3" xfId="15565" xr:uid="{F7E01369-049A-428B-A279-9731D66DAF19}"/>
    <cellStyle name="Normal 19 4 7 4" xfId="15566" xr:uid="{4CF94EA6-61A9-450D-9C7E-0635C5AC31B7}"/>
    <cellStyle name="Normal 19 4 8" xfId="15567" xr:uid="{B7C6B964-831E-4E6C-8713-B5E261951610}"/>
    <cellStyle name="Normal 19 4 9" xfId="15568" xr:uid="{E004E4D2-1B63-4C8C-B183-DB5DE71DC5A9}"/>
    <cellStyle name="Normal 19 5" xfId="15569" xr:uid="{908A10CD-68A1-4202-8038-8EB05F20C034}"/>
    <cellStyle name="Normal 19 5 10" xfId="15570" xr:uid="{CAB92A34-BFFD-4882-962A-BE2CEA680AA7}"/>
    <cellStyle name="Normal 19 5 11" xfId="15571" xr:uid="{4DDA8C93-3491-4CC1-85CE-433481AD681E}"/>
    <cellStyle name="Normal 19 5 12" xfId="15572" xr:uid="{AC7BA75F-F788-42B0-A4B5-EA000C6ECFE6}"/>
    <cellStyle name="Normal 19 5 2" xfId="15573" xr:uid="{473A9649-B1EC-4358-B4F4-D808541CB105}"/>
    <cellStyle name="Normal 19 5 2 2" xfId="15574" xr:uid="{8E49B280-EACF-4D2A-87EF-ED2E552CCE7D}"/>
    <cellStyle name="Normal 19 5 2 2 2" xfId="15575" xr:uid="{75E2722F-246A-4406-AF2D-2EDEA0C94EFA}"/>
    <cellStyle name="Normal 19 5 2 2 3" xfId="15576" xr:uid="{C28A021C-B42A-4CD7-BB68-0CC2668F414B}"/>
    <cellStyle name="Normal 19 5 2 2 4" xfId="15577" xr:uid="{C940487E-F5EB-4CF0-A912-1E34AD457E46}"/>
    <cellStyle name="Normal 19 5 2 3" xfId="15578" xr:uid="{A47431D7-6A5C-4ECA-893B-220460FC35C4}"/>
    <cellStyle name="Normal 19 5 2 3 2" xfId="15579" xr:uid="{0E4EE9A9-15CF-42D3-937E-B243A1207B85}"/>
    <cellStyle name="Normal 19 5 2 3 3" xfId="15580" xr:uid="{0CCBD120-BF0A-4DE9-9C6D-CCF0A996F455}"/>
    <cellStyle name="Normal 19 5 2 3 4" xfId="15581" xr:uid="{31EB9E5E-1371-448E-B271-5E2B86833318}"/>
    <cellStyle name="Normal 19 5 2 4" xfId="15582" xr:uid="{FE64E15C-28EE-440B-B490-146AE9629411}"/>
    <cellStyle name="Normal 19 5 2 5" xfId="15583" xr:uid="{D5571CCF-E180-4476-B185-B0EDFFBB7A84}"/>
    <cellStyle name="Normal 19 5 2 6" xfId="15584" xr:uid="{9E317183-230C-4573-A1EF-543726C032A6}"/>
    <cellStyle name="Normal 19 5 3" xfId="15585" xr:uid="{38E88BEC-7486-4F30-AEBC-85A94402D679}"/>
    <cellStyle name="Normal 19 5 3 2" xfId="15586" xr:uid="{285F5BC8-AE3C-452C-A8B1-566E48E7B0A7}"/>
    <cellStyle name="Normal 19 5 3 3" xfId="15587" xr:uid="{F567101D-850A-457F-9DCF-8B5BCD7C0C55}"/>
    <cellStyle name="Normal 19 5 3 4" xfId="15588" xr:uid="{C9D5176C-2261-4FB9-BAF7-D1ACD7871086}"/>
    <cellStyle name="Normal 19 5 4" xfId="15589" xr:uid="{A81BAA8F-BCE5-47B7-B42A-FE00829F8B43}"/>
    <cellStyle name="Normal 19 5 4 2" xfId="15590" xr:uid="{629705BE-79CF-42CA-AF92-8F7D274BD591}"/>
    <cellStyle name="Normal 19 5 4 3" xfId="15591" xr:uid="{FF8D5BE1-997A-4501-BB3A-96051DE05F54}"/>
    <cellStyle name="Normal 19 5 4 4" xfId="15592" xr:uid="{DBE6563B-0EDB-4B11-A1F7-311D4CD3C0B5}"/>
    <cellStyle name="Normal 19 5 5" xfId="15593" xr:uid="{7491EEFE-B49D-4559-9EF8-F9CEFE95C536}"/>
    <cellStyle name="Normal 19 5 5 2" xfId="15594" xr:uid="{F416B396-A0C7-47BF-BF70-76C79066B756}"/>
    <cellStyle name="Normal 19 5 5 3" xfId="15595" xr:uid="{18C722E5-B0C8-449D-BBAC-4AAF46BED9C3}"/>
    <cellStyle name="Normal 19 5 5 4" xfId="15596" xr:uid="{39CA2EE8-6621-4D4C-9536-85916FC7DF75}"/>
    <cellStyle name="Normal 19 5 6" xfId="15597" xr:uid="{CDA011E8-5129-4E44-B4C2-0B855F8668DC}"/>
    <cellStyle name="Normal 19 5 6 2" xfId="15598" xr:uid="{4D6BFC95-687D-43E0-8F0A-9BDBCAD4D58F}"/>
    <cellStyle name="Normal 19 5 6 3" xfId="15599" xr:uid="{52426BF9-8799-4EBC-8FA1-052245892AE1}"/>
    <cellStyle name="Normal 19 5 6 4" xfId="15600" xr:uid="{4D3634B1-ED69-4C11-81F6-427025F1B616}"/>
    <cellStyle name="Normal 19 5 7" xfId="15601" xr:uid="{4A4A88C9-4DC9-498F-BB87-896862F75816}"/>
    <cellStyle name="Normal 19 5 7 2" xfId="15602" xr:uid="{744058A3-F7E5-4427-A5B0-D26AC07526FC}"/>
    <cellStyle name="Normal 19 5 7 3" xfId="15603" xr:uid="{3D0F62A4-A350-4033-9EC2-910C0786B696}"/>
    <cellStyle name="Normal 19 5 7 4" xfId="15604" xr:uid="{288279AB-507A-40E9-A508-66B48C4F1D9F}"/>
    <cellStyle name="Normal 19 5 8" xfId="15605" xr:uid="{A24DBA72-CF92-4AE1-932B-D24208242013}"/>
    <cellStyle name="Normal 19 5 9" xfId="15606" xr:uid="{B17F03E5-E1F9-42FE-BC34-786763E95708}"/>
    <cellStyle name="Normal 19 6" xfId="15607" xr:uid="{817ABDA1-196B-46C8-B5B3-A01BF56F6335}"/>
    <cellStyle name="Normal 19 6 2" xfId="15608" xr:uid="{088608FC-FECD-4DBE-9595-3D2EC1732637}"/>
    <cellStyle name="Normal 19 6 2 2" xfId="15609" xr:uid="{A995D7F9-6428-4B5F-BA6C-210FE2EFAFBE}"/>
    <cellStyle name="Normal 19 6 2 3" xfId="15610" xr:uid="{20B2B79B-B773-4026-83A2-1530DD3A96F7}"/>
    <cellStyle name="Normal 19 6 2 4" xfId="15611" xr:uid="{6239B1B0-BC11-4A6C-9246-20F30297C46B}"/>
    <cellStyle name="Normal 19 6 3" xfId="15612" xr:uid="{E457E5E2-C39A-4FC5-891B-B83CDD4A19BD}"/>
    <cellStyle name="Normal 19 6 3 2" xfId="15613" xr:uid="{1751F358-F4CC-4565-A12F-A9B0DA0C9784}"/>
    <cellStyle name="Normal 19 6 3 3" xfId="15614" xr:uid="{26B84566-E5A6-41CB-800B-A20CBA94FB5E}"/>
    <cellStyle name="Normal 19 6 3 4" xfId="15615" xr:uid="{4260CE9E-D305-4D5A-A372-4DE7A67E3797}"/>
    <cellStyle name="Normal 19 6 4" xfId="15616" xr:uid="{AFD5D169-C825-4990-BC37-91CE9EEB61BF}"/>
    <cellStyle name="Normal 19 6 4 2" xfId="15617" xr:uid="{3E776F53-122B-408E-80AB-EC22392C5DDC}"/>
    <cellStyle name="Normal 19 6 4 3" xfId="15618" xr:uid="{8043CA2A-ED4C-4EC9-9C6A-717163DB12E6}"/>
    <cellStyle name="Normal 19 6 4 4" xfId="15619" xr:uid="{35F03501-CC04-4E5F-B85F-E95FBC7D86E9}"/>
    <cellStyle name="Normal 19 6 5" xfId="15620" xr:uid="{74B4A8C0-9C22-494C-9A4B-4437CDD2150C}"/>
    <cellStyle name="Normal 19 6 5 2" xfId="15621" xr:uid="{98615951-5D6D-4632-8520-180EC85D91B9}"/>
    <cellStyle name="Normal 19 6 5 3" xfId="15622" xr:uid="{F5D8A84E-FCCB-46F4-98A2-79CF64D9C5B1}"/>
    <cellStyle name="Normal 19 6 5 4" xfId="15623" xr:uid="{BD0EDDFD-F113-45E6-B9FD-0CB2349DF051}"/>
    <cellStyle name="Normal 19 6 6" xfId="15624" xr:uid="{48AD4D40-DF49-4623-ACCE-0B5840B3180F}"/>
    <cellStyle name="Normal 19 6 7" xfId="15625" xr:uid="{5103D829-9574-45E5-806B-7DDD077B0E3B}"/>
    <cellStyle name="Normal 19 6 8" xfId="15626" xr:uid="{821E27AD-283E-4450-BB13-5E970BD6C394}"/>
    <cellStyle name="Normal 19 7" xfId="15627" xr:uid="{4CB07F9F-AD8A-4BC7-952E-47B07F64154B}"/>
    <cellStyle name="Normal 19 7 2" xfId="15628" xr:uid="{BBB13552-9ADC-43AC-ACF4-FC4D710B0580}"/>
    <cellStyle name="Normal 19 7 3" xfId="15629" xr:uid="{6C82D5B9-C1E8-4879-9F3F-F4729528960B}"/>
    <cellStyle name="Normal 19 7 4" xfId="15630" xr:uid="{8A52D665-26FC-4A6F-8171-2C43E813079E}"/>
    <cellStyle name="Normal 19 8" xfId="15631" xr:uid="{E95E510D-45A8-4F5B-BE44-87BB31B05785}"/>
    <cellStyle name="Normal 19 8 2" xfId="15632" xr:uid="{01D8BD29-F486-4239-A949-528C7AA15075}"/>
    <cellStyle name="Normal 19 8 3" xfId="15633" xr:uid="{E7A34F31-B135-41F3-B533-CF97651392C3}"/>
    <cellStyle name="Normal 19 8 4" xfId="15634" xr:uid="{2582B713-E4FA-4DED-B4EB-185DF3B2E022}"/>
    <cellStyle name="Normal 19 9" xfId="15635" xr:uid="{EEF34DB5-02F7-43AC-B348-E3542EACB7DA}"/>
    <cellStyle name="Normal 19 9 2" xfId="15636" xr:uid="{5E9273C0-9CF5-4E60-802C-FCFA9F459674}"/>
    <cellStyle name="Normal 19 9 3" xfId="15637" xr:uid="{0CD0CD9E-CA21-4941-A707-993383FF764A}"/>
    <cellStyle name="Normal 19 9 4" xfId="15638" xr:uid="{2F27D3A5-C89A-4DB3-82FD-AEE80F663694}"/>
    <cellStyle name="Normal 2" xfId="21" xr:uid="{00000000-0005-0000-0000-00001D000000}"/>
    <cellStyle name="Normal 2 10" xfId="15639" xr:uid="{52CAD482-3270-4233-9A39-26E19EC767EA}"/>
    <cellStyle name="Normal 2 11" xfId="15640" xr:uid="{32BE9BF7-4378-4C3B-B0E5-F58C862968E0}"/>
    <cellStyle name="Normal 2 12" xfId="15641" xr:uid="{BA024B62-466E-4DF4-A5B3-349EE916BC9A}"/>
    <cellStyle name="Normal 2 13" xfId="15642" xr:uid="{C62AADD3-4776-4E97-B4F1-6AE65C007E34}"/>
    <cellStyle name="Normal 2 13 2" xfId="15643" xr:uid="{968B1AC3-C2B9-42CB-9D01-53FED4EE01BE}"/>
    <cellStyle name="Normal 2 14" xfId="15644" xr:uid="{0467F4C0-D596-4994-A9C0-12BF12C06300}"/>
    <cellStyle name="Normal 2 15" xfId="15645" xr:uid="{019217AF-C3D1-4F8A-B932-D8E754615290}"/>
    <cellStyle name="Normal 2 16" xfId="15646" xr:uid="{9E295F6C-7473-4CB3-AB1F-E19A9C68F09F}"/>
    <cellStyle name="Normal 2 17" xfId="39421" xr:uid="{2FB623B3-A729-4169-9861-0A4A9519DF17}"/>
    <cellStyle name="Normal 2 2" xfId="22" xr:uid="{00000000-0005-0000-0000-00001E000000}"/>
    <cellStyle name="Normal 2 2 10" xfId="39428" xr:uid="{9D916FBC-F68F-4A39-AF0B-8347D0173D24}"/>
    <cellStyle name="Normal 2 2 2" xfId="15648" xr:uid="{A04774A7-6D20-46CE-8A06-1E0ACCC6EAC1}"/>
    <cellStyle name="Normal 2 2 2 2" xfId="15649" xr:uid="{D1CA26EB-E026-424E-8A96-06AAAB30F003}"/>
    <cellStyle name="Normal 2 2 2 2 2" xfId="15650" xr:uid="{39570B0F-8F50-4941-9356-8CF3A8FE6408}"/>
    <cellStyle name="Normal 2 2 2 2 2 2" xfId="15651" xr:uid="{3B451FA0-34B5-403B-9189-8CEDEF03AD3D}"/>
    <cellStyle name="Normal 2 2 2 2 2 2 2" xfId="15652" xr:uid="{A5E51089-9236-4A69-9908-D432D8533F44}"/>
    <cellStyle name="Normal 2 2 2 2 2 3" xfId="15653" xr:uid="{202C264F-EF8A-4552-8CDD-D03425E5E3AC}"/>
    <cellStyle name="Normal 2 2 2 2 3" xfId="15654" xr:uid="{E6522D73-A4B6-41C2-B65B-2CE5E9B4EBD3}"/>
    <cellStyle name="Normal 2 2 2 2 3 2" xfId="15655" xr:uid="{1572F873-016A-4B2A-98FD-6697ACCD1592}"/>
    <cellStyle name="Normal 2 2 2 2 4" xfId="15656" xr:uid="{4026D191-EA52-4B35-88C0-F4F8505C1B8C}"/>
    <cellStyle name="Normal 2 2 2 2 5" xfId="39710" xr:uid="{CC679679-3492-42F0-ABC9-E73401FDA81E}"/>
    <cellStyle name="Normal 2 2 2 3" xfId="15657" xr:uid="{D6DA430C-942F-4ADD-A2F6-D461BA875DF3}"/>
    <cellStyle name="Normal 2 2 2 3 2" xfId="15658" xr:uid="{04DAA469-3168-4FDE-97D6-B0BD0A6AE16A}"/>
    <cellStyle name="Normal 2 2 2 3 2 2" xfId="15659" xr:uid="{02FEBE23-04DC-4434-8D95-FF4CD8819A19}"/>
    <cellStyle name="Normal 2 2 2 3 3" xfId="15660" xr:uid="{F23B4429-8753-49DA-B0F5-83C3AFF32E5E}"/>
    <cellStyle name="Normal 2 2 2 4" xfId="15661" xr:uid="{6E7AFB4E-E592-49B4-B004-13C24CF1E466}"/>
    <cellStyle name="Normal 2 2 2 4 2" xfId="15662" xr:uid="{D60B6E79-99C8-4D59-B7E4-7CBEAEF8B1C0}"/>
    <cellStyle name="Normal 2 2 2 5" xfId="15663" xr:uid="{42B6D419-D221-45F9-987A-E86B2EA48A7F}"/>
    <cellStyle name="Normal 2 2 2 5 2" xfId="15664" xr:uid="{66CF2BD7-6C20-48F7-9D55-17B45D05B0D7}"/>
    <cellStyle name="Normal 2 2 2 6" xfId="15665" xr:uid="{48840F3E-2CBE-414E-9D0D-306CD64114A7}"/>
    <cellStyle name="Normal 2 2 2 7" xfId="15666" xr:uid="{04265452-9869-46D1-9E89-53247C3864D4}"/>
    <cellStyle name="Normal 2 2 2 8" xfId="39493" xr:uid="{1D8B6C90-8209-4E43-B836-EB25ABD39411}"/>
    <cellStyle name="Normal 2 2 2_II_02_05_1314" xfId="15667" xr:uid="{B9DCF5A3-AB24-40AB-9E84-08C39AA93C0A}"/>
    <cellStyle name="Normal 2 2 3" xfId="15668" xr:uid="{93F36D51-DF65-47D2-BB27-4A90AABA6822}"/>
    <cellStyle name="Normal 2 2 3 10" xfId="15669" xr:uid="{687EDAC1-1FB9-4DCB-9C8F-7875BA8F6F99}"/>
    <cellStyle name="Normal 2 2 3 10 2" xfId="15670" xr:uid="{AC2DA1C3-1827-4AFA-A8C9-B5E36BAAE59E}"/>
    <cellStyle name="Normal 2 2 3 10 3" xfId="15671" xr:uid="{29A78953-FF63-4AC4-A7A6-215AB8EEB782}"/>
    <cellStyle name="Normal 2 2 3 10 4" xfId="15672" xr:uid="{297BDD5A-7F09-47C3-BCE0-2D3E021B1054}"/>
    <cellStyle name="Normal 2 2 3 11" xfId="15673" xr:uid="{889D21EC-37C5-4F2D-A837-000ADE66936E}"/>
    <cellStyle name="Normal 2 2 3 11 2" xfId="15674" xr:uid="{0F53EBC5-B208-4EC7-9175-4463A49CC683}"/>
    <cellStyle name="Normal 2 2 3 11 3" xfId="15675" xr:uid="{6A6BA243-B715-4518-9FD7-9A2DBF3141FF}"/>
    <cellStyle name="Normal 2 2 3 11 4" xfId="15676" xr:uid="{488E6198-971C-4D16-8A3F-94F2077696A3}"/>
    <cellStyle name="Normal 2 2 3 12" xfId="15677" xr:uid="{F4E9FB62-EF2B-4A28-8B53-AC911FC47269}"/>
    <cellStyle name="Normal 2 2 3 12 2" xfId="15678" xr:uid="{161B7BEF-26B9-4298-A86C-1C978DB74B5F}"/>
    <cellStyle name="Normal 2 2 3 12 3" xfId="15679" xr:uid="{458F2BA4-8A59-464B-A8DB-C8D8E1FD4AB6}"/>
    <cellStyle name="Normal 2 2 3 12 4" xfId="15680" xr:uid="{521B447F-AC1A-4D19-A978-4128A3145440}"/>
    <cellStyle name="Normal 2 2 3 13" xfId="15681" xr:uid="{BB2E55DC-7500-4A61-A46E-A5BC80129BA5}"/>
    <cellStyle name="Normal 2 2 3 13 2" xfId="15682" xr:uid="{9BBAFA13-8D84-4491-BD31-E034ABADF8F2}"/>
    <cellStyle name="Normal 2 2 3 13 3" xfId="15683" xr:uid="{B5366E8E-232E-4221-831E-8150E62A4941}"/>
    <cellStyle name="Normal 2 2 3 13 4" xfId="15684" xr:uid="{5A10404C-16B3-4939-ADB7-C3B6521294E6}"/>
    <cellStyle name="Normal 2 2 3 14" xfId="15685" xr:uid="{5D07D7F7-D9CC-4F2C-9FF6-63F704EFE0E8}"/>
    <cellStyle name="Normal 2 2 3 14 2" xfId="15686" xr:uid="{5211CB5E-58D1-49CB-910D-F19A8F93C03D}"/>
    <cellStyle name="Normal 2 2 3 14 3" xfId="15687" xr:uid="{BEC4D1AD-030E-4646-AD56-59D50753ED7C}"/>
    <cellStyle name="Normal 2 2 3 14 4" xfId="15688" xr:uid="{3C8B0B83-3AEF-4BC0-A829-AAFFAFBE37BD}"/>
    <cellStyle name="Normal 2 2 3 15" xfId="15689" xr:uid="{B0133E2B-DAF4-4B65-A0DC-63F597109837}"/>
    <cellStyle name="Normal 2 2 3 15 2" xfId="15690" xr:uid="{C2F74B0B-E1B5-4001-80DD-34D5AB373FBB}"/>
    <cellStyle name="Normal 2 2 3 15 3" xfId="15691" xr:uid="{B5361231-9EE7-49BB-8C3A-97F84283DEC0}"/>
    <cellStyle name="Normal 2 2 3 15 4" xfId="15692" xr:uid="{57A3C74C-7C21-4A3D-B08F-88E1834A7C14}"/>
    <cellStyle name="Normal 2 2 3 16" xfId="15693" xr:uid="{61270A2D-BA3C-45D0-8D52-9030EBBB3C98}"/>
    <cellStyle name="Normal 2 2 3 17" xfId="15694" xr:uid="{296862EF-4709-4D8C-BB0B-D82985CBFFA6}"/>
    <cellStyle name="Normal 2 2 3 18" xfId="15695" xr:uid="{88B6F429-0814-4FEA-9D5B-D17BE5DD33F0}"/>
    <cellStyle name="Normal 2 2 3 19" xfId="15696" xr:uid="{1EA40DC8-1519-45EC-95E1-A5306BEAA31D}"/>
    <cellStyle name="Normal 2 2 3 2" xfId="15697" xr:uid="{9BD75625-5C6C-494F-878E-2438D60C7A1E}"/>
    <cellStyle name="Normal 2 2 3 2 2" xfId="15698" xr:uid="{A6C1D4CC-ED1F-4A1A-AC0A-AA659EF4C4B6}"/>
    <cellStyle name="Normal 2 2 3 2 2 2" xfId="15699" xr:uid="{572359DA-4EC9-4B58-8B6B-55679EADBC61}"/>
    <cellStyle name="Normal 2 2 3 2 3" xfId="15700" xr:uid="{E32F9F9A-2C23-4330-A5BC-9D177FBDB64D}"/>
    <cellStyle name="Normal 2 2 3 20" xfId="15701" xr:uid="{3461F648-EC1D-46F0-9D19-AC219B98ABF4}"/>
    <cellStyle name="Normal 2 2 3 21" xfId="15702" xr:uid="{2E47C908-2F74-4BFC-9C1A-184CA13884EE}"/>
    <cellStyle name="Normal 2 2 3 3" xfId="15703" xr:uid="{34FBB492-4EA6-4FB8-B3EB-92C42B99C1E2}"/>
    <cellStyle name="Normal 2 2 3 3 10" xfId="15704" xr:uid="{EA889CAE-CB84-496D-B596-6304C36204B8}"/>
    <cellStyle name="Normal 2 2 3 3 11" xfId="15705" xr:uid="{0D3E0D97-68EC-4CE0-AE0D-7E6B1304E5DB}"/>
    <cellStyle name="Normal 2 2 3 3 12" xfId="15706" xr:uid="{8E76FC33-B378-40A9-BC5B-FA0A852EB161}"/>
    <cellStyle name="Normal 2 2 3 3 13" xfId="15707" xr:uid="{0BB18D64-4717-4266-B740-6FFDD0AA8453}"/>
    <cellStyle name="Normal 2 2 3 3 14" xfId="15708" xr:uid="{1CEF2E90-BB90-4B92-81DC-767BEA95EF78}"/>
    <cellStyle name="Normal 2 2 3 3 2" xfId="15709" xr:uid="{440DA01F-10BA-4459-B14D-A075FD6AD32D}"/>
    <cellStyle name="Normal 2 2 3 3 2 10" xfId="15710" xr:uid="{8884602C-DDBC-44EA-A7CD-64A34ACAFA02}"/>
    <cellStyle name="Normal 2 2 3 3 2 11" xfId="15711" xr:uid="{77D62B7E-1091-45F9-ADED-FC82E76F3AB3}"/>
    <cellStyle name="Normal 2 2 3 3 2 12" xfId="15712" xr:uid="{2DD8594E-F5E2-45AD-9F9B-655BD8CB3357}"/>
    <cellStyle name="Normal 2 2 3 3 2 2" xfId="15713" xr:uid="{B9D367B0-1D5B-447C-BF72-E671759B54D6}"/>
    <cellStyle name="Normal 2 2 3 3 2 2 2" xfId="15714" xr:uid="{CF7A776B-533B-417E-9CC6-C1DCA79AFA53}"/>
    <cellStyle name="Normal 2 2 3 3 2 2 2 2" xfId="15715" xr:uid="{9F7A032C-01FA-44D1-91CA-53B246782C82}"/>
    <cellStyle name="Normal 2 2 3 3 2 2 2 3" xfId="15716" xr:uid="{06EE1F49-1F04-4D40-862F-87C971B9818F}"/>
    <cellStyle name="Normal 2 2 3 3 2 2 2 4" xfId="15717" xr:uid="{C16AA28A-C525-49AF-BAC2-D258F4594D15}"/>
    <cellStyle name="Normal 2 2 3 3 2 2 3" xfId="15718" xr:uid="{72F806A9-8339-4BB6-A1AF-8AA269160868}"/>
    <cellStyle name="Normal 2 2 3 3 2 2 3 2" xfId="15719" xr:uid="{C8779BD7-B499-41DB-B658-EC4C0A256D41}"/>
    <cellStyle name="Normal 2 2 3 3 2 2 3 3" xfId="15720" xr:uid="{678BF266-8830-4363-A41B-B622C5B1AAEC}"/>
    <cellStyle name="Normal 2 2 3 3 2 2 3 4" xfId="15721" xr:uid="{068665BE-6D31-4641-9D3B-C2A723F75BD7}"/>
    <cellStyle name="Normal 2 2 3 3 2 2 4" xfId="15722" xr:uid="{95B1C4AF-5620-4E12-8934-398F11C9D364}"/>
    <cellStyle name="Normal 2 2 3 3 2 2 5" xfId="15723" xr:uid="{944A03E2-278E-47E7-ACF7-C8D85EF0CF97}"/>
    <cellStyle name="Normal 2 2 3 3 2 2 6" xfId="15724" xr:uid="{AA3F940E-CCCD-47CA-806A-DCBE68D56BB3}"/>
    <cellStyle name="Normal 2 2 3 3 2 3" xfId="15725" xr:uid="{3391DF8D-8CB8-43E9-A579-334BBCD75BC2}"/>
    <cellStyle name="Normal 2 2 3 3 2 3 2" xfId="15726" xr:uid="{3EC55BE4-192A-4C8D-A8DA-481DF1C1E9FA}"/>
    <cellStyle name="Normal 2 2 3 3 2 3 3" xfId="15727" xr:uid="{96EE77B0-E08A-4959-BEFF-736D1A45AE51}"/>
    <cellStyle name="Normal 2 2 3 3 2 3 4" xfId="15728" xr:uid="{AA8B5C5E-39E1-4A18-B833-877DA2736CFC}"/>
    <cellStyle name="Normal 2 2 3 3 2 4" xfId="15729" xr:uid="{282F7182-0E93-4358-8BA7-5CF43724AE36}"/>
    <cellStyle name="Normal 2 2 3 3 2 4 2" xfId="15730" xr:uid="{9A9D245A-8550-4329-9642-8BA96E4ACC1D}"/>
    <cellStyle name="Normal 2 2 3 3 2 4 3" xfId="15731" xr:uid="{83622F79-D43D-4655-99DD-78C6356EE003}"/>
    <cellStyle name="Normal 2 2 3 3 2 4 4" xfId="15732" xr:uid="{507D3883-0134-40B7-90E0-EA6DDBDD819C}"/>
    <cellStyle name="Normal 2 2 3 3 2 5" xfId="15733" xr:uid="{84089195-0D52-4FA6-9197-6E7F55E94D68}"/>
    <cellStyle name="Normal 2 2 3 3 2 5 2" xfId="15734" xr:uid="{A9645332-2019-4AA6-96DF-5B4C1C23858E}"/>
    <cellStyle name="Normal 2 2 3 3 2 5 3" xfId="15735" xr:uid="{C7C66B61-2D72-4DD3-AABD-1B8EF01367A2}"/>
    <cellStyle name="Normal 2 2 3 3 2 5 4" xfId="15736" xr:uid="{2C57EC1C-035F-4EC1-9878-D77EE3CADC67}"/>
    <cellStyle name="Normal 2 2 3 3 2 6" xfId="15737" xr:uid="{DBEB077A-4552-41DF-BE1C-390A16186523}"/>
    <cellStyle name="Normal 2 2 3 3 2 6 2" xfId="15738" xr:uid="{93A28606-E1A4-4143-8CA8-1DA6E22D5E6F}"/>
    <cellStyle name="Normal 2 2 3 3 2 6 3" xfId="15739" xr:uid="{EC674F21-3421-483D-B2A0-C03D5773BA0B}"/>
    <cellStyle name="Normal 2 2 3 3 2 6 4" xfId="15740" xr:uid="{6E98BC1A-1F55-4424-9E3B-B8FA2B2C6DE0}"/>
    <cellStyle name="Normal 2 2 3 3 2 7" xfId="15741" xr:uid="{6E451B52-3C91-499B-8936-7F9734F1C8A1}"/>
    <cellStyle name="Normal 2 2 3 3 2 7 2" xfId="15742" xr:uid="{7D221404-7ECA-4A3F-AB8B-DE1E09751124}"/>
    <cellStyle name="Normal 2 2 3 3 2 7 3" xfId="15743" xr:uid="{E96213D6-AD69-44F1-AD23-F5F9A43F9722}"/>
    <cellStyle name="Normal 2 2 3 3 2 7 4" xfId="15744" xr:uid="{64F32525-283A-4627-BD7F-D7D5D53B8DDD}"/>
    <cellStyle name="Normal 2 2 3 3 2 8" xfId="15745" xr:uid="{D4702635-F06D-4F1C-9DBD-048A43CE9FE7}"/>
    <cellStyle name="Normal 2 2 3 3 2 9" xfId="15746" xr:uid="{1438B0FC-7C11-4320-8D44-A929B13D21BD}"/>
    <cellStyle name="Normal 2 2 3 3 3" xfId="15747" xr:uid="{A13A9564-2E9F-4419-A847-8D62EC4F80D5}"/>
    <cellStyle name="Normal 2 2 3 3 3 2" xfId="15748" xr:uid="{0C520E23-58A2-4857-8DE9-5F0DBF7BAF66}"/>
    <cellStyle name="Normal 2 2 3 3 3 2 2" xfId="15749" xr:uid="{8A0A1CA5-0499-4B61-A8F5-DF81DB8AFF72}"/>
    <cellStyle name="Normal 2 2 3 3 3 2 3" xfId="15750" xr:uid="{1827A825-7B35-438B-9801-F2F2D7F2360C}"/>
    <cellStyle name="Normal 2 2 3 3 3 2 4" xfId="15751" xr:uid="{D2F52321-1ACF-4717-ABFE-1066C50F7B2C}"/>
    <cellStyle name="Normal 2 2 3 3 3 3" xfId="15752" xr:uid="{94E6E01E-AF7B-4CB0-95FC-57398C1163AA}"/>
    <cellStyle name="Normal 2 2 3 3 3 3 2" xfId="15753" xr:uid="{E61CF167-ABAF-4B83-A1A7-39E516FEBA34}"/>
    <cellStyle name="Normal 2 2 3 3 3 3 3" xfId="15754" xr:uid="{5CB2FC1D-8B73-407F-8933-60D4BFA692F3}"/>
    <cellStyle name="Normal 2 2 3 3 3 3 4" xfId="15755" xr:uid="{01C58D4B-B335-47A0-8D77-2149F9A96715}"/>
    <cellStyle name="Normal 2 2 3 3 3 4" xfId="15756" xr:uid="{5305F923-BE66-4CF3-AF2E-1406ED679B4A}"/>
    <cellStyle name="Normal 2 2 3 3 3 5" xfId="15757" xr:uid="{B7B63FB1-79D1-4B15-964F-C57C5190EA5F}"/>
    <cellStyle name="Normal 2 2 3 3 3 6" xfId="15758" xr:uid="{FB97C2CC-6E75-40DE-A2C8-B5F21FCA1206}"/>
    <cellStyle name="Normal 2 2 3 3 4" xfId="15759" xr:uid="{A933BD07-814D-4669-86CF-3A5A276C859C}"/>
    <cellStyle name="Normal 2 2 3 3 4 2" xfId="15760" xr:uid="{03EC584F-A8B4-4C1C-8D27-2211F056656B}"/>
    <cellStyle name="Normal 2 2 3 3 4 3" xfId="15761" xr:uid="{D5E84B7C-8AAA-47CB-A094-CC43DAE58AF6}"/>
    <cellStyle name="Normal 2 2 3 3 4 4" xfId="15762" xr:uid="{46B8CD6B-D649-4D3A-B8A9-9073C6D32411}"/>
    <cellStyle name="Normal 2 2 3 3 5" xfId="15763" xr:uid="{94439AF4-69A2-4347-B88A-E4BA60BDEE7D}"/>
    <cellStyle name="Normal 2 2 3 3 5 2" xfId="15764" xr:uid="{F364BAF3-6319-4A8A-8871-F2188FAA99F1}"/>
    <cellStyle name="Normal 2 2 3 3 5 3" xfId="15765" xr:uid="{258EF04C-BBE3-4A8E-9665-498DBD4A5391}"/>
    <cellStyle name="Normal 2 2 3 3 5 4" xfId="15766" xr:uid="{F43F7F07-EFA1-4EE8-8FD4-4710EA91440E}"/>
    <cellStyle name="Normal 2 2 3 3 6" xfId="15767" xr:uid="{C67D3C37-F5FB-4A46-A92D-6712A693FDED}"/>
    <cellStyle name="Normal 2 2 3 3 6 2" xfId="15768" xr:uid="{F52CFFA3-1608-45D8-A957-727772620720}"/>
    <cellStyle name="Normal 2 2 3 3 6 3" xfId="15769" xr:uid="{004A0311-634F-47C8-BDC5-3C72F8DEF7A9}"/>
    <cellStyle name="Normal 2 2 3 3 6 4" xfId="15770" xr:uid="{7478FCA6-CE75-4733-8E60-5E768500E106}"/>
    <cellStyle name="Normal 2 2 3 3 7" xfId="15771" xr:uid="{3B67FC51-7068-4206-9413-93D9A886F57E}"/>
    <cellStyle name="Normal 2 2 3 3 7 2" xfId="15772" xr:uid="{113D2513-ED33-4F84-9BDC-DFD9BCC959B3}"/>
    <cellStyle name="Normal 2 2 3 3 7 3" xfId="15773" xr:uid="{7747174E-64DA-4BDC-A709-358DEA397AE9}"/>
    <cellStyle name="Normal 2 2 3 3 7 4" xfId="15774" xr:uid="{51A062E3-EE58-4F45-B188-6328A7C88ADB}"/>
    <cellStyle name="Normal 2 2 3 3 8" xfId="15775" xr:uid="{971A55A6-6EAD-4EB2-886A-35EE5EEB2B8D}"/>
    <cellStyle name="Normal 2 2 3 3 8 2" xfId="15776" xr:uid="{2056915B-3BB0-41CA-9B5E-DE03D80AECD1}"/>
    <cellStyle name="Normal 2 2 3 3 8 3" xfId="15777" xr:uid="{DF8AB24F-A573-4BB0-B1BA-AFDF7C98E1E9}"/>
    <cellStyle name="Normal 2 2 3 3 8 4" xfId="15778" xr:uid="{86364B74-17A0-4E02-A213-7A0A8E5BBC91}"/>
    <cellStyle name="Normal 2 2 3 3 9" xfId="15779" xr:uid="{F96C2645-37AF-40F1-94E1-1988BC0E39B5}"/>
    <cellStyle name="Normal 2 2 3 3 9 2" xfId="15780" xr:uid="{C7600D12-D67A-4B32-A34F-F60F82901C30}"/>
    <cellStyle name="Normal 2 2 3 3 9 3" xfId="15781" xr:uid="{7ECDC2A7-6431-4E5D-B9B7-F778346B55CD}"/>
    <cellStyle name="Normal 2 2 3 3 9 4" xfId="15782" xr:uid="{A4E823DD-46D5-4DC3-8910-532A6B5968F3}"/>
    <cellStyle name="Normal 2 2 3 4" xfId="15783" xr:uid="{BF5F5A63-DB32-4C1A-88FE-7E2803E4F159}"/>
    <cellStyle name="Normal 2 2 3 4 10" xfId="15784" xr:uid="{BF29D154-B947-4A3C-8872-8CE0F7A5BD91}"/>
    <cellStyle name="Normal 2 2 3 4 11" xfId="15785" xr:uid="{1B7ECCB3-D60D-40B2-874B-4D18FDD9589D}"/>
    <cellStyle name="Normal 2 2 3 4 12" xfId="15786" xr:uid="{580A0EDA-1083-4CB8-9D31-4AB49734D5FB}"/>
    <cellStyle name="Normal 2 2 3 4 13" xfId="15787" xr:uid="{4F4D1994-F65B-4638-AD1F-1E05962C078F}"/>
    <cellStyle name="Normal 2 2 3 4 14" xfId="15788" xr:uid="{2A44EBB5-1EBF-435E-AD16-C2102246F507}"/>
    <cellStyle name="Normal 2 2 3 4 2" xfId="15789" xr:uid="{60D91DBB-47E3-4636-8D33-681DC2A2FE9A}"/>
    <cellStyle name="Normal 2 2 3 4 2 10" xfId="15790" xr:uid="{60ED9CF8-59BC-43EE-A608-70A7F8519EA4}"/>
    <cellStyle name="Normal 2 2 3 4 2 11" xfId="15791" xr:uid="{C81CDB25-4DEE-441C-A895-54619F16861A}"/>
    <cellStyle name="Normal 2 2 3 4 2 12" xfId="15792" xr:uid="{BD4755B2-906F-4390-A9C1-2692DE620CB6}"/>
    <cellStyle name="Normal 2 2 3 4 2 2" xfId="15793" xr:uid="{DC123A27-F43F-4C78-8C59-D85CA1F31EFB}"/>
    <cellStyle name="Normal 2 2 3 4 2 2 2" xfId="15794" xr:uid="{80040C9A-6DFD-473A-A8CD-A9C2B99950B7}"/>
    <cellStyle name="Normal 2 2 3 4 2 2 2 2" xfId="15795" xr:uid="{4EA71016-84D2-4886-AFF6-5DF1A18A98E1}"/>
    <cellStyle name="Normal 2 2 3 4 2 2 2 3" xfId="15796" xr:uid="{3A113B23-1EE7-43A1-8D39-9548183BE5BE}"/>
    <cellStyle name="Normal 2 2 3 4 2 2 2 4" xfId="15797" xr:uid="{E4B766C5-3C29-47E9-83B6-CD1CB00ACA32}"/>
    <cellStyle name="Normal 2 2 3 4 2 2 3" xfId="15798" xr:uid="{C2B99ECE-D447-46C7-9BCA-A6D15A599CA8}"/>
    <cellStyle name="Normal 2 2 3 4 2 2 3 2" xfId="15799" xr:uid="{8132D172-83E6-4544-AF14-C425CF544125}"/>
    <cellStyle name="Normal 2 2 3 4 2 2 3 3" xfId="15800" xr:uid="{0BEC6163-2D2B-41EC-A864-0853CFA2F427}"/>
    <cellStyle name="Normal 2 2 3 4 2 2 3 4" xfId="15801" xr:uid="{79D6E081-4071-431B-8AD1-A92DC49F0C6D}"/>
    <cellStyle name="Normal 2 2 3 4 2 2 4" xfId="15802" xr:uid="{0A2BD75E-2A12-4855-B5D4-0AD5117A7C9B}"/>
    <cellStyle name="Normal 2 2 3 4 2 2 5" xfId="15803" xr:uid="{47AC1080-D89B-4B7B-89BF-F909A0D64300}"/>
    <cellStyle name="Normal 2 2 3 4 2 2 6" xfId="15804" xr:uid="{AD508425-A000-4693-A5DE-8658194A030A}"/>
    <cellStyle name="Normal 2 2 3 4 2 3" xfId="15805" xr:uid="{8EA29800-3BC8-4C1C-BF65-86EDA0E77B43}"/>
    <cellStyle name="Normal 2 2 3 4 2 3 2" xfId="15806" xr:uid="{357369D9-F182-452B-A1BD-E3B87F5128C8}"/>
    <cellStyle name="Normal 2 2 3 4 2 3 3" xfId="15807" xr:uid="{F13DE5EB-9D3F-4DDE-898C-E039D23B9477}"/>
    <cellStyle name="Normal 2 2 3 4 2 3 4" xfId="15808" xr:uid="{283E5278-5F9A-45F5-83CA-8A92B560DA68}"/>
    <cellStyle name="Normal 2 2 3 4 2 4" xfId="15809" xr:uid="{7E0D8961-9657-4900-B27C-4F63744F1E6D}"/>
    <cellStyle name="Normal 2 2 3 4 2 4 2" xfId="15810" xr:uid="{E8894D81-5A85-4489-BABE-419E6256ADF0}"/>
    <cellStyle name="Normal 2 2 3 4 2 4 3" xfId="15811" xr:uid="{F9E6D8B2-FB66-4CD6-9620-218B1750FD98}"/>
    <cellStyle name="Normal 2 2 3 4 2 4 4" xfId="15812" xr:uid="{F0BCDB45-269A-4DDE-A35B-17FF556A4EFD}"/>
    <cellStyle name="Normal 2 2 3 4 2 5" xfId="15813" xr:uid="{B501418D-6396-4FD2-B56A-B1769B0E0792}"/>
    <cellStyle name="Normal 2 2 3 4 2 5 2" xfId="15814" xr:uid="{D45CAEB2-358F-4950-8074-B7A7B6F4A1D7}"/>
    <cellStyle name="Normal 2 2 3 4 2 5 3" xfId="15815" xr:uid="{AA5EA7A2-3EDF-4D1D-A707-D7C3BC3E56C9}"/>
    <cellStyle name="Normal 2 2 3 4 2 5 4" xfId="15816" xr:uid="{B66FCD1A-59A2-4894-AD91-AEAF00EBFE39}"/>
    <cellStyle name="Normal 2 2 3 4 2 6" xfId="15817" xr:uid="{22CA4DD6-F1CA-4A0A-9F67-A3DF7DE75219}"/>
    <cellStyle name="Normal 2 2 3 4 2 6 2" xfId="15818" xr:uid="{87A967CB-626B-4072-96D0-2C15E3811967}"/>
    <cellStyle name="Normal 2 2 3 4 2 6 3" xfId="15819" xr:uid="{C7177C38-6E26-43F3-9ADB-3AA879D9BB49}"/>
    <cellStyle name="Normal 2 2 3 4 2 6 4" xfId="15820" xr:uid="{B33E5D96-413F-403A-80E5-4D3970199565}"/>
    <cellStyle name="Normal 2 2 3 4 2 7" xfId="15821" xr:uid="{DBF6709E-F44B-4DF8-ACF9-11FAB4EE7291}"/>
    <cellStyle name="Normal 2 2 3 4 2 7 2" xfId="15822" xr:uid="{F306D89E-7049-4528-9593-98B25E2D8F8C}"/>
    <cellStyle name="Normal 2 2 3 4 2 7 3" xfId="15823" xr:uid="{8868D4E9-51D0-4DE4-BC7A-7EDDFFC80688}"/>
    <cellStyle name="Normal 2 2 3 4 2 7 4" xfId="15824" xr:uid="{C1E45E52-79D0-4DE1-B462-0C78AC0E5727}"/>
    <cellStyle name="Normal 2 2 3 4 2 8" xfId="15825" xr:uid="{4046C47E-21B0-41AB-97EE-4B4F9E8DEDE2}"/>
    <cellStyle name="Normal 2 2 3 4 2 9" xfId="15826" xr:uid="{57913C70-C868-4537-890F-235AFAA99C41}"/>
    <cellStyle name="Normal 2 2 3 4 3" xfId="15827" xr:uid="{53BECBBC-4FA3-4050-AFDB-D666587C3395}"/>
    <cellStyle name="Normal 2 2 3 4 3 2" xfId="15828" xr:uid="{CEC6927C-BB54-4D3B-8C77-A2794D298768}"/>
    <cellStyle name="Normal 2 2 3 4 3 2 2" xfId="15829" xr:uid="{05E9E535-CBFD-4A06-AEE5-80A00F4F7DAC}"/>
    <cellStyle name="Normal 2 2 3 4 3 2 3" xfId="15830" xr:uid="{3EE8E9EE-7387-4B2F-830F-1EAEE21F2E4A}"/>
    <cellStyle name="Normal 2 2 3 4 3 2 4" xfId="15831" xr:uid="{EE4EBE11-8B68-48D5-96BB-1AA8FCF1874C}"/>
    <cellStyle name="Normal 2 2 3 4 3 3" xfId="15832" xr:uid="{01F134FF-311E-4EA2-88AE-74FA7EF7C31D}"/>
    <cellStyle name="Normal 2 2 3 4 3 3 2" xfId="15833" xr:uid="{3362EDC6-BBFE-4406-A1B1-217BFEFE45DB}"/>
    <cellStyle name="Normal 2 2 3 4 3 3 3" xfId="15834" xr:uid="{B5BB1ED0-6F74-4CA5-A4A1-546591DC4ABF}"/>
    <cellStyle name="Normal 2 2 3 4 3 3 4" xfId="15835" xr:uid="{DA93AE5C-E83A-406C-8195-EA95F10A1015}"/>
    <cellStyle name="Normal 2 2 3 4 3 4" xfId="15836" xr:uid="{DB7D8D1B-8343-4179-9496-F1D42FA35C0C}"/>
    <cellStyle name="Normal 2 2 3 4 3 5" xfId="15837" xr:uid="{D5C8EF6C-C1D0-4C83-BC71-4383417DC1BC}"/>
    <cellStyle name="Normal 2 2 3 4 3 6" xfId="15838" xr:uid="{1F449918-8AFB-45A4-ACE3-4558CD0084B8}"/>
    <cellStyle name="Normal 2 2 3 4 4" xfId="15839" xr:uid="{26357D2F-B2CB-4051-8398-24F2F6115AA8}"/>
    <cellStyle name="Normal 2 2 3 4 4 2" xfId="15840" xr:uid="{C53DCFF2-3B43-4A83-9D28-3E6851A40032}"/>
    <cellStyle name="Normal 2 2 3 4 4 3" xfId="15841" xr:uid="{2AAE167B-E82F-40DA-8D65-4D896633D66D}"/>
    <cellStyle name="Normal 2 2 3 4 4 4" xfId="15842" xr:uid="{66124230-75DA-446A-AB35-955A426D1642}"/>
    <cellStyle name="Normal 2 2 3 4 5" xfId="15843" xr:uid="{751DA66A-7DC5-4134-9EC3-371D94885A8A}"/>
    <cellStyle name="Normal 2 2 3 4 5 2" xfId="15844" xr:uid="{27FD2BDC-B72C-4821-87CA-06ECB69DBCED}"/>
    <cellStyle name="Normal 2 2 3 4 5 3" xfId="15845" xr:uid="{6E559C79-9698-4580-B89F-D25AEDDA7FA0}"/>
    <cellStyle name="Normal 2 2 3 4 5 4" xfId="15846" xr:uid="{CDCE135B-1422-431F-8BFB-B3D6D3B12982}"/>
    <cellStyle name="Normal 2 2 3 4 6" xfId="15847" xr:uid="{5D667BF3-7573-4D12-8830-1A2B50F4EFAB}"/>
    <cellStyle name="Normal 2 2 3 4 6 2" xfId="15848" xr:uid="{EF8FEAAF-0973-4F41-9C8F-441EDDE77179}"/>
    <cellStyle name="Normal 2 2 3 4 6 3" xfId="15849" xr:uid="{7A51A962-A707-4C80-8BCB-F72D97947104}"/>
    <cellStyle name="Normal 2 2 3 4 6 4" xfId="15850" xr:uid="{04AA66AA-641E-43D3-A1CB-2B2CCF4CFFE9}"/>
    <cellStyle name="Normal 2 2 3 4 7" xfId="15851" xr:uid="{40F9B58C-71DA-400E-9CB8-520FFE70C1C7}"/>
    <cellStyle name="Normal 2 2 3 4 7 2" xfId="15852" xr:uid="{46C94160-BFD4-4B37-98BC-0CA83FD73518}"/>
    <cellStyle name="Normal 2 2 3 4 7 3" xfId="15853" xr:uid="{D216F515-506D-4F7F-9AF8-13FF8BE28CCA}"/>
    <cellStyle name="Normal 2 2 3 4 7 4" xfId="15854" xr:uid="{A28AA2D2-19A1-49E8-A2D8-1C2BE76314A1}"/>
    <cellStyle name="Normal 2 2 3 4 8" xfId="15855" xr:uid="{958C3250-FD49-423C-92E6-13C2233833F0}"/>
    <cellStyle name="Normal 2 2 3 4 8 2" xfId="15856" xr:uid="{9F2FE20F-42F9-4B72-A24D-E01932BF32FD}"/>
    <cellStyle name="Normal 2 2 3 4 8 3" xfId="15857" xr:uid="{629EECC9-58D9-4CA7-995D-27FF4A6FA710}"/>
    <cellStyle name="Normal 2 2 3 4 8 4" xfId="15858" xr:uid="{DE129446-59D7-40C3-95F8-FB42412D8B8D}"/>
    <cellStyle name="Normal 2 2 3 4 9" xfId="15859" xr:uid="{D1A5F3DC-6C69-4B2B-BFF8-8844653570E4}"/>
    <cellStyle name="Normal 2 2 3 4 9 2" xfId="15860" xr:uid="{E85A86AD-E130-436F-9FBB-A592B1B4F5EC}"/>
    <cellStyle name="Normal 2 2 3 4 9 3" xfId="15861" xr:uid="{002420F9-EBA0-47DB-ADEF-EAFF0D85395D}"/>
    <cellStyle name="Normal 2 2 3 4 9 4" xfId="15862" xr:uid="{C4B3B407-CA94-462E-ABB2-98A519255B20}"/>
    <cellStyle name="Normal 2 2 3 5" xfId="15863" xr:uid="{2ECC1C63-DD19-4BA6-8E4A-0E948E4F53EB}"/>
    <cellStyle name="Normal 2 2 3 5 10" xfId="15864" xr:uid="{29F80245-00A6-4784-9B35-5AFFA4D5B9D1}"/>
    <cellStyle name="Normal 2 2 3 5 11" xfId="15865" xr:uid="{940479F1-6613-49FA-BAE1-AB70334FB0BD}"/>
    <cellStyle name="Normal 2 2 3 5 12" xfId="15866" xr:uid="{05BB131F-7750-4FF4-A75C-8BA02E250C57}"/>
    <cellStyle name="Normal 2 2 3 5 13" xfId="15867" xr:uid="{C90368C1-0A17-400D-A588-8CFD5341C8EA}"/>
    <cellStyle name="Normal 2 2 3 5 2" xfId="15868" xr:uid="{B6E82B26-E21F-49C6-AE69-A20288F88C76}"/>
    <cellStyle name="Normal 2 2 3 5 2 2" xfId="15869" xr:uid="{0C0D30BF-3E6B-4859-AA71-16ADF3AD562A}"/>
    <cellStyle name="Normal 2 2 3 5 2 2 2" xfId="15870" xr:uid="{D862936D-5185-4BD7-8A22-937F539EE064}"/>
    <cellStyle name="Normal 2 2 3 5 2 2 3" xfId="15871" xr:uid="{CCA572F4-253A-40B1-B176-F6B1AB65810D}"/>
    <cellStyle name="Normal 2 2 3 5 2 2 4" xfId="15872" xr:uid="{6437C107-B2DE-4434-82B0-8A8946CD19DC}"/>
    <cellStyle name="Normal 2 2 3 5 2 3" xfId="15873" xr:uid="{484FFF81-C650-45FC-B4FB-D8EA1396AEE8}"/>
    <cellStyle name="Normal 2 2 3 5 2 3 2" xfId="15874" xr:uid="{44096C68-A0D6-493F-8D18-15242EC6407E}"/>
    <cellStyle name="Normal 2 2 3 5 2 3 3" xfId="15875" xr:uid="{9BEDF82F-8751-4DAE-9758-9255CDAA375F}"/>
    <cellStyle name="Normal 2 2 3 5 2 3 4" xfId="15876" xr:uid="{269F1E7C-289B-4634-A0A4-4B6231754FAA}"/>
    <cellStyle name="Normal 2 2 3 5 2 4" xfId="15877" xr:uid="{3B664A67-B09B-4E2E-A6BD-AEF23AFCBFD9}"/>
    <cellStyle name="Normal 2 2 3 5 2 5" xfId="15878" xr:uid="{EEC418BA-95CB-42A4-AC36-1805D51C5EB0}"/>
    <cellStyle name="Normal 2 2 3 5 2 6" xfId="15879" xr:uid="{B295717A-956D-408F-9F92-1E651268FBDB}"/>
    <cellStyle name="Normal 2 2 3 5 3" xfId="15880" xr:uid="{6354C9BB-BBBC-4692-A79D-64B8AADB1FDF}"/>
    <cellStyle name="Normal 2 2 3 5 3 2" xfId="15881" xr:uid="{92F944A8-AD53-4EF0-A776-90CAE8C8F887}"/>
    <cellStyle name="Normal 2 2 3 5 3 3" xfId="15882" xr:uid="{80E7D4B0-5B23-48D4-B452-8881FB58A152}"/>
    <cellStyle name="Normal 2 2 3 5 3 4" xfId="15883" xr:uid="{E8C968B3-8752-425D-98BF-A0521036CE9C}"/>
    <cellStyle name="Normal 2 2 3 5 4" xfId="15884" xr:uid="{1FC5B73E-F921-4224-A72E-142EBC187AF2}"/>
    <cellStyle name="Normal 2 2 3 5 4 2" xfId="15885" xr:uid="{025C0F17-F5FB-42A3-A5DA-703AEDCC8ECF}"/>
    <cellStyle name="Normal 2 2 3 5 4 3" xfId="15886" xr:uid="{0E954A36-5563-422D-8BC2-BCF805746B30}"/>
    <cellStyle name="Normal 2 2 3 5 4 4" xfId="15887" xr:uid="{D5BE9B27-0EC5-40E1-8DB8-0E3E27923A1E}"/>
    <cellStyle name="Normal 2 2 3 5 5" xfId="15888" xr:uid="{0FBFF67D-CD13-44D6-A2DC-75C6F3004D2A}"/>
    <cellStyle name="Normal 2 2 3 5 5 2" xfId="15889" xr:uid="{FD67093E-7AB2-40BD-8D20-9F49A36212EC}"/>
    <cellStyle name="Normal 2 2 3 5 5 3" xfId="15890" xr:uid="{C2FAD3F6-B9FA-4E8B-88F3-54C71DD1BBB7}"/>
    <cellStyle name="Normal 2 2 3 5 5 4" xfId="15891" xr:uid="{8CE5D9CB-5897-4258-8E8E-90906CA59DC3}"/>
    <cellStyle name="Normal 2 2 3 5 6" xfId="15892" xr:uid="{05D6C93D-DDD2-4563-A1CF-ED2527229EE2}"/>
    <cellStyle name="Normal 2 2 3 5 6 2" xfId="15893" xr:uid="{E4C24D08-9E24-4E38-AD36-5C962C95AB72}"/>
    <cellStyle name="Normal 2 2 3 5 6 3" xfId="15894" xr:uid="{0254BEA6-7E87-4C4E-8126-A79F997C594A}"/>
    <cellStyle name="Normal 2 2 3 5 6 4" xfId="15895" xr:uid="{ADD0D249-060F-450C-A362-E6F3A245E1DB}"/>
    <cellStyle name="Normal 2 2 3 5 7" xfId="15896" xr:uid="{EE76F68B-1045-4E29-9A12-3EA43FA1E56C}"/>
    <cellStyle name="Normal 2 2 3 5 7 2" xfId="15897" xr:uid="{10E7E5C1-1372-4E48-9109-675A24F3E4E4}"/>
    <cellStyle name="Normal 2 2 3 5 7 3" xfId="15898" xr:uid="{2DC7E8AD-2065-4D99-BD98-354453D999FC}"/>
    <cellStyle name="Normal 2 2 3 5 7 4" xfId="15899" xr:uid="{EBD93288-444A-4CCD-93F6-87E589F06E9D}"/>
    <cellStyle name="Normal 2 2 3 5 8" xfId="15900" xr:uid="{4E965EA7-76CC-4EE0-B289-CB9D1A314560}"/>
    <cellStyle name="Normal 2 2 3 5 8 2" xfId="15901" xr:uid="{AB833AA8-1A66-4EC6-B667-6EFBBD49794A}"/>
    <cellStyle name="Normal 2 2 3 5 8 3" xfId="15902" xr:uid="{F00D083D-2ED6-4775-B93D-C5249DD402CD}"/>
    <cellStyle name="Normal 2 2 3 5 8 4" xfId="15903" xr:uid="{C485F251-3CD1-485E-AF31-D910075AC9E8}"/>
    <cellStyle name="Normal 2 2 3 5 9" xfId="15904" xr:uid="{CCBFF530-48D7-49DA-BBD2-228F35FBFDEB}"/>
    <cellStyle name="Normal 2 2 3 6" xfId="15905" xr:uid="{D1D78CCB-31F3-4F6F-A228-E6335B4C7C12}"/>
    <cellStyle name="Normal 2 2 3 7" xfId="15906" xr:uid="{875CFDA2-0D17-44BC-880A-F3E9BAC38A14}"/>
    <cellStyle name="Normal 2 2 3 7 10" xfId="15907" xr:uid="{CE8C81E5-246A-4884-B17A-813678D53E28}"/>
    <cellStyle name="Normal 2 2 3 7 11" xfId="15908" xr:uid="{AF7CE604-3722-4A4D-AB51-CAB3B69083E8}"/>
    <cellStyle name="Normal 2 2 3 7 12" xfId="15909" xr:uid="{BED563FA-EF39-4877-9BC7-D3256E7A28E2}"/>
    <cellStyle name="Normal 2 2 3 7 2" xfId="15910" xr:uid="{E1E096CC-87E4-478F-812D-CC1C7519FFFA}"/>
    <cellStyle name="Normal 2 2 3 7 2 2" xfId="15911" xr:uid="{D50799DE-A8DB-403B-A32F-D04B2D3B2BEA}"/>
    <cellStyle name="Normal 2 2 3 7 2 2 2" xfId="15912" xr:uid="{6A044F1F-90B2-4FAB-8383-AA2265F064FB}"/>
    <cellStyle name="Normal 2 2 3 7 2 2 3" xfId="15913" xr:uid="{6BEAF2CF-F13B-44DC-861A-12B7CA31A685}"/>
    <cellStyle name="Normal 2 2 3 7 2 2 4" xfId="15914" xr:uid="{DA3C0EB3-729A-4B69-BC22-632A29C07AAB}"/>
    <cellStyle name="Normal 2 2 3 7 2 3" xfId="15915" xr:uid="{F3C2DD3E-D24D-4503-8340-6EAD3E17982A}"/>
    <cellStyle name="Normal 2 2 3 7 2 3 2" xfId="15916" xr:uid="{EC9D1DE8-F6BF-403E-8272-9B52DA1F2044}"/>
    <cellStyle name="Normal 2 2 3 7 2 3 3" xfId="15917" xr:uid="{9D89FC2F-1BC0-4293-84EC-DCD2B2203B63}"/>
    <cellStyle name="Normal 2 2 3 7 2 3 4" xfId="15918" xr:uid="{F72F3B17-6E7E-47B9-924B-4A076DA4839C}"/>
    <cellStyle name="Normal 2 2 3 7 2 4" xfId="15919" xr:uid="{FC2BE794-BA30-4BE0-A9F7-7FFD7525F08A}"/>
    <cellStyle name="Normal 2 2 3 7 2 5" xfId="15920" xr:uid="{D9ED8567-9D18-41E1-B30F-0C4113DF71A1}"/>
    <cellStyle name="Normal 2 2 3 7 2 6" xfId="15921" xr:uid="{5ACE477E-EEF1-484A-9234-05DCB2A6D075}"/>
    <cellStyle name="Normal 2 2 3 7 3" xfId="15922" xr:uid="{3FA1CBD1-D50E-41C7-B7FC-BBA784C1CE1A}"/>
    <cellStyle name="Normal 2 2 3 7 3 2" xfId="15923" xr:uid="{DE06CEBF-958A-4FB1-8D69-2DDD1BC05837}"/>
    <cellStyle name="Normal 2 2 3 7 3 3" xfId="15924" xr:uid="{DAC555F0-CB62-4BB2-909B-FDF4D799F2DE}"/>
    <cellStyle name="Normal 2 2 3 7 3 4" xfId="15925" xr:uid="{B2D539F1-040C-4504-8CAE-05EC1A8CB9A3}"/>
    <cellStyle name="Normal 2 2 3 7 4" xfId="15926" xr:uid="{24C7CF65-7859-470C-ACA1-6E2C91C2776F}"/>
    <cellStyle name="Normal 2 2 3 7 4 2" xfId="15927" xr:uid="{3F22CB98-6F69-41E8-B31B-D2ACBC60C0F5}"/>
    <cellStyle name="Normal 2 2 3 7 4 3" xfId="15928" xr:uid="{2084CEE5-BCAC-4010-A85E-50C93725470B}"/>
    <cellStyle name="Normal 2 2 3 7 4 4" xfId="15929" xr:uid="{3B0166A1-701D-47CE-AD7A-4761AA23E9DA}"/>
    <cellStyle name="Normal 2 2 3 7 5" xfId="15930" xr:uid="{C058145C-E244-4A0C-961B-A270DC4D4866}"/>
    <cellStyle name="Normal 2 2 3 7 5 2" xfId="15931" xr:uid="{F8AFB94C-B7D5-403B-80BA-63B336763BF5}"/>
    <cellStyle name="Normal 2 2 3 7 5 3" xfId="15932" xr:uid="{BFAAEB87-5625-40AC-A7AC-83AC811BE94D}"/>
    <cellStyle name="Normal 2 2 3 7 5 4" xfId="15933" xr:uid="{069F8CF8-0403-45F7-9312-2D88C67502F6}"/>
    <cellStyle name="Normal 2 2 3 7 6" xfId="15934" xr:uid="{99F76CC7-BA7C-463F-9EBE-2242FAD83F04}"/>
    <cellStyle name="Normal 2 2 3 7 6 2" xfId="15935" xr:uid="{6C980337-502E-4E20-A58D-DF0B52EE6286}"/>
    <cellStyle name="Normal 2 2 3 7 6 3" xfId="15936" xr:uid="{235F68E9-1BD2-4E10-A604-1ECCCDA1705D}"/>
    <cellStyle name="Normal 2 2 3 7 6 4" xfId="15937" xr:uid="{53E15EA6-FEE8-43A4-9A13-0975C5DB0432}"/>
    <cellStyle name="Normal 2 2 3 7 7" xfId="15938" xr:uid="{89C57843-37A3-4EDD-95A4-180AC91C6CAF}"/>
    <cellStyle name="Normal 2 2 3 7 7 2" xfId="15939" xr:uid="{0EE33341-5D73-4309-B70C-9D7B7EFA1933}"/>
    <cellStyle name="Normal 2 2 3 7 7 3" xfId="15940" xr:uid="{B3FB6BC8-1957-4C83-B311-B6BA82FB88F4}"/>
    <cellStyle name="Normal 2 2 3 7 7 4" xfId="15941" xr:uid="{5BFDA739-8204-4160-857F-8712A2B7EC18}"/>
    <cellStyle name="Normal 2 2 3 7 8" xfId="15942" xr:uid="{08D1D0C2-1FE2-4376-9523-D0B534427041}"/>
    <cellStyle name="Normal 2 2 3 7 9" xfId="15943" xr:uid="{F0705B73-E5A7-4990-B9B4-327116E196B1}"/>
    <cellStyle name="Normal 2 2 3 8" xfId="15944" xr:uid="{ABB8B2C9-12DF-4F36-8C9A-2E7365FE97B7}"/>
    <cellStyle name="Normal 2 2 3 8 10" xfId="15945" xr:uid="{1D8178A0-1DD9-43B7-886E-4968D3DA28F5}"/>
    <cellStyle name="Normal 2 2 3 8 2" xfId="15946" xr:uid="{34800442-6FA4-43AF-A31B-499C07A18EBB}"/>
    <cellStyle name="Normal 2 2 3 8 2 2" xfId="15947" xr:uid="{955C7D81-497E-4CDE-946A-9405E24A7702}"/>
    <cellStyle name="Normal 2 2 3 8 2 3" xfId="15948" xr:uid="{D9205128-E13C-4D43-8754-079A2AB69D0D}"/>
    <cellStyle name="Normal 2 2 3 8 2 4" xfId="15949" xr:uid="{9314B4E3-0EFF-4C88-964A-8B4D05624FDA}"/>
    <cellStyle name="Normal 2 2 3 8 3" xfId="15950" xr:uid="{F696778C-1833-49F7-9374-B6AE8C7EE943}"/>
    <cellStyle name="Normal 2 2 3 8 3 2" xfId="15951" xr:uid="{28882B89-E69F-4A19-A8DE-6F0CBDCBE04D}"/>
    <cellStyle name="Normal 2 2 3 8 3 3" xfId="15952" xr:uid="{A5A35BCB-A656-42F6-B420-FF2C976AF57B}"/>
    <cellStyle name="Normal 2 2 3 8 3 4" xfId="15953" xr:uid="{45F5EBB9-B5F4-479F-A05B-1C151C4CCF33}"/>
    <cellStyle name="Normal 2 2 3 8 4" xfId="15954" xr:uid="{7BA68701-7749-48B7-9EC7-E337594F655E}"/>
    <cellStyle name="Normal 2 2 3 8 4 2" xfId="15955" xr:uid="{40878AE2-65FE-447D-BB5A-17C7BEA1A73C}"/>
    <cellStyle name="Normal 2 2 3 8 4 3" xfId="15956" xr:uid="{57124D8D-562D-4D67-A480-4F347213F145}"/>
    <cellStyle name="Normal 2 2 3 8 4 4" xfId="15957" xr:uid="{0DD16F45-7E10-4427-86A6-D6DD52B28751}"/>
    <cellStyle name="Normal 2 2 3 8 5" xfId="15958" xr:uid="{A4E6714B-2466-43A1-8D7B-B48D10322F6B}"/>
    <cellStyle name="Normal 2 2 3 8 5 2" xfId="15959" xr:uid="{6968193C-CA67-44BE-9744-8C050C72B4C7}"/>
    <cellStyle name="Normal 2 2 3 8 5 3" xfId="15960" xr:uid="{28D4E5F9-0A78-43A8-B358-C1BCEFD3ECB1}"/>
    <cellStyle name="Normal 2 2 3 8 5 4" xfId="15961" xr:uid="{9A6C8FA1-8CE6-45ED-A2C0-CB03B5D0CE4C}"/>
    <cellStyle name="Normal 2 2 3 8 6" xfId="15962" xr:uid="{98394932-0C7D-43AB-B153-C6F2AE86D667}"/>
    <cellStyle name="Normal 2 2 3 8 7" xfId="15963" xr:uid="{6F9FB34B-0E0B-4907-BF62-80707903C75A}"/>
    <cellStyle name="Normal 2 2 3 8 8" xfId="15964" xr:uid="{621252A9-5AA5-4356-9A5C-9EC3EB94055B}"/>
    <cellStyle name="Normal 2 2 3 8 9" xfId="15965" xr:uid="{87B8078F-D84B-4DB7-8C50-FD1A97848BD5}"/>
    <cellStyle name="Normal 2 2 3 9" xfId="15966" xr:uid="{F5B642A6-6A28-4AD1-BE45-834C8E799FA9}"/>
    <cellStyle name="Normal 2 2 3 9 2" xfId="15967" xr:uid="{7278213D-C80F-49FD-9A45-DF5BC6DD2AEE}"/>
    <cellStyle name="Normal 2 2 3 9 2 2" xfId="15968" xr:uid="{B3DE8022-7159-442E-A823-91DFEB7F29FD}"/>
    <cellStyle name="Normal 2 2 3 9 2 3" xfId="15969" xr:uid="{B37412CA-2E8E-487F-AAC5-94B23C26D18F}"/>
    <cellStyle name="Normal 2 2 3 9 2 4" xfId="15970" xr:uid="{257404D7-FC38-4307-BD36-2E72D94A02F6}"/>
    <cellStyle name="Normal 2 2 3 9 3" xfId="15971" xr:uid="{77DD0390-9D7A-40EC-89C4-138FC41BE01F}"/>
    <cellStyle name="Normal 2 2 3 9 3 2" xfId="15972" xr:uid="{C3692BD2-853C-4D98-BF38-074CB5C52AE2}"/>
    <cellStyle name="Normal 2 2 3 9 3 3" xfId="15973" xr:uid="{A3394433-23FC-40C8-BFA3-9DEAEAF26BB8}"/>
    <cellStyle name="Normal 2 2 3 9 3 4" xfId="15974" xr:uid="{9216F677-9808-4C56-8BE6-F8F90CF4D294}"/>
    <cellStyle name="Normal 2 2 3 9 4" xfId="15975" xr:uid="{23BAC2A6-15D9-442C-8D77-52BD742F0275}"/>
    <cellStyle name="Normal 2 2 3 9 5" xfId="15976" xr:uid="{A8C19186-8E4A-4826-9206-8E3C3BEA70FF}"/>
    <cellStyle name="Normal 2 2 3 9 6" xfId="15977" xr:uid="{3642946D-CF35-4360-AB48-791460B6F545}"/>
    <cellStyle name="Normal 2 2 4" xfId="15978" xr:uid="{B56F5BD2-5752-40E8-8750-C9C68466A11B}"/>
    <cellStyle name="Normal 2 2 4 2" xfId="15979" xr:uid="{44E82ABB-0B49-4CBD-AFEF-E64F44E28A79}"/>
    <cellStyle name="Normal 2 2 4 2 2" xfId="15980" xr:uid="{61306612-FD20-4C96-8645-71C866194886}"/>
    <cellStyle name="Normal 2 2 4 3" xfId="15981" xr:uid="{60982319-7B09-46D3-A13D-D6AF24664541}"/>
    <cellStyle name="Normal 2 2 5" xfId="15982" xr:uid="{92560A5E-9A59-4183-8619-ED8CBC861E2E}"/>
    <cellStyle name="Normal 2 2 5 2" xfId="15983" xr:uid="{D4807844-5BDC-4CEE-A272-74D61D30FF97}"/>
    <cellStyle name="Normal 2 2 6" xfId="15984" xr:uid="{BEFD1F1E-FCC3-44CD-AF37-27AEDA0D26C8}"/>
    <cellStyle name="Normal 2 2 6 2" xfId="15985" xr:uid="{7E9D8669-AB60-49B7-8DE5-BC89815A9CC5}"/>
    <cellStyle name="Normal 2 2 7" xfId="15986" xr:uid="{428C8D94-3BE4-4C3E-AEBD-DE328502F444}"/>
    <cellStyle name="Normal 2 2 7 2" xfId="15987" xr:uid="{26E5D18A-724E-4F23-A311-CC156C5F59A3}"/>
    <cellStyle name="Normal 2 2 8" xfId="15988" xr:uid="{A8F6097E-D60B-4B5E-89C8-35CD5AB0CF67}"/>
    <cellStyle name="Normal 2 2 9" xfId="15647" xr:uid="{9EEB46EA-EB02-4D26-BFA9-3169D047AE2A}"/>
    <cellStyle name="Normal 2 3" xfId="85" xr:uid="{00000000-0005-0000-0000-00001F000000}"/>
    <cellStyle name="Normal 2 3 2" xfId="15990" xr:uid="{475D7976-2EA9-4813-A1C9-806F0AC58C51}"/>
    <cellStyle name="Normal 2 3 2 2" xfId="15991" xr:uid="{E2D0F66E-D9CC-445B-B15E-DA8F4B1AC746}"/>
    <cellStyle name="Normal 2 3 2 2 2" xfId="15992" xr:uid="{E39E4116-CB3E-49A6-AE47-7CAB8FA9ECEB}"/>
    <cellStyle name="Normal 2 3 2 2 2 2" xfId="15993" xr:uid="{79AADD30-A0B1-40FB-AA02-378354EC2D62}"/>
    <cellStyle name="Normal 2 3 2 2 3" xfId="15994" xr:uid="{3496253C-7CEC-4BE5-B01F-8A4801A8FC6A}"/>
    <cellStyle name="Normal 2 3 2 3" xfId="15995" xr:uid="{FB37CB4F-C950-4175-8B47-23EC88246296}"/>
    <cellStyle name="Normal 2 3 2 3 2" xfId="15996" xr:uid="{143C909E-C496-4570-AD0C-C05007E45926}"/>
    <cellStyle name="Normal 2 3 2 4" xfId="15997" xr:uid="{14199A29-787C-4426-8578-389B1A874791}"/>
    <cellStyle name="Normal 2 3 3" xfId="15998" xr:uid="{D9284F70-4267-4A57-97D5-EE9BAB232546}"/>
    <cellStyle name="Normal 2 3 3 2" xfId="15999" xr:uid="{ED21EB2C-F541-40B2-A479-A610AF58140F}"/>
    <cellStyle name="Normal 2 3 3 2 2" xfId="16000" xr:uid="{A1E3E6C4-CABB-41E8-A525-5A104B1F80DF}"/>
    <cellStyle name="Normal 2 3 3 3" xfId="16001" xr:uid="{46E7603D-5302-41BA-A63C-7AA22E8C6F19}"/>
    <cellStyle name="Normal 2 3 4" xfId="16002" xr:uid="{C4B6CD92-3B43-49C4-AF92-9AD191317D0F}"/>
    <cellStyle name="Normal 2 3 4 2" xfId="16003" xr:uid="{7F588CA1-2170-47CD-8FAB-96EDC574550E}"/>
    <cellStyle name="Normal 2 3 5" xfId="16004" xr:uid="{40F544A3-E764-4CE7-A086-A1DDBB7D3F9C}"/>
    <cellStyle name="Normal 2 3 5 2" xfId="16005" xr:uid="{76C77795-D68B-4EE8-B4D8-F504B167E51C}"/>
    <cellStyle name="Normal 2 3 6" xfId="16006" xr:uid="{CE9E2767-0741-4D05-8422-1B360D4D4546}"/>
    <cellStyle name="Normal 2 3 7" xfId="16007" xr:uid="{B93ACEEA-05BE-4945-B614-F4C1CDE7F4EB}"/>
    <cellStyle name="Normal 2 3 8" xfId="15989" xr:uid="{D9E33EB9-D9A9-4867-A2B3-8BFDB49B0201}"/>
    <cellStyle name="Normal 2 4" xfId="16008" xr:uid="{753F4F23-DD13-4BEA-ABF8-7FAC8FC89E49}"/>
    <cellStyle name="Normal 2 4 2" xfId="16009" xr:uid="{C55CD4CC-C383-419E-BC65-76A7EE4CFCBD}"/>
    <cellStyle name="Normal 2 4 2 2" xfId="16010" xr:uid="{5C4A9070-2752-44AA-A7CE-580D7705337B}"/>
    <cellStyle name="Normal 2 4 2 2 2" xfId="16011" xr:uid="{54B3B600-6FF5-43B6-87A6-084FDEB2F9BA}"/>
    <cellStyle name="Normal 2 4 2 2 2 2" xfId="16012" xr:uid="{1D91442E-4C25-47DA-AAAD-A9D8FE1A9432}"/>
    <cellStyle name="Normal 2 4 2 2 3" xfId="16013" xr:uid="{D148D74F-4B19-4B97-9C11-274131708DC3}"/>
    <cellStyle name="Normal 2 4 2 3" xfId="16014" xr:uid="{1D0B8727-25E6-45C4-BD2D-A828095AEA1B}"/>
    <cellStyle name="Normal 2 4 2 3 2" xfId="16015" xr:uid="{710CA6A8-C999-47C7-8DDC-2C8406FFE15F}"/>
    <cellStyle name="Normal 2 4 2 4" xfId="16016" xr:uid="{89F0CE3A-D4F8-4D75-B60C-803EC1A9A42D}"/>
    <cellStyle name="Normal 2 4 3" xfId="16017" xr:uid="{926703AA-C18B-4799-BA40-FF78C8C8E86F}"/>
    <cellStyle name="Normal 2 4 3 2" xfId="16018" xr:uid="{0BB0A103-15E0-41CC-966A-57A2B2E5F65D}"/>
    <cellStyle name="Normal 2 4 3 2 2" xfId="16019" xr:uid="{0B031637-D492-4B07-BE58-D626540BEB64}"/>
    <cellStyle name="Normal 2 4 3 3" xfId="16020" xr:uid="{D78235F6-4284-4431-B5AF-4D93D8E33E9F}"/>
    <cellStyle name="Normal 2 4 4" xfId="16021" xr:uid="{818A89E4-CDC5-4FC9-B3F3-E7B04C563D7B}"/>
    <cellStyle name="Normal 2 4 4 2" xfId="16022" xr:uid="{889F6EFA-91F3-4F1F-B01A-3BD2C46EAEB6}"/>
    <cellStyle name="Normal 2 4 5" xfId="16023" xr:uid="{F7EBBAC5-2EE4-48C0-B122-0EC8BD096925}"/>
    <cellStyle name="Normal 2 4 5 2" xfId="16024" xr:uid="{C8242F4E-0BEB-46BE-890D-AC0DD46C6772}"/>
    <cellStyle name="Normal 2 4 6" xfId="16025" xr:uid="{B6D725BC-BE10-4E08-A534-C11A56AD5026}"/>
    <cellStyle name="Normal 2 5" xfId="16026" xr:uid="{7E72AB5D-3F81-4376-85B7-DC2A14D39580}"/>
    <cellStyle name="Normal 2 5 10" xfId="16027" xr:uid="{08DABF0F-7BE1-43F6-9272-9C4CC9DC3C38}"/>
    <cellStyle name="Normal 2 5 10 2" xfId="16028" xr:uid="{3A7D177F-1924-40DE-AD58-75EB50498FFE}"/>
    <cellStyle name="Normal 2 5 10 3" xfId="16029" xr:uid="{9844C5A0-EB44-4952-BA8B-0186271DB84B}"/>
    <cellStyle name="Normal 2 5 10 4" xfId="16030" xr:uid="{AD2768AF-5BDC-433B-A764-459BBFDE31CE}"/>
    <cellStyle name="Normal 2 5 11" xfId="16031" xr:uid="{FA7F1DA6-218E-4ACE-8E1F-9750B01A75E6}"/>
    <cellStyle name="Normal 2 5 11 2" xfId="16032" xr:uid="{A8B591D9-6B30-46E8-8A04-C4FAE2B7ED6D}"/>
    <cellStyle name="Normal 2 5 11 3" xfId="16033" xr:uid="{EDD10CB7-DFEF-492D-97AF-29E47AF4047B}"/>
    <cellStyle name="Normal 2 5 11 4" xfId="16034" xr:uid="{851F91DC-E49F-43C0-B27D-F7F4F205465B}"/>
    <cellStyle name="Normal 2 5 12" xfId="16035" xr:uid="{62750BF1-6290-40A0-87B4-737DC220AC04}"/>
    <cellStyle name="Normal 2 5 12 2" xfId="16036" xr:uid="{DD1CEB16-8A97-4BF8-A839-E76B6773F911}"/>
    <cellStyle name="Normal 2 5 12 3" xfId="16037" xr:uid="{7C0F1B3A-65C7-4427-8596-9E835704BD5F}"/>
    <cellStyle name="Normal 2 5 12 4" xfId="16038" xr:uid="{388BF69E-18C3-4A89-8989-AB30E927E94D}"/>
    <cellStyle name="Normal 2 5 13" xfId="16039" xr:uid="{34ACCC17-9B35-4831-846D-5354DBD57E84}"/>
    <cellStyle name="Normal 2 5 13 2" xfId="16040" xr:uid="{2BC7B92B-66EE-4D65-BC6E-07A26B6BE690}"/>
    <cellStyle name="Normal 2 5 13 3" xfId="16041" xr:uid="{A04E0D8E-C8B2-46FD-9B07-184412D4D13E}"/>
    <cellStyle name="Normal 2 5 13 4" xfId="16042" xr:uid="{913D5ED3-4FD3-4838-BFC2-7D5F24E88DB3}"/>
    <cellStyle name="Normal 2 5 14" xfId="16043" xr:uid="{6E75535C-4C66-4381-AB78-D7392693B78C}"/>
    <cellStyle name="Normal 2 5 14 2" xfId="16044" xr:uid="{5310DF24-EB2A-4D88-A341-9737E35B2F27}"/>
    <cellStyle name="Normal 2 5 14 3" xfId="16045" xr:uid="{7E54A837-9AFD-4DEB-B9C7-AF1008B61E17}"/>
    <cellStyle name="Normal 2 5 14 4" xfId="16046" xr:uid="{9A09B0DF-D4EB-44F2-B52B-EDE9AFFECB4F}"/>
    <cellStyle name="Normal 2 5 15" xfId="16047" xr:uid="{B3CF0046-7C5B-4D8C-8DE7-AD71F73764DB}"/>
    <cellStyle name="Normal 2 5 15 2" xfId="16048" xr:uid="{87902C76-2ED8-4995-AA7F-74DA54D78700}"/>
    <cellStyle name="Normal 2 5 15 3" xfId="16049" xr:uid="{38DC5CEC-BDEA-4695-A3F5-B25DFC786E1B}"/>
    <cellStyle name="Normal 2 5 15 4" xfId="16050" xr:uid="{E9F047E0-5E54-498E-B676-44B2B2032484}"/>
    <cellStyle name="Normal 2 5 16" xfId="16051" xr:uid="{463AD87A-2D0E-442F-A559-203A565FCE70}"/>
    <cellStyle name="Normal 2 5 17" xfId="16052" xr:uid="{951E62BA-D5E4-429F-A01C-79F20C86888B}"/>
    <cellStyle name="Normal 2 5 18" xfId="16053" xr:uid="{1724FDD6-C655-479A-954F-10AAFC6A407A}"/>
    <cellStyle name="Normal 2 5 19" xfId="16054" xr:uid="{F55E0BCB-EA1A-4D2D-8231-037CD9AA5705}"/>
    <cellStyle name="Normal 2 5 2" xfId="16055" xr:uid="{EF78FCAC-FBEC-4A77-A47A-081FD47DBAB0}"/>
    <cellStyle name="Normal 2 5 2 10" xfId="16056" xr:uid="{80DBD073-A78C-4FAE-B770-382C48C61768}"/>
    <cellStyle name="Normal 2 5 2 10 2" xfId="16057" xr:uid="{33DB666E-167C-40A0-82C7-D4DC1D87FBD6}"/>
    <cellStyle name="Normal 2 5 2 10 3" xfId="16058" xr:uid="{84EA40E8-EE85-4AFA-A034-5AB8556DFA6C}"/>
    <cellStyle name="Normal 2 5 2 10 4" xfId="16059" xr:uid="{D8C73CF6-B4F8-48D0-9DCE-0A8B84E29B69}"/>
    <cellStyle name="Normal 2 5 2 11" xfId="16060" xr:uid="{AF0B6774-B142-4627-A40D-D1194EE69DAF}"/>
    <cellStyle name="Normal 2 5 2 11 2" xfId="16061" xr:uid="{AE2FAB7F-60EB-4C6F-925E-58F6D91D002E}"/>
    <cellStyle name="Normal 2 5 2 11 3" xfId="16062" xr:uid="{75F060C4-BF66-4B4B-9695-43829A92A5A1}"/>
    <cellStyle name="Normal 2 5 2 11 4" xfId="16063" xr:uid="{D40DAF6A-417B-4F08-BC4A-64AA7F1749A1}"/>
    <cellStyle name="Normal 2 5 2 12" xfId="16064" xr:uid="{34547040-1497-4203-858A-3090CC118A84}"/>
    <cellStyle name="Normal 2 5 2 12 2" xfId="16065" xr:uid="{C219C748-2FEA-4266-8C8B-F1CB9C77B7C9}"/>
    <cellStyle name="Normal 2 5 2 12 3" xfId="16066" xr:uid="{43B6C82E-CD7A-4D6F-87F3-53F9159065C1}"/>
    <cellStyle name="Normal 2 5 2 12 4" xfId="16067" xr:uid="{9BC37427-7372-4C8B-8AF0-EB641380519E}"/>
    <cellStyle name="Normal 2 5 2 13" xfId="16068" xr:uid="{3BFC578B-C46F-41C1-8873-BE29DCF61419}"/>
    <cellStyle name="Normal 2 5 2 13 2" xfId="16069" xr:uid="{E71FF938-76A1-4BE1-A5BC-D42555EF10AE}"/>
    <cellStyle name="Normal 2 5 2 13 3" xfId="16070" xr:uid="{0DD324D2-B0C2-4033-8255-152EC7680BE8}"/>
    <cellStyle name="Normal 2 5 2 13 4" xfId="16071" xr:uid="{7A17C4B8-E64D-4AF6-A34C-B35CE8228914}"/>
    <cellStyle name="Normal 2 5 2 14" xfId="16072" xr:uid="{665FAC1F-3B77-40BE-84FE-47CEBFBEDB55}"/>
    <cellStyle name="Normal 2 5 2 15" xfId="16073" xr:uid="{904EBEB6-CD92-444E-A3A4-7579FD952438}"/>
    <cellStyle name="Normal 2 5 2 16" xfId="16074" xr:uid="{6568C05A-CEE0-4BB8-A6E1-2BA2C23C5B76}"/>
    <cellStyle name="Normal 2 5 2 17" xfId="16075" xr:uid="{33941E20-F175-45D8-A942-8B7F1757364E}"/>
    <cellStyle name="Normal 2 5 2 18" xfId="16076" xr:uid="{66D86A3F-FF63-478D-A706-0517ECB1666C}"/>
    <cellStyle name="Normal 2 5 2 2" xfId="16077" xr:uid="{A516B618-79AC-40A8-8C49-80EEDA5270B9}"/>
    <cellStyle name="Normal 2 5 2 2 10" xfId="16078" xr:uid="{0CEE987E-41F0-4F98-9D2F-71198642B9C8}"/>
    <cellStyle name="Normal 2 5 2 2 11" xfId="16079" xr:uid="{ED18E403-EBDB-4441-A757-8F84E65B49EB}"/>
    <cellStyle name="Normal 2 5 2 2 12" xfId="16080" xr:uid="{5452C3C6-B3B2-435A-A3A9-CBC999687AF6}"/>
    <cellStyle name="Normal 2 5 2 2 13" xfId="16081" xr:uid="{4A88D3D6-07E8-4F6E-AF51-CFC252D273D5}"/>
    <cellStyle name="Normal 2 5 2 2 14" xfId="16082" xr:uid="{F44C4F37-93C8-42B0-80B7-0D5BBFE18F33}"/>
    <cellStyle name="Normal 2 5 2 2 2" xfId="16083" xr:uid="{273A0FF4-8232-4123-8CB0-939A9101C803}"/>
    <cellStyle name="Normal 2 5 2 2 2 10" xfId="16084" xr:uid="{54525734-91BC-4B8C-BABE-4B80F62886C9}"/>
    <cellStyle name="Normal 2 5 2 2 2 11" xfId="16085" xr:uid="{EC32C038-03FF-4F86-9A27-5056E5C1B76D}"/>
    <cellStyle name="Normal 2 5 2 2 2 12" xfId="16086" xr:uid="{27A87236-EB68-4F2B-845A-9B81D641817E}"/>
    <cellStyle name="Normal 2 5 2 2 2 2" xfId="16087" xr:uid="{8E9D33BC-5B8F-416A-B041-5FDC4460F726}"/>
    <cellStyle name="Normal 2 5 2 2 2 2 2" xfId="16088" xr:uid="{812BA42E-E55F-4C54-A30E-8213910BDADD}"/>
    <cellStyle name="Normal 2 5 2 2 2 2 2 2" xfId="16089" xr:uid="{FEE18F70-75C1-4123-AD09-F2C048DCB936}"/>
    <cellStyle name="Normal 2 5 2 2 2 2 2 3" xfId="16090" xr:uid="{6D210B13-DCAC-4397-8B3C-0BD85F5335D6}"/>
    <cellStyle name="Normal 2 5 2 2 2 2 2 4" xfId="16091" xr:uid="{F11C963A-9FA2-4F34-80DA-AA6F529C646B}"/>
    <cellStyle name="Normal 2 5 2 2 2 2 3" xfId="16092" xr:uid="{7314A5E6-F39F-4FDE-9E96-B3041BAA57EC}"/>
    <cellStyle name="Normal 2 5 2 2 2 2 3 2" xfId="16093" xr:uid="{E7A02CCF-2A6A-4437-A9C6-88F8434323AD}"/>
    <cellStyle name="Normal 2 5 2 2 2 2 3 3" xfId="16094" xr:uid="{0D475618-AA73-415F-8FDF-40BE709113B9}"/>
    <cellStyle name="Normal 2 5 2 2 2 2 3 4" xfId="16095" xr:uid="{8F9AAC0A-A7CF-4217-AFAB-A716843BF209}"/>
    <cellStyle name="Normal 2 5 2 2 2 2 4" xfId="16096" xr:uid="{75878647-C4A2-4D87-832C-42F95EDEC119}"/>
    <cellStyle name="Normal 2 5 2 2 2 2 5" xfId="16097" xr:uid="{D3475357-7BEB-429D-965C-490586A8EACE}"/>
    <cellStyle name="Normal 2 5 2 2 2 2 6" xfId="16098" xr:uid="{9E6FAB6A-CA79-44BB-959E-BC3A1E45BAA6}"/>
    <cellStyle name="Normal 2 5 2 2 2 3" xfId="16099" xr:uid="{70C67F4A-9DFA-49F4-A889-46E2D8844DA7}"/>
    <cellStyle name="Normal 2 5 2 2 2 3 2" xfId="16100" xr:uid="{467B2D93-27D8-457D-A383-D648790D0029}"/>
    <cellStyle name="Normal 2 5 2 2 2 3 3" xfId="16101" xr:uid="{B7F6E13E-3813-4789-B54A-4E90E56CD721}"/>
    <cellStyle name="Normal 2 5 2 2 2 3 4" xfId="16102" xr:uid="{152FAE3A-4FD2-467D-8DEC-1221144DAE1D}"/>
    <cellStyle name="Normal 2 5 2 2 2 4" xfId="16103" xr:uid="{FDB4F7E3-8FD5-4905-A0F0-F0BF7909499F}"/>
    <cellStyle name="Normal 2 5 2 2 2 4 2" xfId="16104" xr:uid="{635E7C4E-07A2-4EC2-9A90-5C6AF6A891B8}"/>
    <cellStyle name="Normal 2 5 2 2 2 4 3" xfId="16105" xr:uid="{4DF4E867-C5BA-41A5-994F-2037BADD118E}"/>
    <cellStyle name="Normal 2 5 2 2 2 4 4" xfId="16106" xr:uid="{4D7AE6A5-6A1D-451D-9731-A296A7BFC1A1}"/>
    <cellStyle name="Normal 2 5 2 2 2 5" xfId="16107" xr:uid="{66E5BF7A-06E8-4809-9AAA-7056FB10D839}"/>
    <cellStyle name="Normal 2 5 2 2 2 5 2" xfId="16108" xr:uid="{672B68BB-5B3D-4317-995F-3257A950B9EF}"/>
    <cellStyle name="Normal 2 5 2 2 2 5 3" xfId="16109" xr:uid="{9DD08593-995C-40F9-9638-B0D25F275E78}"/>
    <cellStyle name="Normal 2 5 2 2 2 5 4" xfId="16110" xr:uid="{3626F2EC-63B1-466A-B9CC-1026E65C2533}"/>
    <cellStyle name="Normal 2 5 2 2 2 6" xfId="16111" xr:uid="{C7E00311-4153-4868-89DB-6DE5874E8194}"/>
    <cellStyle name="Normal 2 5 2 2 2 6 2" xfId="16112" xr:uid="{9D5D53F7-1CD3-43B5-8395-C948B281DB72}"/>
    <cellStyle name="Normal 2 5 2 2 2 6 3" xfId="16113" xr:uid="{1E788651-D870-40DB-BAA2-93200FA1485A}"/>
    <cellStyle name="Normal 2 5 2 2 2 6 4" xfId="16114" xr:uid="{198BA53E-AA42-4C6D-9EA8-05DC75BFC085}"/>
    <cellStyle name="Normal 2 5 2 2 2 7" xfId="16115" xr:uid="{765F4F83-C22F-47CB-8622-6B1BB73A8DB7}"/>
    <cellStyle name="Normal 2 5 2 2 2 7 2" xfId="16116" xr:uid="{B9267641-5237-4EBB-BB1F-7084DA5CF32D}"/>
    <cellStyle name="Normal 2 5 2 2 2 7 3" xfId="16117" xr:uid="{018EAD3B-BB93-431C-93AB-CA96F6B6FC69}"/>
    <cellStyle name="Normal 2 5 2 2 2 7 4" xfId="16118" xr:uid="{D47E0F9F-A4C0-4F91-B1CC-EED710B6C09F}"/>
    <cellStyle name="Normal 2 5 2 2 2 8" xfId="16119" xr:uid="{5E2E7197-3872-4032-9746-7986EB1265D5}"/>
    <cellStyle name="Normal 2 5 2 2 2 9" xfId="16120" xr:uid="{0F6CC688-13CE-47C2-969F-4D722B64FAA1}"/>
    <cellStyle name="Normal 2 5 2 2 3" xfId="16121" xr:uid="{CC6B3781-F763-4722-9DBE-8E18682C82D7}"/>
    <cellStyle name="Normal 2 5 2 2 3 2" xfId="16122" xr:uid="{20CAFA67-159F-4208-9156-3E7A306DC814}"/>
    <cellStyle name="Normal 2 5 2 2 3 2 2" xfId="16123" xr:uid="{B6949E82-529D-4162-B585-CC25C3ED9293}"/>
    <cellStyle name="Normal 2 5 2 2 3 2 3" xfId="16124" xr:uid="{5C5543BC-0BCB-4D79-A94B-473B52743CA7}"/>
    <cellStyle name="Normal 2 5 2 2 3 2 4" xfId="16125" xr:uid="{1DCABBD6-FCB4-495C-97B7-2B502E7DB045}"/>
    <cellStyle name="Normal 2 5 2 2 3 3" xfId="16126" xr:uid="{1E6A7DFE-3560-4D42-9BF3-44D90F6EBDD2}"/>
    <cellStyle name="Normal 2 5 2 2 3 3 2" xfId="16127" xr:uid="{553314D5-404D-4C93-BE89-B4794BBD14AB}"/>
    <cellStyle name="Normal 2 5 2 2 3 3 3" xfId="16128" xr:uid="{8D3C1F3C-BC70-4284-92EA-B2D25E456DED}"/>
    <cellStyle name="Normal 2 5 2 2 3 3 4" xfId="16129" xr:uid="{32973635-ACEC-4F27-A10F-D6F06CA59661}"/>
    <cellStyle name="Normal 2 5 2 2 3 4" xfId="16130" xr:uid="{1D3EB4C6-DF7E-476F-98F3-B8D42730A23E}"/>
    <cellStyle name="Normal 2 5 2 2 3 5" xfId="16131" xr:uid="{54DD0877-7186-462E-8E48-3CBAD6C3428B}"/>
    <cellStyle name="Normal 2 5 2 2 3 6" xfId="16132" xr:uid="{118F8AA6-7059-4FC5-AF08-54F8798F1D8C}"/>
    <cellStyle name="Normal 2 5 2 2 4" xfId="16133" xr:uid="{4690E078-E526-4C99-991E-704422A4C8CC}"/>
    <cellStyle name="Normal 2 5 2 2 4 2" xfId="16134" xr:uid="{9CA8C28B-411B-4EBB-B916-A6218C02EC8A}"/>
    <cellStyle name="Normal 2 5 2 2 4 3" xfId="16135" xr:uid="{FED27EE7-6617-45A6-B3AA-DA262E54EF95}"/>
    <cellStyle name="Normal 2 5 2 2 4 4" xfId="16136" xr:uid="{8FC1B9D2-1D46-4E63-9A8C-60C821B096BB}"/>
    <cellStyle name="Normal 2 5 2 2 5" xfId="16137" xr:uid="{C9C3D32D-2085-4B4F-843D-57F8EC715849}"/>
    <cellStyle name="Normal 2 5 2 2 5 2" xfId="16138" xr:uid="{A0301E21-623E-4A41-9395-05912EC85012}"/>
    <cellStyle name="Normal 2 5 2 2 5 3" xfId="16139" xr:uid="{489DDF81-24C0-45DE-81BD-508676D149CD}"/>
    <cellStyle name="Normal 2 5 2 2 5 4" xfId="16140" xr:uid="{95C20189-E530-43BA-9CE0-F9E1E75D1261}"/>
    <cellStyle name="Normal 2 5 2 2 6" xfId="16141" xr:uid="{FF0CD3C9-E204-454E-B59F-7EEF25B58DFF}"/>
    <cellStyle name="Normal 2 5 2 2 6 2" xfId="16142" xr:uid="{C6BEAB63-CBD3-46CC-B7DB-5CBD33ED6313}"/>
    <cellStyle name="Normal 2 5 2 2 6 3" xfId="16143" xr:uid="{0973EE56-979B-4E6F-9F60-7AE5B8EA1748}"/>
    <cellStyle name="Normal 2 5 2 2 6 4" xfId="16144" xr:uid="{8BDE871F-9640-4B85-B21F-348F5D9EE630}"/>
    <cellStyle name="Normal 2 5 2 2 7" xfId="16145" xr:uid="{E537FD81-506A-4E4F-9B92-AA87ADB6EDBB}"/>
    <cellStyle name="Normal 2 5 2 2 7 2" xfId="16146" xr:uid="{4863D3A1-DBE1-45C5-BB74-12A59DB4B9D1}"/>
    <cellStyle name="Normal 2 5 2 2 7 3" xfId="16147" xr:uid="{70AEA4C2-E921-404C-BD5C-5A10968A92BF}"/>
    <cellStyle name="Normal 2 5 2 2 7 4" xfId="16148" xr:uid="{11D8AC1F-304C-4B43-AE2E-841F7FFA2049}"/>
    <cellStyle name="Normal 2 5 2 2 8" xfId="16149" xr:uid="{15E24372-A9B4-4EA8-A238-DB21B8244F75}"/>
    <cellStyle name="Normal 2 5 2 2 8 2" xfId="16150" xr:uid="{C9A69BB1-01BC-4284-B44B-07D927279B4D}"/>
    <cellStyle name="Normal 2 5 2 2 8 3" xfId="16151" xr:uid="{05C44C3E-525A-4B63-B215-AA0A06C2769F}"/>
    <cellStyle name="Normal 2 5 2 2 8 4" xfId="16152" xr:uid="{D096726E-3CEA-4060-930E-BF693CBACEA1}"/>
    <cellStyle name="Normal 2 5 2 2 9" xfId="16153" xr:uid="{A42B6F85-E7BB-47B8-B8F7-2387474215FE}"/>
    <cellStyle name="Normal 2 5 2 2 9 2" xfId="16154" xr:uid="{BA484DB3-CE67-4C3F-BF06-E9DE5A3C02AE}"/>
    <cellStyle name="Normal 2 5 2 2 9 3" xfId="16155" xr:uid="{B667FD3F-6949-4669-A48F-0D5ECF576F09}"/>
    <cellStyle name="Normal 2 5 2 2 9 4" xfId="16156" xr:uid="{BABAAE98-F43A-4CBA-B4C3-75B10C49C2FF}"/>
    <cellStyle name="Normal 2 5 2 3" xfId="16157" xr:uid="{6C711DD9-2EE4-4038-B535-515D6AECCC3D}"/>
    <cellStyle name="Normal 2 5 2 3 10" xfId="16158" xr:uid="{35CC9D2C-5975-4A14-B3E4-B2E784BCA088}"/>
    <cellStyle name="Normal 2 5 2 3 11" xfId="16159" xr:uid="{B137620D-D5E0-4B3D-97C8-EBD516640F9C}"/>
    <cellStyle name="Normal 2 5 2 3 12" xfId="16160" xr:uid="{758F85CE-5400-4C0F-9285-AB04D6BD8215}"/>
    <cellStyle name="Normal 2 5 2 3 13" xfId="16161" xr:uid="{CAE7BBA3-CF71-4322-80E6-B074C3E351FC}"/>
    <cellStyle name="Normal 2 5 2 3 14" xfId="16162" xr:uid="{4EFFE78D-26EB-46A9-82F5-D3E15F72DCDD}"/>
    <cellStyle name="Normal 2 5 2 3 2" xfId="16163" xr:uid="{F907A932-3A8E-4EE5-A2F9-348B5BABB0F2}"/>
    <cellStyle name="Normal 2 5 2 3 2 10" xfId="16164" xr:uid="{C6278B7F-91CF-4CC1-9A87-4F52013D323D}"/>
    <cellStyle name="Normal 2 5 2 3 2 11" xfId="16165" xr:uid="{FFBE1A23-000D-49F4-8F04-1B8C8102EA07}"/>
    <cellStyle name="Normal 2 5 2 3 2 12" xfId="16166" xr:uid="{8737F228-877A-4CB5-B829-417E4BB5C72B}"/>
    <cellStyle name="Normal 2 5 2 3 2 2" xfId="16167" xr:uid="{AD87723F-0C5A-4AAE-84B1-FDCA328AE7C0}"/>
    <cellStyle name="Normal 2 5 2 3 2 2 2" xfId="16168" xr:uid="{CA6E12D5-1C6F-448D-840F-66865893CB13}"/>
    <cellStyle name="Normal 2 5 2 3 2 2 2 2" xfId="16169" xr:uid="{716DA7D4-6F4E-427F-992A-8F18F8A32C56}"/>
    <cellStyle name="Normal 2 5 2 3 2 2 2 3" xfId="16170" xr:uid="{4E902216-83E4-4386-8E9F-B6857763675F}"/>
    <cellStyle name="Normal 2 5 2 3 2 2 2 4" xfId="16171" xr:uid="{E4C77179-B35D-444D-94A3-8490EA1CC95D}"/>
    <cellStyle name="Normal 2 5 2 3 2 2 3" xfId="16172" xr:uid="{3BDFD725-4A5B-4384-A571-8AF3042A1E77}"/>
    <cellStyle name="Normal 2 5 2 3 2 2 3 2" xfId="16173" xr:uid="{B82DCD3C-2BFC-4EC2-9CE3-68C5BCD9D1C0}"/>
    <cellStyle name="Normal 2 5 2 3 2 2 3 3" xfId="16174" xr:uid="{363AD131-F8D8-456F-B84E-B25F07977B16}"/>
    <cellStyle name="Normal 2 5 2 3 2 2 3 4" xfId="16175" xr:uid="{6F913360-0FCD-463B-8C39-425B1A80F2BC}"/>
    <cellStyle name="Normal 2 5 2 3 2 2 4" xfId="16176" xr:uid="{CC19F66B-5411-4D8D-AFDF-7324D1147CCA}"/>
    <cellStyle name="Normal 2 5 2 3 2 2 5" xfId="16177" xr:uid="{F3E311E3-456E-468B-A193-5330624C7ED6}"/>
    <cellStyle name="Normal 2 5 2 3 2 2 6" xfId="16178" xr:uid="{E2FEC564-E742-4472-86C4-46058C645D21}"/>
    <cellStyle name="Normal 2 5 2 3 2 3" xfId="16179" xr:uid="{8B338F7F-F868-4B5C-99F2-3886C85010C1}"/>
    <cellStyle name="Normal 2 5 2 3 2 3 2" xfId="16180" xr:uid="{CE22DAFD-E1B0-4CCC-9720-5F5B55D099C6}"/>
    <cellStyle name="Normal 2 5 2 3 2 3 3" xfId="16181" xr:uid="{8A4F4718-F10A-4E18-8E3C-88F550735B51}"/>
    <cellStyle name="Normal 2 5 2 3 2 3 4" xfId="16182" xr:uid="{1F1A3578-5043-40BA-A759-9ECA93F4F185}"/>
    <cellStyle name="Normal 2 5 2 3 2 4" xfId="16183" xr:uid="{8D8C790E-C46E-40F6-B09B-E581679AA25D}"/>
    <cellStyle name="Normal 2 5 2 3 2 4 2" xfId="16184" xr:uid="{4F41336A-5BAA-4403-B739-8DB7D58D3010}"/>
    <cellStyle name="Normal 2 5 2 3 2 4 3" xfId="16185" xr:uid="{EED8340E-D7A8-47FE-B84F-D248FDB78336}"/>
    <cellStyle name="Normal 2 5 2 3 2 4 4" xfId="16186" xr:uid="{8D6F9675-C134-4591-8EEC-C2B37F998FB3}"/>
    <cellStyle name="Normal 2 5 2 3 2 5" xfId="16187" xr:uid="{C451AA40-0558-45D7-A3DA-4F3A0D0C7AFC}"/>
    <cellStyle name="Normal 2 5 2 3 2 5 2" xfId="16188" xr:uid="{5A77B0F4-F8A2-42FA-A550-998CC833963C}"/>
    <cellStyle name="Normal 2 5 2 3 2 5 3" xfId="16189" xr:uid="{E4D451DC-2A62-4CCF-A103-78AF11BD5443}"/>
    <cellStyle name="Normal 2 5 2 3 2 5 4" xfId="16190" xr:uid="{72B02398-8FFD-454C-8D00-B74A0CA8E551}"/>
    <cellStyle name="Normal 2 5 2 3 2 6" xfId="16191" xr:uid="{AD266967-5C91-4D47-8E96-FBDF4E3E3575}"/>
    <cellStyle name="Normal 2 5 2 3 2 6 2" xfId="16192" xr:uid="{06116C7B-D709-4B79-B98F-45210B8FBCEE}"/>
    <cellStyle name="Normal 2 5 2 3 2 6 3" xfId="16193" xr:uid="{A3FCB334-0F6D-4281-A189-FA7CC2929E82}"/>
    <cellStyle name="Normal 2 5 2 3 2 6 4" xfId="16194" xr:uid="{9BC4C126-4F53-4E33-91E1-A61CEC45E949}"/>
    <cellStyle name="Normal 2 5 2 3 2 7" xfId="16195" xr:uid="{542806FA-7DC6-49B5-BCD1-EFA00643BC5C}"/>
    <cellStyle name="Normal 2 5 2 3 2 7 2" xfId="16196" xr:uid="{8D623CCE-7C04-4CBC-AC67-8BE0F10FF00D}"/>
    <cellStyle name="Normal 2 5 2 3 2 7 3" xfId="16197" xr:uid="{B6F674A0-4A34-470E-B122-96942089B396}"/>
    <cellStyle name="Normal 2 5 2 3 2 7 4" xfId="16198" xr:uid="{C9C86A1E-0126-4A57-9BD6-5A54FEA1B275}"/>
    <cellStyle name="Normal 2 5 2 3 2 8" xfId="16199" xr:uid="{01901311-248F-449A-93B2-1F5DF479726D}"/>
    <cellStyle name="Normal 2 5 2 3 2 9" xfId="16200" xr:uid="{5422C497-5D6E-4D98-8DAA-C8179AC5D862}"/>
    <cellStyle name="Normal 2 5 2 3 3" xfId="16201" xr:uid="{C7E3EB65-2213-475D-9FEF-F29B25A9DF8F}"/>
    <cellStyle name="Normal 2 5 2 3 3 2" xfId="16202" xr:uid="{C7CBB8DB-263C-4200-ACB1-41DEB7E62851}"/>
    <cellStyle name="Normal 2 5 2 3 3 2 2" xfId="16203" xr:uid="{394B5C95-D9A1-4339-9512-D7E81A1EC704}"/>
    <cellStyle name="Normal 2 5 2 3 3 2 3" xfId="16204" xr:uid="{24A71FD7-ABA2-475F-AC0D-CD1115BCBF1B}"/>
    <cellStyle name="Normal 2 5 2 3 3 2 4" xfId="16205" xr:uid="{598D61AB-47B2-4A06-AEE6-44749AE290BE}"/>
    <cellStyle name="Normal 2 5 2 3 3 3" xfId="16206" xr:uid="{32B76B7F-91F5-4967-940A-A112111BD1B1}"/>
    <cellStyle name="Normal 2 5 2 3 3 3 2" xfId="16207" xr:uid="{EBB45B0E-4390-4CE8-BDD5-36682C19D92E}"/>
    <cellStyle name="Normal 2 5 2 3 3 3 3" xfId="16208" xr:uid="{8487FF32-45B0-4938-A6CB-34B362EBD5CC}"/>
    <cellStyle name="Normal 2 5 2 3 3 3 4" xfId="16209" xr:uid="{D5EC5FF4-40CF-457F-A24D-024D25466969}"/>
    <cellStyle name="Normal 2 5 2 3 3 4" xfId="16210" xr:uid="{D18D9C54-1033-4319-A4F0-1D5DF20B5148}"/>
    <cellStyle name="Normal 2 5 2 3 3 5" xfId="16211" xr:uid="{76781BD7-2CAC-4D1A-B776-E18982E4F477}"/>
    <cellStyle name="Normal 2 5 2 3 3 6" xfId="16212" xr:uid="{C46AE2C6-373F-426A-B1E0-1AB07C9E0913}"/>
    <cellStyle name="Normal 2 5 2 3 4" xfId="16213" xr:uid="{278499DE-ABBF-4823-9B35-923C3C1BC15C}"/>
    <cellStyle name="Normal 2 5 2 3 4 2" xfId="16214" xr:uid="{203E6E48-E33D-4654-974C-6BC6C07FCD4D}"/>
    <cellStyle name="Normal 2 5 2 3 4 3" xfId="16215" xr:uid="{2D0D01FD-D037-4E28-9738-03795B294A40}"/>
    <cellStyle name="Normal 2 5 2 3 4 4" xfId="16216" xr:uid="{9395E52D-E302-45E9-A0F7-91AEE650C1FC}"/>
    <cellStyle name="Normal 2 5 2 3 5" xfId="16217" xr:uid="{9FF9599F-9AFE-40E2-B4A8-82A7DFB88062}"/>
    <cellStyle name="Normal 2 5 2 3 5 2" xfId="16218" xr:uid="{5004C67D-9E78-4BDD-BA21-521144F27148}"/>
    <cellStyle name="Normal 2 5 2 3 5 3" xfId="16219" xr:uid="{B491F66D-3B84-4F94-A099-00D326F6CC19}"/>
    <cellStyle name="Normal 2 5 2 3 5 4" xfId="16220" xr:uid="{F218BC71-AEEC-4C89-8EE7-13103AE220C2}"/>
    <cellStyle name="Normal 2 5 2 3 6" xfId="16221" xr:uid="{0A5E3464-26F5-48AF-A73A-F0DB42D698A3}"/>
    <cellStyle name="Normal 2 5 2 3 6 2" xfId="16222" xr:uid="{D80572DD-E80A-4C76-BA1B-C716393DAE49}"/>
    <cellStyle name="Normal 2 5 2 3 6 3" xfId="16223" xr:uid="{14712D43-7042-42D9-B5CC-FEA5F803EBC7}"/>
    <cellStyle name="Normal 2 5 2 3 6 4" xfId="16224" xr:uid="{01B5C9DB-CB48-44AB-A12E-14AE4BB1177B}"/>
    <cellStyle name="Normal 2 5 2 3 7" xfId="16225" xr:uid="{5D3AC36A-DAE6-49DD-893F-1653A8B01C78}"/>
    <cellStyle name="Normal 2 5 2 3 7 2" xfId="16226" xr:uid="{B6C022E1-E3A5-4D9F-8479-45C7AA822CC8}"/>
    <cellStyle name="Normal 2 5 2 3 7 3" xfId="16227" xr:uid="{7A2776CE-E972-4CF5-9128-C551275358B7}"/>
    <cellStyle name="Normal 2 5 2 3 7 4" xfId="16228" xr:uid="{348B5507-665B-4E5B-A664-6CE9630CF090}"/>
    <cellStyle name="Normal 2 5 2 3 8" xfId="16229" xr:uid="{19DB4867-F1D1-4297-80AE-8D92C4103FC8}"/>
    <cellStyle name="Normal 2 5 2 3 8 2" xfId="16230" xr:uid="{01A223CA-516F-42DB-9617-1207C9804871}"/>
    <cellStyle name="Normal 2 5 2 3 8 3" xfId="16231" xr:uid="{ED85470E-4AE8-4CA9-A571-F7AA788BA362}"/>
    <cellStyle name="Normal 2 5 2 3 8 4" xfId="16232" xr:uid="{DDB2CFE6-163B-431B-BE68-B74CBDD976E8}"/>
    <cellStyle name="Normal 2 5 2 3 9" xfId="16233" xr:uid="{6C81B192-8516-421F-A2C2-D0D07BB2F222}"/>
    <cellStyle name="Normal 2 5 2 3 9 2" xfId="16234" xr:uid="{575BEEF0-A3D5-4D54-AF75-A4648B3DAF58}"/>
    <cellStyle name="Normal 2 5 2 3 9 3" xfId="16235" xr:uid="{C89C60CC-BF4F-4C04-B872-4ACC2F4841BA}"/>
    <cellStyle name="Normal 2 5 2 3 9 4" xfId="16236" xr:uid="{BE8F4833-9C8B-4F31-8B3E-40F07F6E4FEA}"/>
    <cellStyle name="Normal 2 5 2 4" xfId="16237" xr:uid="{CD79C12B-A312-45DF-BB58-3A301FF8171A}"/>
    <cellStyle name="Normal 2 5 2 4 10" xfId="16238" xr:uid="{CE014F8A-2F3B-476D-B525-A08BEB488723}"/>
    <cellStyle name="Normal 2 5 2 4 11" xfId="16239" xr:uid="{AC7FDD2B-D8F6-4BE2-B935-6457B3CC860B}"/>
    <cellStyle name="Normal 2 5 2 4 12" xfId="16240" xr:uid="{1635DFE5-2EA0-4ACF-9531-1BB8D383979C}"/>
    <cellStyle name="Normal 2 5 2 4 2" xfId="16241" xr:uid="{1845F0D6-3D05-425C-A519-3421AAD3F3BE}"/>
    <cellStyle name="Normal 2 5 2 4 2 2" xfId="16242" xr:uid="{3F95FD14-5760-490B-91DF-7B5647DB4551}"/>
    <cellStyle name="Normal 2 5 2 4 2 2 2" xfId="16243" xr:uid="{64B7BD8C-F84E-432F-AEA1-923105EB3211}"/>
    <cellStyle name="Normal 2 5 2 4 2 2 3" xfId="16244" xr:uid="{170DD54D-102F-4CDF-9FA5-EFE2CEA4DA7C}"/>
    <cellStyle name="Normal 2 5 2 4 2 2 4" xfId="16245" xr:uid="{E38BFC71-15FE-4380-AB91-270918340FF9}"/>
    <cellStyle name="Normal 2 5 2 4 2 3" xfId="16246" xr:uid="{E2E944A5-8A3C-425F-8FA9-84A8FEAB9831}"/>
    <cellStyle name="Normal 2 5 2 4 2 3 2" xfId="16247" xr:uid="{746ACB43-D56A-43E9-A3C2-13945E75B8F5}"/>
    <cellStyle name="Normal 2 5 2 4 2 3 3" xfId="16248" xr:uid="{5D407232-066B-469F-B72F-7F32477BF70F}"/>
    <cellStyle name="Normal 2 5 2 4 2 3 4" xfId="16249" xr:uid="{6B749E3C-6ECE-4000-94E1-7F6AD425970F}"/>
    <cellStyle name="Normal 2 5 2 4 2 4" xfId="16250" xr:uid="{5BCE2344-3D16-4B96-A149-39260529284D}"/>
    <cellStyle name="Normal 2 5 2 4 2 5" xfId="16251" xr:uid="{769D8604-77A6-4E8E-84B5-A62B0F90A6AF}"/>
    <cellStyle name="Normal 2 5 2 4 2 6" xfId="16252" xr:uid="{13DB0B2C-34F1-44B4-9283-7D92BCB0AACF}"/>
    <cellStyle name="Normal 2 5 2 4 3" xfId="16253" xr:uid="{FC27E86B-708B-406B-B0D5-7F3EE4FD78EF}"/>
    <cellStyle name="Normal 2 5 2 4 3 2" xfId="16254" xr:uid="{48551197-F90B-40E8-91A0-A32FC505018D}"/>
    <cellStyle name="Normal 2 5 2 4 3 3" xfId="16255" xr:uid="{76E4F4B7-C616-49CC-AEEB-AE692016D8AE}"/>
    <cellStyle name="Normal 2 5 2 4 3 4" xfId="16256" xr:uid="{AB87DFB2-3A4C-4DDA-AE48-980C3FF3D50B}"/>
    <cellStyle name="Normal 2 5 2 4 4" xfId="16257" xr:uid="{A6ADC8CF-4151-4AE2-BF04-247C03E7FF15}"/>
    <cellStyle name="Normal 2 5 2 4 4 2" xfId="16258" xr:uid="{231FD604-97EB-41EE-96A6-9A69A5C788C2}"/>
    <cellStyle name="Normal 2 5 2 4 4 3" xfId="16259" xr:uid="{F7C70A48-8176-4365-9391-43A71B04F877}"/>
    <cellStyle name="Normal 2 5 2 4 4 4" xfId="16260" xr:uid="{6134EF86-B45E-4A43-8E2D-C48A83A1E327}"/>
    <cellStyle name="Normal 2 5 2 4 5" xfId="16261" xr:uid="{E05F1AED-8581-4108-8C1B-7B265B34AA0B}"/>
    <cellStyle name="Normal 2 5 2 4 5 2" xfId="16262" xr:uid="{0A12FAA7-F860-4393-9254-5BA79DA62F10}"/>
    <cellStyle name="Normal 2 5 2 4 5 3" xfId="16263" xr:uid="{D6DAA57B-2CD9-448C-A384-442062D50DC5}"/>
    <cellStyle name="Normal 2 5 2 4 5 4" xfId="16264" xr:uid="{3216612E-541E-4655-AC86-54C5CA5EC96A}"/>
    <cellStyle name="Normal 2 5 2 4 6" xfId="16265" xr:uid="{2A86A4DC-99A5-411A-83FF-912ED99B971D}"/>
    <cellStyle name="Normal 2 5 2 4 6 2" xfId="16266" xr:uid="{88B85458-990B-4C47-A8C7-8E48C87864B3}"/>
    <cellStyle name="Normal 2 5 2 4 6 3" xfId="16267" xr:uid="{52AB75BA-5996-426E-8F2E-515659761099}"/>
    <cellStyle name="Normal 2 5 2 4 6 4" xfId="16268" xr:uid="{FA37F984-F229-44B4-BCC4-B66B11439F1E}"/>
    <cellStyle name="Normal 2 5 2 4 7" xfId="16269" xr:uid="{EE0A6C3D-CFD5-4C5D-AC3C-42A98EEED571}"/>
    <cellStyle name="Normal 2 5 2 4 7 2" xfId="16270" xr:uid="{56FAC981-BA16-4FE4-B9D4-1BF97D1696A9}"/>
    <cellStyle name="Normal 2 5 2 4 7 3" xfId="16271" xr:uid="{45A679BB-C173-490B-BE9A-8BE1F11FF636}"/>
    <cellStyle name="Normal 2 5 2 4 7 4" xfId="16272" xr:uid="{C0F65EC4-4368-4392-9C99-F3A0CC03E420}"/>
    <cellStyle name="Normal 2 5 2 4 8" xfId="16273" xr:uid="{8493764F-4844-4637-8F51-953CD1CDEDC9}"/>
    <cellStyle name="Normal 2 5 2 4 9" xfId="16274" xr:uid="{68C86AE1-EF46-416C-9948-B21BFFF9BD01}"/>
    <cellStyle name="Normal 2 5 2 5" xfId="16275" xr:uid="{0638918F-5EAF-404B-9BC3-029A0CB05BB2}"/>
    <cellStyle name="Normal 2 5 2 5 10" xfId="16276" xr:uid="{CC566BE3-C4E9-46D8-BF14-AD30CF86301E}"/>
    <cellStyle name="Normal 2 5 2 5 11" xfId="16277" xr:uid="{EEAF7CF3-23DB-48EE-9575-4D8CC7D37E83}"/>
    <cellStyle name="Normal 2 5 2 5 12" xfId="16278" xr:uid="{03F4D0D9-B17B-403C-902E-4E203644CE14}"/>
    <cellStyle name="Normal 2 5 2 5 2" xfId="16279" xr:uid="{BDD149BE-6A2A-485C-B13C-5D90C08CAAEB}"/>
    <cellStyle name="Normal 2 5 2 5 2 2" xfId="16280" xr:uid="{DDC9CE3E-B4D4-4656-90A8-E5593B13C676}"/>
    <cellStyle name="Normal 2 5 2 5 2 2 2" xfId="16281" xr:uid="{D618C180-C551-4D83-85B7-891C70838550}"/>
    <cellStyle name="Normal 2 5 2 5 2 2 3" xfId="16282" xr:uid="{6414C8AC-50EF-4371-B6D1-B50DDD995EE3}"/>
    <cellStyle name="Normal 2 5 2 5 2 2 4" xfId="16283" xr:uid="{A1FEE0EC-D207-4E05-B241-AC4BA6586918}"/>
    <cellStyle name="Normal 2 5 2 5 2 3" xfId="16284" xr:uid="{1CBA50BF-9F43-41BE-A11A-2313977E9D3E}"/>
    <cellStyle name="Normal 2 5 2 5 2 3 2" xfId="16285" xr:uid="{15A67E66-CA7A-447A-B89B-88C9B256CC6C}"/>
    <cellStyle name="Normal 2 5 2 5 2 3 3" xfId="16286" xr:uid="{B42DD2F0-5C14-48E0-95DD-1EB5CF15F2D1}"/>
    <cellStyle name="Normal 2 5 2 5 2 3 4" xfId="16287" xr:uid="{83F3FA5F-AEA2-479A-83E5-3A9DFC5780DB}"/>
    <cellStyle name="Normal 2 5 2 5 2 4" xfId="16288" xr:uid="{5228109F-DCEB-479A-8771-17F02932EED1}"/>
    <cellStyle name="Normal 2 5 2 5 2 5" xfId="16289" xr:uid="{E63B5419-C390-4A50-BA8F-90D63C9FB958}"/>
    <cellStyle name="Normal 2 5 2 5 2 6" xfId="16290" xr:uid="{77A3F4A7-65B3-475C-BFC3-2CDB4F179020}"/>
    <cellStyle name="Normal 2 5 2 5 3" xfId="16291" xr:uid="{E2F94CC4-D986-48EC-A593-09BB45DFD47E}"/>
    <cellStyle name="Normal 2 5 2 5 3 2" xfId="16292" xr:uid="{1616B1E5-AF36-4469-B96B-77D37DA912E2}"/>
    <cellStyle name="Normal 2 5 2 5 3 3" xfId="16293" xr:uid="{C05FA353-C6D2-49D9-9DA6-19B47CF85A71}"/>
    <cellStyle name="Normal 2 5 2 5 3 4" xfId="16294" xr:uid="{EE2F2DE7-8407-4FB9-B138-561BFE6BDC9F}"/>
    <cellStyle name="Normal 2 5 2 5 4" xfId="16295" xr:uid="{B9088279-8CCB-42B2-B9A0-BE24E07A37ED}"/>
    <cellStyle name="Normal 2 5 2 5 4 2" xfId="16296" xr:uid="{AEFB70EA-D163-40C7-BECF-336BE7112612}"/>
    <cellStyle name="Normal 2 5 2 5 4 3" xfId="16297" xr:uid="{B8731E5D-CB2E-49E1-8835-4E5CFC815430}"/>
    <cellStyle name="Normal 2 5 2 5 4 4" xfId="16298" xr:uid="{D3AB3DBE-037E-482A-9801-9809154F284A}"/>
    <cellStyle name="Normal 2 5 2 5 5" xfId="16299" xr:uid="{1F51A845-F5D1-42DC-BD4C-340838F2F296}"/>
    <cellStyle name="Normal 2 5 2 5 5 2" xfId="16300" xr:uid="{FDBA78D6-FA4D-4A77-946C-3428CA2ED01D}"/>
    <cellStyle name="Normal 2 5 2 5 5 3" xfId="16301" xr:uid="{974E0560-79B2-4256-BF6F-5558EF0C0109}"/>
    <cellStyle name="Normal 2 5 2 5 5 4" xfId="16302" xr:uid="{732BBF42-4892-4CC4-A560-FAB4835E205C}"/>
    <cellStyle name="Normal 2 5 2 5 6" xfId="16303" xr:uid="{FAAA1E27-D70C-40F2-9D4B-DF130D7B14B4}"/>
    <cellStyle name="Normal 2 5 2 5 6 2" xfId="16304" xr:uid="{4A34B0D3-6E30-413E-B8CB-32BF9883CFB3}"/>
    <cellStyle name="Normal 2 5 2 5 6 3" xfId="16305" xr:uid="{9ABAFF29-AC3E-4DB7-BF4A-746E6EFEDB01}"/>
    <cellStyle name="Normal 2 5 2 5 6 4" xfId="16306" xr:uid="{AA9CFEE7-880F-4892-BEEF-E121970550F6}"/>
    <cellStyle name="Normal 2 5 2 5 7" xfId="16307" xr:uid="{0DB279DA-8858-4EF2-A5DD-0F6718925F5F}"/>
    <cellStyle name="Normal 2 5 2 5 7 2" xfId="16308" xr:uid="{4281F4AA-8AB2-41B9-97DC-130144B92164}"/>
    <cellStyle name="Normal 2 5 2 5 7 3" xfId="16309" xr:uid="{DBB9A886-D2B2-4F3A-9945-FC34B5CEAE52}"/>
    <cellStyle name="Normal 2 5 2 5 7 4" xfId="16310" xr:uid="{04EE37CE-9006-4C95-9933-585493AE71B9}"/>
    <cellStyle name="Normal 2 5 2 5 8" xfId="16311" xr:uid="{6F4084E6-D274-41E9-9C4F-050A4C70C917}"/>
    <cellStyle name="Normal 2 5 2 5 9" xfId="16312" xr:uid="{EB73FFA6-AF6E-4458-87B7-E2B114218487}"/>
    <cellStyle name="Normal 2 5 2 6" xfId="16313" xr:uid="{88799AD7-ABBF-4A31-B519-16828F2EA2B9}"/>
    <cellStyle name="Normal 2 5 2 6 2" xfId="16314" xr:uid="{5979B9ED-DEB6-4602-A2F2-FF70AA6151BD}"/>
    <cellStyle name="Normal 2 5 2 6 2 2" xfId="16315" xr:uid="{BD69F3EB-2AE1-4442-9CF5-7D5071D8EF07}"/>
    <cellStyle name="Normal 2 5 2 6 2 3" xfId="16316" xr:uid="{E51A63D3-746E-4481-AF0A-52262CFCCDB9}"/>
    <cellStyle name="Normal 2 5 2 6 2 4" xfId="16317" xr:uid="{EB045172-87C0-4314-B81C-570CEA9A32C9}"/>
    <cellStyle name="Normal 2 5 2 6 3" xfId="16318" xr:uid="{6D4EAA00-E21E-492B-B9F9-19B1878C8892}"/>
    <cellStyle name="Normal 2 5 2 6 3 2" xfId="16319" xr:uid="{4C869120-5E9B-4FB1-82C5-B631AE03A842}"/>
    <cellStyle name="Normal 2 5 2 6 3 3" xfId="16320" xr:uid="{DE95BCD0-8781-4222-A766-FEED442384F7}"/>
    <cellStyle name="Normal 2 5 2 6 3 4" xfId="16321" xr:uid="{4A61E27A-2D6C-4652-B5EB-F171DEB50088}"/>
    <cellStyle name="Normal 2 5 2 6 4" xfId="16322" xr:uid="{288C8AF5-9790-4C3A-9BBC-4A9D29A8ABE7}"/>
    <cellStyle name="Normal 2 5 2 6 4 2" xfId="16323" xr:uid="{FF2CC26A-8EE5-430A-A82B-C186E4A84F38}"/>
    <cellStyle name="Normal 2 5 2 6 4 3" xfId="16324" xr:uid="{FEC3EAAD-2EFA-4041-9A2B-41981ED85CAF}"/>
    <cellStyle name="Normal 2 5 2 6 4 4" xfId="16325" xr:uid="{7044BA7A-93E5-4461-8D04-963F644988F4}"/>
    <cellStyle name="Normal 2 5 2 6 5" xfId="16326" xr:uid="{074A3D41-8C55-407D-8901-A99872647956}"/>
    <cellStyle name="Normal 2 5 2 6 5 2" xfId="16327" xr:uid="{A3B96820-7ABB-4D54-AC56-5A592DCBEE04}"/>
    <cellStyle name="Normal 2 5 2 6 5 3" xfId="16328" xr:uid="{461B76D9-85B3-41F6-BBE4-C01C67226DF1}"/>
    <cellStyle name="Normal 2 5 2 6 5 4" xfId="16329" xr:uid="{5413C73D-5E18-4797-8E5D-70611708B71B}"/>
    <cellStyle name="Normal 2 5 2 6 6" xfId="16330" xr:uid="{D9F50B14-D767-481F-9B18-85D55EE59C09}"/>
    <cellStyle name="Normal 2 5 2 6 7" xfId="16331" xr:uid="{26E5DF87-EB36-40DD-A508-A0298553743E}"/>
    <cellStyle name="Normal 2 5 2 6 8" xfId="16332" xr:uid="{5A75E093-9F6F-455F-AB7B-038AF7AC335C}"/>
    <cellStyle name="Normal 2 5 2 7" xfId="16333" xr:uid="{39C76830-092A-4953-8D41-75F553FB36B8}"/>
    <cellStyle name="Normal 2 5 2 7 2" xfId="16334" xr:uid="{EDAE9F8D-ABE6-4CAF-B6E2-24895AF3A8AD}"/>
    <cellStyle name="Normal 2 5 2 7 3" xfId="16335" xr:uid="{17E3F5E3-63D7-448E-9239-E59D49521409}"/>
    <cellStyle name="Normal 2 5 2 7 4" xfId="16336" xr:uid="{192D92A4-9976-48C6-BB52-C2A33196FFE7}"/>
    <cellStyle name="Normal 2 5 2 8" xfId="16337" xr:uid="{FEED24BC-2021-43AC-A683-BFB1BFF3485E}"/>
    <cellStyle name="Normal 2 5 2 8 2" xfId="16338" xr:uid="{EB6FD90D-F5CB-46EB-9D92-471192F13EC2}"/>
    <cellStyle name="Normal 2 5 2 8 3" xfId="16339" xr:uid="{2B7EA4E6-6B62-481F-A8A5-C497B85CDD52}"/>
    <cellStyle name="Normal 2 5 2 8 4" xfId="16340" xr:uid="{74DEF8BD-F77C-4F6B-B733-85896E03E867}"/>
    <cellStyle name="Normal 2 5 2 9" xfId="16341" xr:uid="{626E6A26-3920-45E1-AED2-7AE4C9F78638}"/>
    <cellStyle name="Normal 2 5 2 9 2" xfId="16342" xr:uid="{2BD5BD9C-517E-42F0-86AE-59D37B450B5A}"/>
    <cellStyle name="Normal 2 5 2 9 3" xfId="16343" xr:uid="{40050978-B878-4206-8716-85DB7265F010}"/>
    <cellStyle name="Normal 2 5 2 9 4" xfId="16344" xr:uid="{93C73DD9-5DB5-4583-9A6F-19AC40CF8C74}"/>
    <cellStyle name="Normal 2 5 20" xfId="16345" xr:uid="{81E26B23-1307-4F92-8BFC-16473F2E488A}"/>
    <cellStyle name="Normal 2 5 3" xfId="16346" xr:uid="{E283CFC5-5DD2-4DE8-BC0F-5E5B2DD54F3A}"/>
    <cellStyle name="Normal 2 5 4" xfId="16347" xr:uid="{F26E7FB5-79DF-484F-B516-FBD2DECD7E09}"/>
    <cellStyle name="Normal 2 5 4 10" xfId="16348" xr:uid="{DD86C839-B2E7-4473-ABA1-3BABE1863DFA}"/>
    <cellStyle name="Normal 2 5 4 11" xfId="16349" xr:uid="{DFC8B909-2AA3-407E-8EC1-D2348C03AFDC}"/>
    <cellStyle name="Normal 2 5 4 12" xfId="16350" xr:uid="{CEB91B43-3B32-4BED-BF74-0A7D9294D1F8}"/>
    <cellStyle name="Normal 2 5 4 13" xfId="16351" xr:uid="{83B11CA6-B4ED-4F15-91BA-68292E3FE198}"/>
    <cellStyle name="Normal 2 5 4 14" xfId="16352" xr:uid="{E74E5DD4-102C-45A3-9393-192F6DB56237}"/>
    <cellStyle name="Normal 2 5 4 2" xfId="16353" xr:uid="{6A6E66E2-73BC-4B27-8C90-25D19F08A5B1}"/>
    <cellStyle name="Normal 2 5 4 2 10" xfId="16354" xr:uid="{67051CAF-CEFF-4605-B66C-F1D646F14467}"/>
    <cellStyle name="Normal 2 5 4 2 11" xfId="16355" xr:uid="{C2C2FA8D-3BB0-4ACF-8EAB-1DF54184E5AE}"/>
    <cellStyle name="Normal 2 5 4 2 12" xfId="16356" xr:uid="{551DCF10-E956-4B5E-81F6-7213823FE995}"/>
    <cellStyle name="Normal 2 5 4 2 2" xfId="16357" xr:uid="{8C56071F-544E-4346-8C22-D14898272A93}"/>
    <cellStyle name="Normal 2 5 4 2 2 2" xfId="16358" xr:uid="{0BE492C8-D08E-4407-BB49-9834B2DAB5B9}"/>
    <cellStyle name="Normal 2 5 4 2 2 2 2" xfId="16359" xr:uid="{77BD4C2C-8CEF-4FCB-8859-D596C359CE78}"/>
    <cellStyle name="Normal 2 5 4 2 2 2 3" xfId="16360" xr:uid="{B3056A4E-36E8-4F10-B053-CA3130627AAC}"/>
    <cellStyle name="Normal 2 5 4 2 2 2 4" xfId="16361" xr:uid="{8E3C019C-4201-44CD-9A0C-A1D0C3AD5A8E}"/>
    <cellStyle name="Normal 2 5 4 2 2 3" xfId="16362" xr:uid="{C9EEF77F-16B0-44D3-BB9A-4C72F2CD7911}"/>
    <cellStyle name="Normal 2 5 4 2 2 3 2" xfId="16363" xr:uid="{2C22E477-6F48-4FD9-9DE8-0EB114159928}"/>
    <cellStyle name="Normal 2 5 4 2 2 3 3" xfId="16364" xr:uid="{C84153BC-D4A6-4DC4-A1A5-8482FF403498}"/>
    <cellStyle name="Normal 2 5 4 2 2 3 4" xfId="16365" xr:uid="{DE6A9F56-7CF6-46F9-A2CF-802DACEF670B}"/>
    <cellStyle name="Normal 2 5 4 2 2 4" xfId="16366" xr:uid="{3AE6E99C-BD74-46FB-A1FF-47806BBCE653}"/>
    <cellStyle name="Normal 2 5 4 2 2 5" xfId="16367" xr:uid="{AFAB452E-BFF4-4047-8D74-AE40B8D45828}"/>
    <cellStyle name="Normal 2 5 4 2 2 6" xfId="16368" xr:uid="{5DBBFE22-4443-4183-99AF-F802BB28651C}"/>
    <cellStyle name="Normal 2 5 4 2 3" xfId="16369" xr:uid="{41EFDFCC-BAF8-4DE2-8EED-38DBCFA92749}"/>
    <cellStyle name="Normal 2 5 4 2 3 2" xfId="16370" xr:uid="{E3C1822C-6855-459D-9E63-68B9A6072846}"/>
    <cellStyle name="Normal 2 5 4 2 3 3" xfId="16371" xr:uid="{B0450D39-DE98-40EE-A895-68AB1CBFBEAD}"/>
    <cellStyle name="Normal 2 5 4 2 3 4" xfId="16372" xr:uid="{1751F09B-1C56-48D1-A5CB-93B52EA02369}"/>
    <cellStyle name="Normal 2 5 4 2 4" xfId="16373" xr:uid="{790CAAA5-7A83-44EA-8BD0-B21DC78E203E}"/>
    <cellStyle name="Normal 2 5 4 2 4 2" xfId="16374" xr:uid="{20F6B469-4F8A-4A52-9A74-CE3FEA84BCEE}"/>
    <cellStyle name="Normal 2 5 4 2 4 3" xfId="16375" xr:uid="{C1C8A752-1E4B-4D12-8585-2D2D205BFB74}"/>
    <cellStyle name="Normal 2 5 4 2 4 4" xfId="16376" xr:uid="{B5C69450-7EB3-4A9A-AD5F-358CBA9761E6}"/>
    <cellStyle name="Normal 2 5 4 2 5" xfId="16377" xr:uid="{09CA0AED-C93C-44BF-9A18-0BBF02102639}"/>
    <cellStyle name="Normal 2 5 4 2 5 2" xfId="16378" xr:uid="{AEB4D687-4C08-4C1E-B764-15F074409B5E}"/>
    <cellStyle name="Normal 2 5 4 2 5 3" xfId="16379" xr:uid="{AB424A2B-26E0-4409-B228-1F73CB862479}"/>
    <cellStyle name="Normal 2 5 4 2 5 4" xfId="16380" xr:uid="{CCF819FA-C14E-45DD-B4E6-2D3A2CC8F752}"/>
    <cellStyle name="Normal 2 5 4 2 6" xfId="16381" xr:uid="{40DCBDFB-DF90-4735-9F16-5660D312DF01}"/>
    <cellStyle name="Normal 2 5 4 2 6 2" xfId="16382" xr:uid="{49DD398A-6C91-407D-B24F-C7F465C6E558}"/>
    <cellStyle name="Normal 2 5 4 2 6 3" xfId="16383" xr:uid="{7BB1281F-F6A2-475C-B10A-AFA65645691C}"/>
    <cellStyle name="Normal 2 5 4 2 6 4" xfId="16384" xr:uid="{83D43237-BA92-498D-928E-2B5F81C2541A}"/>
    <cellStyle name="Normal 2 5 4 2 7" xfId="16385" xr:uid="{0E42AC8A-0DA0-49B0-AA72-E8B355962229}"/>
    <cellStyle name="Normal 2 5 4 2 7 2" xfId="16386" xr:uid="{486E7F65-5E98-4DF5-9238-7915089B7F33}"/>
    <cellStyle name="Normal 2 5 4 2 7 3" xfId="16387" xr:uid="{934C1150-18C9-4BBB-9AA0-DB3F7B4C46B8}"/>
    <cellStyle name="Normal 2 5 4 2 7 4" xfId="16388" xr:uid="{61AE9036-4ACB-44BA-B494-4826EB24B783}"/>
    <cellStyle name="Normal 2 5 4 2 8" xfId="16389" xr:uid="{09855C28-22EF-41D7-BB78-94BC07380FCD}"/>
    <cellStyle name="Normal 2 5 4 2 9" xfId="16390" xr:uid="{95E666EA-3950-41C8-B656-36ED8C23AC68}"/>
    <cellStyle name="Normal 2 5 4 3" xfId="16391" xr:uid="{4A1EE5FE-F373-4F2A-BD7C-83E01455C0C2}"/>
    <cellStyle name="Normal 2 5 4 3 2" xfId="16392" xr:uid="{52A2D358-F5E6-490F-810C-51321D9B07CD}"/>
    <cellStyle name="Normal 2 5 4 3 2 2" xfId="16393" xr:uid="{C8998FA1-5085-44C0-BD99-C3501F5FBAC4}"/>
    <cellStyle name="Normal 2 5 4 3 2 3" xfId="16394" xr:uid="{B4B7D28D-B20E-4F40-91D3-5AF91219E198}"/>
    <cellStyle name="Normal 2 5 4 3 2 4" xfId="16395" xr:uid="{342813CC-349B-4CB3-B7DE-8C89C7B78BFF}"/>
    <cellStyle name="Normal 2 5 4 3 3" xfId="16396" xr:uid="{31CFD6A0-50E6-466D-AD0F-78BC23A68A23}"/>
    <cellStyle name="Normal 2 5 4 3 3 2" xfId="16397" xr:uid="{5FFCB525-4342-4DBC-B2A7-300734E77207}"/>
    <cellStyle name="Normal 2 5 4 3 3 3" xfId="16398" xr:uid="{FC70F3AA-F2F2-4328-9AC0-1B5E4144488B}"/>
    <cellStyle name="Normal 2 5 4 3 3 4" xfId="16399" xr:uid="{227CFC47-EBC6-4241-9708-3A3A40714F2D}"/>
    <cellStyle name="Normal 2 5 4 3 4" xfId="16400" xr:uid="{07CF6D81-1961-4571-BC78-36EF27CDB11A}"/>
    <cellStyle name="Normal 2 5 4 3 5" xfId="16401" xr:uid="{E50D12E2-D2FF-4156-BB89-2D57A2CBC732}"/>
    <cellStyle name="Normal 2 5 4 3 6" xfId="16402" xr:uid="{2F5CFD7E-ABD7-4C57-AAA4-A6F87138BD75}"/>
    <cellStyle name="Normal 2 5 4 4" xfId="16403" xr:uid="{D921AA9F-9534-4F8F-955B-CF8648F29BC0}"/>
    <cellStyle name="Normal 2 5 4 4 2" xfId="16404" xr:uid="{736ED91C-9CD8-43EE-B0F8-00BEF48E5D91}"/>
    <cellStyle name="Normal 2 5 4 4 3" xfId="16405" xr:uid="{4E623882-85C3-4FA2-82E6-B6495B00729B}"/>
    <cellStyle name="Normal 2 5 4 4 4" xfId="16406" xr:uid="{AE9B0816-BC6F-4D4A-BAF4-363AC2D63A9B}"/>
    <cellStyle name="Normal 2 5 4 5" xfId="16407" xr:uid="{A691C58F-0581-4ABD-ABB6-798349CEC830}"/>
    <cellStyle name="Normal 2 5 4 5 2" xfId="16408" xr:uid="{05E2E31C-14E1-4A2D-9F32-42FF7D6D4364}"/>
    <cellStyle name="Normal 2 5 4 5 3" xfId="16409" xr:uid="{C859DE65-557E-4F67-869E-F1FCC8F8C75C}"/>
    <cellStyle name="Normal 2 5 4 5 4" xfId="16410" xr:uid="{4D8C7B4B-E1E0-4C68-906C-773FD4D0FF8E}"/>
    <cellStyle name="Normal 2 5 4 6" xfId="16411" xr:uid="{8EC89229-6A1D-46D7-9AA5-CC3686F80B8B}"/>
    <cellStyle name="Normal 2 5 4 6 2" xfId="16412" xr:uid="{1A358F03-91B1-4264-95A6-EA5FE2FF5B48}"/>
    <cellStyle name="Normal 2 5 4 6 3" xfId="16413" xr:uid="{5074B391-85E3-4C24-91C4-E42DE6B6B83C}"/>
    <cellStyle name="Normal 2 5 4 6 4" xfId="16414" xr:uid="{DC863916-2C36-4607-8B5B-6A2CA985B78E}"/>
    <cellStyle name="Normal 2 5 4 7" xfId="16415" xr:uid="{A9DA1AAD-EF72-4573-897F-826FE37AECF9}"/>
    <cellStyle name="Normal 2 5 4 7 2" xfId="16416" xr:uid="{355F879C-3A5E-4ACE-A9CD-2B17E3E80EAE}"/>
    <cellStyle name="Normal 2 5 4 7 3" xfId="16417" xr:uid="{42E3A991-605A-4920-A99A-D6A125E0C560}"/>
    <cellStyle name="Normal 2 5 4 7 4" xfId="16418" xr:uid="{02245708-6DDE-4BB0-B44E-A26243B35DAC}"/>
    <cellStyle name="Normal 2 5 4 8" xfId="16419" xr:uid="{BCE3B672-89C7-40B4-AFA8-0445AC4424C7}"/>
    <cellStyle name="Normal 2 5 4 8 2" xfId="16420" xr:uid="{C0696991-F5C4-4992-B090-F12511F095AE}"/>
    <cellStyle name="Normal 2 5 4 8 3" xfId="16421" xr:uid="{8A3BCEE4-68A4-4E1A-A239-2A8393B882E3}"/>
    <cellStyle name="Normal 2 5 4 8 4" xfId="16422" xr:uid="{898E34D5-E186-4082-9019-147EF9682A83}"/>
    <cellStyle name="Normal 2 5 4 9" xfId="16423" xr:uid="{327E1959-077E-4202-A5F9-0772A6316A82}"/>
    <cellStyle name="Normal 2 5 4 9 2" xfId="16424" xr:uid="{991FF819-2202-4ECC-BEB2-21EFE52A7186}"/>
    <cellStyle name="Normal 2 5 4 9 3" xfId="16425" xr:uid="{2864CCEC-88ED-42AE-AC22-F2F3A1D345AC}"/>
    <cellStyle name="Normal 2 5 4 9 4" xfId="16426" xr:uid="{CB056C45-C4C8-4FB9-9857-25AA7D063065}"/>
    <cellStyle name="Normal 2 5 5" xfId="16427" xr:uid="{4A2DBDF8-2963-4C3F-980C-32CBE9F2D758}"/>
    <cellStyle name="Normal 2 5 5 10" xfId="16428" xr:uid="{4133C8A0-FE60-44A9-86D6-A217F36CD979}"/>
    <cellStyle name="Normal 2 5 5 11" xfId="16429" xr:uid="{66A147C5-3A71-4E09-B126-BDE8839FE3E1}"/>
    <cellStyle name="Normal 2 5 5 12" xfId="16430" xr:uid="{0BF5E954-822F-48FD-B101-F24F620063EC}"/>
    <cellStyle name="Normal 2 5 5 13" xfId="16431" xr:uid="{84048A53-E2BC-44DB-9967-7F8BE4EF2948}"/>
    <cellStyle name="Normal 2 5 5 14" xfId="16432" xr:uid="{68EBCE19-71E7-4330-B733-B4C016FADC64}"/>
    <cellStyle name="Normal 2 5 5 2" xfId="16433" xr:uid="{1C94384E-BB13-4330-B13E-9FF4EF49704A}"/>
    <cellStyle name="Normal 2 5 5 2 10" xfId="16434" xr:uid="{ADC67E9A-990B-4E74-ABEC-D0EAED79F234}"/>
    <cellStyle name="Normal 2 5 5 2 11" xfId="16435" xr:uid="{8DA5E052-B0A6-4431-9F4E-EF9B6093F358}"/>
    <cellStyle name="Normal 2 5 5 2 12" xfId="16436" xr:uid="{DE41FC28-4CF2-4B42-BA2A-48FCA2A85B5A}"/>
    <cellStyle name="Normal 2 5 5 2 2" xfId="16437" xr:uid="{932A2549-CB67-47E4-90A8-9E4AFF594966}"/>
    <cellStyle name="Normal 2 5 5 2 2 2" xfId="16438" xr:uid="{FF5C1AB8-AF4A-45BE-A49B-669CA31B7061}"/>
    <cellStyle name="Normal 2 5 5 2 2 2 2" xfId="16439" xr:uid="{7B2E471B-5CAD-4B8B-BFB3-81466296E1D7}"/>
    <cellStyle name="Normal 2 5 5 2 2 2 3" xfId="16440" xr:uid="{1154A753-D8BC-403F-BCFA-7A09C56D6A91}"/>
    <cellStyle name="Normal 2 5 5 2 2 2 4" xfId="16441" xr:uid="{734AA2E8-F338-4D19-9CBE-BC62601153A3}"/>
    <cellStyle name="Normal 2 5 5 2 2 3" xfId="16442" xr:uid="{0ADA2611-EBBE-4069-8FAB-DA7B67513C1B}"/>
    <cellStyle name="Normal 2 5 5 2 2 3 2" xfId="16443" xr:uid="{013899F4-FC36-4B04-A8E4-0CC7F5FC18FA}"/>
    <cellStyle name="Normal 2 5 5 2 2 3 3" xfId="16444" xr:uid="{604E1370-2F32-4674-B7CC-84C08A8897B9}"/>
    <cellStyle name="Normal 2 5 5 2 2 3 4" xfId="16445" xr:uid="{3B045951-BEF0-4E80-BD2C-84676CA42716}"/>
    <cellStyle name="Normal 2 5 5 2 2 4" xfId="16446" xr:uid="{BD68AB71-2D3B-49F8-ABF6-650E54B794AC}"/>
    <cellStyle name="Normal 2 5 5 2 2 5" xfId="16447" xr:uid="{CBB23B29-8E44-4AD6-BA95-3799EDA4740C}"/>
    <cellStyle name="Normal 2 5 5 2 2 6" xfId="16448" xr:uid="{CB702269-62B3-4621-B45F-290B9DA54601}"/>
    <cellStyle name="Normal 2 5 5 2 3" xfId="16449" xr:uid="{77AD364A-7ABD-430B-A77D-B50FFA9F8413}"/>
    <cellStyle name="Normal 2 5 5 2 3 2" xfId="16450" xr:uid="{0483196E-4AF7-4CB3-8E2E-98C386F08485}"/>
    <cellStyle name="Normal 2 5 5 2 3 3" xfId="16451" xr:uid="{50D471BC-243A-4BAD-B81C-6B323B6DE6C2}"/>
    <cellStyle name="Normal 2 5 5 2 3 4" xfId="16452" xr:uid="{62BB6AD1-CC36-4740-BD48-A272C025D0AD}"/>
    <cellStyle name="Normal 2 5 5 2 4" xfId="16453" xr:uid="{78C7A60B-EB42-4D10-B70F-CB02364F6FEC}"/>
    <cellStyle name="Normal 2 5 5 2 4 2" xfId="16454" xr:uid="{12AC568D-F281-4DB5-852E-37F26581CB18}"/>
    <cellStyle name="Normal 2 5 5 2 4 3" xfId="16455" xr:uid="{C3C23685-1174-4C4E-BFD3-CF7BE4DB9CC5}"/>
    <cellStyle name="Normal 2 5 5 2 4 4" xfId="16456" xr:uid="{17287326-2CBD-43B3-BBCF-BB927D324460}"/>
    <cellStyle name="Normal 2 5 5 2 5" xfId="16457" xr:uid="{395A0B4D-2AAE-4E2B-9C5B-820A379DE648}"/>
    <cellStyle name="Normal 2 5 5 2 5 2" xfId="16458" xr:uid="{9F7B6062-3D5B-4FB4-A874-59409A50DF5F}"/>
    <cellStyle name="Normal 2 5 5 2 5 3" xfId="16459" xr:uid="{DDEAF024-31A3-4F48-91C5-F39C1711515E}"/>
    <cellStyle name="Normal 2 5 5 2 5 4" xfId="16460" xr:uid="{5E3F37B5-3C99-444E-807A-0F574BFEB98F}"/>
    <cellStyle name="Normal 2 5 5 2 6" xfId="16461" xr:uid="{A2F2AA5C-02EC-4385-94D7-777CC9E4E63C}"/>
    <cellStyle name="Normal 2 5 5 2 6 2" xfId="16462" xr:uid="{CDEBCE62-2B6F-43C3-A0DB-4F4882C422F5}"/>
    <cellStyle name="Normal 2 5 5 2 6 3" xfId="16463" xr:uid="{FE047FF1-318E-4ABA-A404-0FF6EBECD27D}"/>
    <cellStyle name="Normal 2 5 5 2 6 4" xfId="16464" xr:uid="{56E0EE76-8961-414D-8FC2-35058B2271F9}"/>
    <cellStyle name="Normal 2 5 5 2 7" xfId="16465" xr:uid="{CEAEA74F-2AE8-44D6-BE6F-980B05346208}"/>
    <cellStyle name="Normal 2 5 5 2 7 2" xfId="16466" xr:uid="{461C055A-10C0-4EB1-A12B-5AEDFDDFEDAA}"/>
    <cellStyle name="Normal 2 5 5 2 7 3" xfId="16467" xr:uid="{18575975-E06B-42CE-B341-13EBDD411A5C}"/>
    <cellStyle name="Normal 2 5 5 2 7 4" xfId="16468" xr:uid="{72AE1C10-B57C-4EC9-B42A-9DCD3522B55D}"/>
    <cellStyle name="Normal 2 5 5 2 8" xfId="16469" xr:uid="{5DCFC8EE-C636-494B-A09F-84A2A093D859}"/>
    <cellStyle name="Normal 2 5 5 2 9" xfId="16470" xr:uid="{9836B3CE-44DF-4DBB-BD5E-8CCB2CD08159}"/>
    <cellStyle name="Normal 2 5 5 3" xfId="16471" xr:uid="{B159BF20-C552-4AA8-ABD3-2EA26AF5A22A}"/>
    <cellStyle name="Normal 2 5 5 3 2" xfId="16472" xr:uid="{3CB81C2B-AA0B-444E-BFA7-7121584D3299}"/>
    <cellStyle name="Normal 2 5 5 3 2 2" xfId="16473" xr:uid="{E46466D5-CC99-4EA1-A8B3-F4E478526D00}"/>
    <cellStyle name="Normal 2 5 5 3 2 3" xfId="16474" xr:uid="{5B6C7F75-EBF2-4899-BA99-422C66A958C1}"/>
    <cellStyle name="Normal 2 5 5 3 2 4" xfId="16475" xr:uid="{F070195F-AD82-46A9-AFF1-A05EC95672D8}"/>
    <cellStyle name="Normal 2 5 5 3 3" xfId="16476" xr:uid="{0DB65402-9791-430A-B2D3-4976582A0A53}"/>
    <cellStyle name="Normal 2 5 5 3 3 2" xfId="16477" xr:uid="{71E93BE2-B938-4D25-A1F6-A3181D45CEDE}"/>
    <cellStyle name="Normal 2 5 5 3 3 3" xfId="16478" xr:uid="{82D26D97-1C10-414A-9BB8-23D667555F31}"/>
    <cellStyle name="Normal 2 5 5 3 3 4" xfId="16479" xr:uid="{B9CF5031-4F6F-477A-BD18-15C34AFE1F5A}"/>
    <cellStyle name="Normal 2 5 5 3 4" xfId="16480" xr:uid="{1AF4AEBD-27C0-4FA2-9489-BABBFDB1D869}"/>
    <cellStyle name="Normal 2 5 5 3 5" xfId="16481" xr:uid="{80DC15EE-54B6-494B-8C6F-283362D918DD}"/>
    <cellStyle name="Normal 2 5 5 3 6" xfId="16482" xr:uid="{4DA78B0D-8D1B-4E02-A565-6F785425E565}"/>
    <cellStyle name="Normal 2 5 5 4" xfId="16483" xr:uid="{E0B6C9A2-850B-4189-80A2-BF4A87340DA7}"/>
    <cellStyle name="Normal 2 5 5 4 2" xfId="16484" xr:uid="{5B4C4EF1-1ABB-4718-B942-C21EB36B7759}"/>
    <cellStyle name="Normal 2 5 5 4 3" xfId="16485" xr:uid="{944F0A65-E59A-4B45-B521-ABFA173B1E64}"/>
    <cellStyle name="Normal 2 5 5 4 4" xfId="16486" xr:uid="{366A920D-9205-4DF3-B324-7ADEC0089A9C}"/>
    <cellStyle name="Normal 2 5 5 5" xfId="16487" xr:uid="{0DBAC237-97B4-47E5-B3E4-15A62E6B9AB8}"/>
    <cellStyle name="Normal 2 5 5 5 2" xfId="16488" xr:uid="{0540BB63-933A-4817-B9A9-87FBB382DF0B}"/>
    <cellStyle name="Normal 2 5 5 5 3" xfId="16489" xr:uid="{0397DC02-BBAD-45FD-A090-A7757F717F5A}"/>
    <cellStyle name="Normal 2 5 5 5 4" xfId="16490" xr:uid="{DBE3BAA4-E46B-4BCC-BBA6-A8D289911F9B}"/>
    <cellStyle name="Normal 2 5 5 6" xfId="16491" xr:uid="{0F66B34F-F0F9-4FE3-AF8B-163F337A84C8}"/>
    <cellStyle name="Normal 2 5 5 6 2" xfId="16492" xr:uid="{764AFE23-A228-4792-BEF8-2163FD23FDF7}"/>
    <cellStyle name="Normal 2 5 5 6 3" xfId="16493" xr:uid="{ACF10052-5D6F-45E5-8D1C-8B8F576F5892}"/>
    <cellStyle name="Normal 2 5 5 6 4" xfId="16494" xr:uid="{E101D98E-1BE3-40F1-BC96-9724370B4CB6}"/>
    <cellStyle name="Normal 2 5 5 7" xfId="16495" xr:uid="{58F3B5EA-A03A-4E89-A86B-D8A49B9589C6}"/>
    <cellStyle name="Normal 2 5 5 7 2" xfId="16496" xr:uid="{0E05F591-FC4F-4F2A-82B2-C401534FD654}"/>
    <cellStyle name="Normal 2 5 5 7 3" xfId="16497" xr:uid="{4C930ACA-DB90-4627-91A5-4AEEE1F34805}"/>
    <cellStyle name="Normal 2 5 5 7 4" xfId="16498" xr:uid="{2E507420-F0AF-4631-8571-6B9BF1947221}"/>
    <cellStyle name="Normal 2 5 5 8" xfId="16499" xr:uid="{28F50667-FC79-4B1C-85FD-B8F6FD81EBE9}"/>
    <cellStyle name="Normal 2 5 5 8 2" xfId="16500" xr:uid="{067859FE-4AFF-4EA9-AA75-AE1D2D9552AB}"/>
    <cellStyle name="Normal 2 5 5 8 3" xfId="16501" xr:uid="{8D729D52-2E2B-461F-B7BF-237294115BDE}"/>
    <cellStyle name="Normal 2 5 5 8 4" xfId="16502" xr:uid="{D8334EDD-76BC-4D41-A4E3-CA18F1248ED0}"/>
    <cellStyle name="Normal 2 5 5 9" xfId="16503" xr:uid="{45D564EC-6151-4A2A-A11F-4A95E69032DC}"/>
    <cellStyle name="Normal 2 5 5 9 2" xfId="16504" xr:uid="{BFB4755F-00AC-44A7-BF30-FF64384FBBDC}"/>
    <cellStyle name="Normal 2 5 5 9 3" xfId="16505" xr:uid="{3CF34417-25EB-4668-8CAA-19CD58C15176}"/>
    <cellStyle name="Normal 2 5 5 9 4" xfId="16506" xr:uid="{30621914-7F3B-48B8-AF5F-6B9CBCE9FA1A}"/>
    <cellStyle name="Normal 2 5 6" xfId="16507" xr:uid="{7D32A6B5-96B5-41A2-95C0-83BCC67FCD66}"/>
    <cellStyle name="Normal 2 5 6 10" xfId="16508" xr:uid="{47D28B20-B7CC-4CBF-A94A-6D71078FAA21}"/>
    <cellStyle name="Normal 2 5 6 11" xfId="16509" xr:uid="{15568504-641A-43FD-B3D8-1C25F7720A3E}"/>
    <cellStyle name="Normal 2 5 6 12" xfId="16510" xr:uid="{413A9305-9836-42E8-9EBA-B6718CCC826A}"/>
    <cellStyle name="Normal 2 5 6 2" xfId="16511" xr:uid="{DB89D195-3554-4FF2-9D08-9B6D2B84BD4A}"/>
    <cellStyle name="Normal 2 5 6 2 2" xfId="16512" xr:uid="{73519789-020E-44B8-8EC9-A678DE15A410}"/>
    <cellStyle name="Normal 2 5 6 2 2 2" xfId="16513" xr:uid="{D9B6ED93-5E24-4875-96B2-64AE164640A1}"/>
    <cellStyle name="Normal 2 5 6 2 2 3" xfId="16514" xr:uid="{F61B27C7-63D6-4A81-B8D4-16B47D4B9675}"/>
    <cellStyle name="Normal 2 5 6 2 2 4" xfId="16515" xr:uid="{AB24C3EF-818A-40A1-9D54-44B6A21D8299}"/>
    <cellStyle name="Normal 2 5 6 2 3" xfId="16516" xr:uid="{2B68452E-C91F-4FC4-9CC4-CB035EFC0CE2}"/>
    <cellStyle name="Normal 2 5 6 2 3 2" xfId="16517" xr:uid="{558D46A3-3184-4FF0-9022-C8B5114B009C}"/>
    <cellStyle name="Normal 2 5 6 2 3 3" xfId="16518" xr:uid="{9C155EC1-092F-45B7-82BA-3D22CF42E629}"/>
    <cellStyle name="Normal 2 5 6 2 3 4" xfId="16519" xr:uid="{21C91F21-053A-47EC-9084-D49F2189BFA4}"/>
    <cellStyle name="Normal 2 5 6 2 4" xfId="16520" xr:uid="{906E6546-0DE6-427A-908F-53DF06568DC1}"/>
    <cellStyle name="Normal 2 5 6 2 5" xfId="16521" xr:uid="{1B5DDE77-8A06-4DB5-B145-D1ECD1F2425F}"/>
    <cellStyle name="Normal 2 5 6 2 6" xfId="16522" xr:uid="{C358DD54-4F32-4828-B3C0-51BA18B90D24}"/>
    <cellStyle name="Normal 2 5 6 3" xfId="16523" xr:uid="{E5E70EB9-EAFB-45E6-A283-F05757C79B88}"/>
    <cellStyle name="Normal 2 5 6 3 2" xfId="16524" xr:uid="{19CF4A0C-CD48-4BC6-9ED3-C43B7ABAA718}"/>
    <cellStyle name="Normal 2 5 6 3 3" xfId="16525" xr:uid="{69565F29-50B9-430D-9B2F-37A1DBEC3B05}"/>
    <cellStyle name="Normal 2 5 6 3 4" xfId="16526" xr:uid="{E54F694F-C4B5-476C-8BA0-268F4CC0EA93}"/>
    <cellStyle name="Normal 2 5 6 4" xfId="16527" xr:uid="{8F64C383-C89A-4E75-8B5A-2B7E6ADA18C8}"/>
    <cellStyle name="Normal 2 5 6 4 2" xfId="16528" xr:uid="{A157381D-6BC7-41FD-A737-3B15CD755C96}"/>
    <cellStyle name="Normal 2 5 6 4 3" xfId="16529" xr:uid="{C7B70023-787A-49F6-B4C4-4D5B86B97674}"/>
    <cellStyle name="Normal 2 5 6 4 4" xfId="16530" xr:uid="{59F74646-2129-47AC-A196-15D9AB2D6490}"/>
    <cellStyle name="Normal 2 5 6 5" xfId="16531" xr:uid="{2C723532-6BA4-41D2-9BDE-80946AEBC562}"/>
    <cellStyle name="Normal 2 5 6 5 2" xfId="16532" xr:uid="{F8E7994E-66BC-4817-9ADD-E4C38A28194E}"/>
    <cellStyle name="Normal 2 5 6 5 3" xfId="16533" xr:uid="{A75DC60F-815C-456E-99AD-1D5361FAC7E2}"/>
    <cellStyle name="Normal 2 5 6 5 4" xfId="16534" xr:uid="{5B7D0061-654B-41FB-9746-E2CCA8B99F4F}"/>
    <cellStyle name="Normal 2 5 6 6" xfId="16535" xr:uid="{7295402E-5A6B-45F0-8B4B-4869CB741494}"/>
    <cellStyle name="Normal 2 5 6 6 2" xfId="16536" xr:uid="{28FC2BD5-A0CB-4FC4-8B82-01CE33B85E2F}"/>
    <cellStyle name="Normal 2 5 6 6 3" xfId="16537" xr:uid="{B7E0637C-085D-40BC-9514-EF4E62110FE4}"/>
    <cellStyle name="Normal 2 5 6 6 4" xfId="16538" xr:uid="{A87B3AB0-ECBB-446A-AFB9-C573CB493F98}"/>
    <cellStyle name="Normal 2 5 6 7" xfId="16539" xr:uid="{5FC46B4D-8CFD-40CB-8820-15EB1A1B83FC}"/>
    <cellStyle name="Normal 2 5 6 7 2" xfId="16540" xr:uid="{DA54D400-CEA5-41F3-8C83-EE0DA27CB167}"/>
    <cellStyle name="Normal 2 5 6 7 3" xfId="16541" xr:uid="{7B077BB8-319B-4DB2-9333-00698FA5CEC6}"/>
    <cellStyle name="Normal 2 5 6 7 4" xfId="16542" xr:uid="{BDDDB7D9-668D-4A46-A7E1-F35E29EEBCD7}"/>
    <cellStyle name="Normal 2 5 6 8" xfId="16543" xr:uid="{DB7FABB3-AD18-4A0E-8063-0F344A0C4E99}"/>
    <cellStyle name="Normal 2 5 6 9" xfId="16544" xr:uid="{8736FB42-55EF-4933-A20D-0003414C6088}"/>
    <cellStyle name="Normal 2 5 7" xfId="16545" xr:uid="{9AC6A675-1322-4986-9698-9344D5712F89}"/>
    <cellStyle name="Normal 2 5 7 10" xfId="16546" xr:uid="{720D567A-600C-4C9B-A909-A0AE7F81ADC9}"/>
    <cellStyle name="Normal 2 5 7 11" xfId="16547" xr:uid="{2C613057-26DF-4BF7-9354-FD6633969FAE}"/>
    <cellStyle name="Normal 2 5 7 12" xfId="16548" xr:uid="{E0A7C0EB-4847-41F2-BF39-D34D7030F712}"/>
    <cellStyle name="Normal 2 5 7 2" xfId="16549" xr:uid="{55D0F667-4A14-4379-AD82-CA64A0EA077C}"/>
    <cellStyle name="Normal 2 5 7 2 2" xfId="16550" xr:uid="{77ABBD95-C4A8-4E66-81FB-265E6AA7FAA7}"/>
    <cellStyle name="Normal 2 5 7 2 2 2" xfId="16551" xr:uid="{6C78361A-63E6-4B5B-A546-998B35917F87}"/>
    <cellStyle name="Normal 2 5 7 2 2 3" xfId="16552" xr:uid="{8E59DF8D-F40F-4301-9F1C-E01C0D3FC03F}"/>
    <cellStyle name="Normal 2 5 7 2 2 4" xfId="16553" xr:uid="{8CFD6F44-78D1-4511-BE1B-D12DADA9A270}"/>
    <cellStyle name="Normal 2 5 7 2 3" xfId="16554" xr:uid="{8C084C24-7ED0-4D11-B857-58DB48F91E99}"/>
    <cellStyle name="Normal 2 5 7 2 3 2" xfId="16555" xr:uid="{697666EB-5AF6-4AA8-B3E5-5F2AA52FD783}"/>
    <cellStyle name="Normal 2 5 7 2 3 3" xfId="16556" xr:uid="{B3E2CFBD-93E6-4619-A777-E27823A234AE}"/>
    <cellStyle name="Normal 2 5 7 2 3 4" xfId="16557" xr:uid="{EC23BB0A-58B3-48A2-8C0A-254E76E5066C}"/>
    <cellStyle name="Normal 2 5 7 2 4" xfId="16558" xr:uid="{30E28082-97B5-4449-A741-9BCE6F0C00B0}"/>
    <cellStyle name="Normal 2 5 7 2 5" xfId="16559" xr:uid="{8ED4EE31-3F0C-4085-B381-463A262B5C47}"/>
    <cellStyle name="Normal 2 5 7 2 6" xfId="16560" xr:uid="{EA112215-2549-4954-93BA-498A78786B13}"/>
    <cellStyle name="Normal 2 5 7 3" xfId="16561" xr:uid="{AD91B5E8-305E-4FEA-A0A2-726BF1477528}"/>
    <cellStyle name="Normal 2 5 7 3 2" xfId="16562" xr:uid="{DCFE7FF0-DCDE-4A44-AFBA-1EE4FEAF441D}"/>
    <cellStyle name="Normal 2 5 7 3 3" xfId="16563" xr:uid="{E45C8204-81C2-47CE-BF76-B143D75E3766}"/>
    <cellStyle name="Normal 2 5 7 3 4" xfId="16564" xr:uid="{D54B17EF-32F3-4570-A700-05E1FA6517E1}"/>
    <cellStyle name="Normal 2 5 7 4" xfId="16565" xr:uid="{3C3E93AF-A6C2-4BBB-9D68-89D1AA4AC266}"/>
    <cellStyle name="Normal 2 5 7 4 2" xfId="16566" xr:uid="{0D9FA2B7-B29A-47B7-81A6-EE8BC746AD9C}"/>
    <cellStyle name="Normal 2 5 7 4 3" xfId="16567" xr:uid="{EDE18270-72F0-4E23-86EF-E27815EBC9E5}"/>
    <cellStyle name="Normal 2 5 7 4 4" xfId="16568" xr:uid="{75EBBC2B-BA9A-4478-BDBA-4AE25EB4F723}"/>
    <cellStyle name="Normal 2 5 7 5" xfId="16569" xr:uid="{2810FBEB-6802-41C3-8A3B-63FB973541F8}"/>
    <cellStyle name="Normal 2 5 7 5 2" xfId="16570" xr:uid="{3577323A-87AB-4B96-8479-ADF5B9AF23A2}"/>
    <cellStyle name="Normal 2 5 7 5 3" xfId="16571" xr:uid="{788434BE-0BD4-43AA-A644-E001490CE934}"/>
    <cellStyle name="Normal 2 5 7 5 4" xfId="16572" xr:uid="{974C31F3-8D02-4017-9161-546B9649FEE8}"/>
    <cellStyle name="Normal 2 5 7 6" xfId="16573" xr:uid="{705FDFCB-3CE0-4CFC-8811-B34D2C7EFB9D}"/>
    <cellStyle name="Normal 2 5 7 6 2" xfId="16574" xr:uid="{27E2EA4C-B21C-4698-83E0-626393D5B655}"/>
    <cellStyle name="Normal 2 5 7 6 3" xfId="16575" xr:uid="{71741AA1-6726-437F-A54C-46A76A791BE5}"/>
    <cellStyle name="Normal 2 5 7 6 4" xfId="16576" xr:uid="{A6074879-51C9-49AC-AB53-DB66D607BCD8}"/>
    <cellStyle name="Normal 2 5 7 7" xfId="16577" xr:uid="{C40FA852-3EB5-4E9B-B3C6-B67FDB4E23C0}"/>
    <cellStyle name="Normal 2 5 7 7 2" xfId="16578" xr:uid="{C1B48700-5788-41A1-BE9A-C3713B20090C}"/>
    <cellStyle name="Normal 2 5 7 7 3" xfId="16579" xr:uid="{0566E0D4-0A59-4584-927D-713C18ED7869}"/>
    <cellStyle name="Normal 2 5 7 7 4" xfId="16580" xr:uid="{B9512563-A497-4C3C-BA25-9B7E2C0710D8}"/>
    <cellStyle name="Normal 2 5 7 8" xfId="16581" xr:uid="{27F6E1DF-5F98-4469-B61B-C914727A5946}"/>
    <cellStyle name="Normal 2 5 7 9" xfId="16582" xr:uid="{94B1C5EB-AB35-409C-B854-3D385862BA38}"/>
    <cellStyle name="Normal 2 5 8" xfId="16583" xr:uid="{27814799-80EC-4961-93D8-9BFA26BC1957}"/>
    <cellStyle name="Normal 2 5 8 2" xfId="16584" xr:uid="{21950D69-09A2-47FF-B98D-DFB817D07FA4}"/>
    <cellStyle name="Normal 2 5 8 2 2" xfId="16585" xr:uid="{7AA88477-7135-409D-824F-E015196097EE}"/>
    <cellStyle name="Normal 2 5 8 2 3" xfId="16586" xr:uid="{7BFFD02D-7C8B-4225-94B4-304552374377}"/>
    <cellStyle name="Normal 2 5 8 2 4" xfId="16587" xr:uid="{7B7B414A-1BFB-48FF-8B2C-0D6DC4BF6BBA}"/>
    <cellStyle name="Normal 2 5 8 3" xfId="16588" xr:uid="{1E14C860-C3FB-48DA-8E28-0F8E9E9E405A}"/>
    <cellStyle name="Normal 2 5 8 3 2" xfId="16589" xr:uid="{9D3A71BA-B6D0-4270-85F7-08D34C949115}"/>
    <cellStyle name="Normal 2 5 8 3 3" xfId="16590" xr:uid="{81CC6435-AE4C-4011-8631-3A3A21B13D59}"/>
    <cellStyle name="Normal 2 5 8 3 4" xfId="16591" xr:uid="{8E97F3E3-EA52-4C5B-A10C-5DF73ABDF1AD}"/>
    <cellStyle name="Normal 2 5 8 4" xfId="16592" xr:uid="{A6D97447-4E98-48B6-9CB2-261E1FF0EB3A}"/>
    <cellStyle name="Normal 2 5 8 4 2" xfId="16593" xr:uid="{9EBA37EB-7824-4AA5-AF46-79BA7F471435}"/>
    <cellStyle name="Normal 2 5 8 4 3" xfId="16594" xr:uid="{4452C86D-4430-4589-8EE3-C6EF35BC7F86}"/>
    <cellStyle name="Normal 2 5 8 4 4" xfId="16595" xr:uid="{D190B986-F1EB-4C33-8AF7-5E1AD7162C4C}"/>
    <cellStyle name="Normal 2 5 8 5" xfId="16596" xr:uid="{F17223D8-27E6-42FD-99A4-51D374168E74}"/>
    <cellStyle name="Normal 2 5 8 5 2" xfId="16597" xr:uid="{70ABD6E6-AD4D-41A0-B856-A2FB74DE584C}"/>
    <cellStyle name="Normal 2 5 8 5 3" xfId="16598" xr:uid="{E2F6B5F5-1F63-42FE-8AA1-FB858CDBB713}"/>
    <cellStyle name="Normal 2 5 8 5 4" xfId="16599" xr:uid="{C05F2E93-2006-4C2F-B975-4098613377D8}"/>
    <cellStyle name="Normal 2 5 8 6" xfId="16600" xr:uid="{B7ECE3E9-A594-4263-A175-2BB4BEB9DB50}"/>
    <cellStyle name="Normal 2 5 8 7" xfId="16601" xr:uid="{4E27B4C1-C491-42E0-8502-45880709A5A7}"/>
    <cellStyle name="Normal 2 5 8 8" xfId="16602" xr:uid="{F682F6CE-E333-4082-A2BB-2753DDEF1EA1}"/>
    <cellStyle name="Normal 2 5 9" xfId="16603" xr:uid="{DD91E371-07AE-4AD6-AB7F-721411F7A092}"/>
    <cellStyle name="Normal 2 5 9 2" xfId="16604" xr:uid="{7B367DE0-E52E-43F8-A2B7-D699D8803396}"/>
    <cellStyle name="Normal 2 5 9 3" xfId="16605" xr:uid="{8672D54A-361C-41D0-AEC4-85467A39F6D5}"/>
    <cellStyle name="Normal 2 5 9 4" xfId="16606" xr:uid="{93CDE4FA-550F-4D12-8901-EAA0722BFFDE}"/>
    <cellStyle name="Normal 2 6" xfId="16607" xr:uid="{3068E315-54CF-427A-B723-843E69E71150}"/>
    <cellStyle name="Normal 2 6 2" xfId="16608" xr:uid="{1CE9CF7E-AF8F-4559-A447-22B836F4D060}"/>
    <cellStyle name="Normal 2 6 2 2" xfId="16609" xr:uid="{D68EBEB1-DFAD-40CE-8605-9D91C2CB1A22}"/>
    <cellStyle name="Normal 2 6 2 2 2" xfId="16610" xr:uid="{C2095721-2AAF-4B3F-B423-AFAA30A42898}"/>
    <cellStyle name="Normal 2 6 2 3" xfId="16611" xr:uid="{BCD04F5D-09EB-4336-B204-D5C4B824382D}"/>
    <cellStyle name="Normal 2 6 3" xfId="16612" xr:uid="{691576A9-D49F-4EEC-AB6B-7FAD68D5E316}"/>
    <cellStyle name="Normal 2 6 3 2" xfId="16613" xr:uid="{6501F55C-5871-432A-9ECA-EB12700121B3}"/>
    <cellStyle name="Normal 2 6 4" xfId="16614" xr:uid="{3778F7E0-39E3-411B-8FAF-48AE97C111A6}"/>
    <cellStyle name="Normal 2 7" xfId="16615" xr:uid="{DAEBE888-C784-44A3-BF7E-F434EBF1181C}"/>
    <cellStyle name="Normal 2 7 2" xfId="16616" xr:uid="{13047F9B-45EC-459E-8FBF-C83019957877}"/>
    <cellStyle name="Normal 2 7 2 2" xfId="16617" xr:uid="{61E516F7-DB69-4451-BF07-26A0117F69AE}"/>
    <cellStyle name="Normal 2 7 2 2 2" xfId="16618" xr:uid="{5C3B613A-5753-47B6-9DEC-4E948CAC1022}"/>
    <cellStyle name="Normal 2 7 2 3" xfId="16619" xr:uid="{8FA2F523-EB61-4E1A-87FA-48860A952E82}"/>
    <cellStyle name="Normal 2 7 3" xfId="16620" xr:uid="{5436F108-FF10-4D5A-8DCB-681E0049DBE7}"/>
    <cellStyle name="Normal 2 7 4" xfId="16621" xr:uid="{4567B5EF-E9C3-4267-815D-D6245AB8AE98}"/>
    <cellStyle name="Normal 2 7 4 2" xfId="16622" xr:uid="{2A300D31-8C47-4EF5-8EF8-90D7A404797D}"/>
    <cellStyle name="Normal 2 7 5" xfId="16623" xr:uid="{755C9E27-99E9-405B-8775-5BD4C0190991}"/>
    <cellStyle name="Normal 2 8" xfId="16624" xr:uid="{524FA921-E75E-4C60-91EE-E8A0EF42AFCA}"/>
    <cellStyle name="Normal 2 8 2" xfId="16625" xr:uid="{F8F4093D-19D6-499A-97C8-71C7963D9995}"/>
    <cellStyle name="Normal 2 9" xfId="16626" xr:uid="{05D87827-A2E1-4588-838B-F7458E4F2854}"/>
    <cellStyle name="Normal 2_II_02_05_1314" xfId="16627" xr:uid="{4C78A02B-6C45-421F-8B48-5602EDCE1D60}"/>
    <cellStyle name="Normal 20" xfId="16628" xr:uid="{F32D9437-FFAB-4959-90AF-AA317D3BE653}"/>
    <cellStyle name="Normal 20 10" xfId="16629" xr:uid="{1FA3C296-D89E-4A8F-901B-B855D8A0D941}"/>
    <cellStyle name="Normal 20 10 2" xfId="16630" xr:uid="{2B0BAB7E-C7BD-4D92-AEE0-ECE61B93FAAA}"/>
    <cellStyle name="Normal 20 10 3" xfId="16631" xr:uid="{977CDD66-666D-4488-9832-B9D9C7DE7EAB}"/>
    <cellStyle name="Normal 20 10 4" xfId="16632" xr:uid="{B241AB97-1A47-4DA9-9C4C-F490A8579E88}"/>
    <cellStyle name="Normal 20 11" xfId="16633" xr:uid="{E1BC78FD-45EF-430D-9D78-B74A9252B70B}"/>
    <cellStyle name="Normal 20 11 2" xfId="16634" xr:uid="{72F3D465-593D-40BC-9615-C0565483EA6B}"/>
    <cellStyle name="Normal 20 11 3" xfId="16635" xr:uid="{11A9B644-9B0C-48A0-AF3C-5688A46E84AA}"/>
    <cellStyle name="Normal 20 11 4" xfId="16636" xr:uid="{9481B83B-A154-4052-BC3B-808B4AE8A31F}"/>
    <cellStyle name="Normal 20 12" xfId="16637" xr:uid="{F9DE1D1C-A834-4C40-9296-FFDA34F6FBE5}"/>
    <cellStyle name="Normal 20 12 2" xfId="16638" xr:uid="{7084A064-D004-4B5A-BEDE-01C6366215F0}"/>
    <cellStyle name="Normal 20 12 3" xfId="16639" xr:uid="{CF6060BA-33F6-49D3-AE72-930C8AD6422A}"/>
    <cellStyle name="Normal 20 12 4" xfId="16640" xr:uid="{3F105A35-CFF5-4572-A7DA-6FA02C4309AA}"/>
    <cellStyle name="Normal 20 13" xfId="16641" xr:uid="{BAEBE9E9-2AC8-409C-9317-F8EB46833469}"/>
    <cellStyle name="Normal 20 13 2" xfId="16642" xr:uid="{A6B12540-54DD-44EB-878B-B1623B210A50}"/>
    <cellStyle name="Normal 20 13 3" xfId="16643" xr:uid="{6455AD89-5F15-4701-ADCD-47E6D9D33D04}"/>
    <cellStyle name="Normal 20 13 4" xfId="16644" xr:uid="{B83F7ADF-61A2-448A-8107-44FA033FF704}"/>
    <cellStyle name="Normal 20 14" xfId="16645" xr:uid="{7BBAA483-2BB7-43A2-A6F9-7914674E6060}"/>
    <cellStyle name="Normal 20 15" xfId="16646" xr:uid="{1DB64184-484D-4552-8766-0DFC32E8A1CE}"/>
    <cellStyle name="Normal 20 16" xfId="16647" xr:uid="{0DD6D1E7-620C-466F-AE6B-AA2BFED2802E}"/>
    <cellStyle name="Normal 20 17" xfId="16648" xr:uid="{86E29549-FAF5-4868-B596-EE1966B6836E}"/>
    <cellStyle name="Normal 20 18" xfId="16649" xr:uid="{4EAF1BBB-2491-4FD5-9A37-DAEF41AEBAFA}"/>
    <cellStyle name="Normal 20 19" xfId="16650" xr:uid="{04418B2E-54DC-4CD2-AAD9-69E284C0FCDC}"/>
    <cellStyle name="Normal 20 2" xfId="16651" xr:uid="{760E4292-DBA6-4D40-BF6B-07AF2187B480}"/>
    <cellStyle name="Normal 20 2 10" xfId="16652" xr:uid="{89951D7B-269E-436F-825D-43EFB8EEBA30}"/>
    <cellStyle name="Normal 20 2 11" xfId="16653" xr:uid="{6E38AA48-13F2-4FAA-A6C1-103470FAAABF}"/>
    <cellStyle name="Normal 20 2 12" xfId="16654" xr:uid="{ACD2912C-3FDA-4A0B-9CA2-3E622ECBF9A6}"/>
    <cellStyle name="Normal 20 2 13" xfId="16655" xr:uid="{EFA90DBF-21EF-4CEF-A37B-6B6803E8468C}"/>
    <cellStyle name="Normal 20 2 14" xfId="16656" xr:uid="{179BDC59-8E27-42B4-B830-B3222BBF743B}"/>
    <cellStyle name="Normal 20 2 2" xfId="16657" xr:uid="{CC190EC0-2D2F-430A-A848-D87210172756}"/>
    <cellStyle name="Normal 20 2 2 10" xfId="16658" xr:uid="{E43E39B7-FB0B-41B7-8D6F-B0B2E1F7D11B}"/>
    <cellStyle name="Normal 20 2 2 11" xfId="16659" xr:uid="{F4BA6912-0E48-4398-B353-C5ACE159DF2A}"/>
    <cellStyle name="Normal 20 2 2 12" xfId="16660" xr:uid="{48FE165A-162F-428E-8800-A2B3766AE62F}"/>
    <cellStyle name="Normal 20 2 2 2" xfId="16661" xr:uid="{39BCAD28-5DB3-4E48-B4AD-816FE44EFAE5}"/>
    <cellStyle name="Normal 20 2 2 2 2" xfId="16662" xr:uid="{CB7206F8-961D-4B39-98EA-FC5B783C000F}"/>
    <cellStyle name="Normal 20 2 2 2 2 2" xfId="16663" xr:uid="{4B9A330D-11EF-4394-B23D-ADF3E30CD850}"/>
    <cellStyle name="Normal 20 2 2 2 2 3" xfId="16664" xr:uid="{4BECA23A-DD60-4C46-8870-62962C1821C3}"/>
    <cellStyle name="Normal 20 2 2 2 2 4" xfId="16665" xr:uid="{628F5C32-C175-4E2F-81EC-AD4371ED4DED}"/>
    <cellStyle name="Normal 20 2 2 2 3" xfId="16666" xr:uid="{5E21DC4E-BE4B-45C7-9FD6-8F491A8A2638}"/>
    <cellStyle name="Normal 20 2 2 2 3 2" xfId="16667" xr:uid="{04401F1B-54BC-42AE-AFBD-547A13EA1E68}"/>
    <cellStyle name="Normal 20 2 2 2 3 3" xfId="16668" xr:uid="{7E903655-A19C-4A05-82BB-6E6B28A721B6}"/>
    <cellStyle name="Normal 20 2 2 2 3 4" xfId="16669" xr:uid="{CC549875-9CFB-43CB-9245-EBC007275471}"/>
    <cellStyle name="Normal 20 2 2 2 4" xfId="16670" xr:uid="{36BE6A9A-DE89-4D89-B164-2CA7ACF2F66F}"/>
    <cellStyle name="Normal 20 2 2 2 5" xfId="16671" xr:uid="{1EC619FA-5865-4FF6-B8B8-0F9C124F57F6}"/>
    <cellStyle name="Normal 20 2 2 2 6" xfId="16672" xr:uid="{87C91AD0-B7E0-4EEB-8A83-56D65011D84C}"/>
    <cellStyle name="Normal 20 2 2 3" xfId="16673" xr:uid="{189B49B2-298B-46F6-A55F-C6E494C5C27A}"/>
    <cellStyle name="Normal 20 2 2 3 2" xfId="16674" xr:uid="{5DCD82F3-2E5E-4596-AB1B-2D70926642EA}"/>
    <cellStyle name="Normal 20 2 2 3 3" xfId="16675" xr:uid="{BA5F4DE8-C553-4981-AEA5-6636E22A104B}"/>
    <cellStyle name="Normal 20 2 2 3 4" xfId="16676" xr:uid="{E46E6628-46EE-4A49-944C-90542A39B274}"/>
    <cellStyle name="Normal 20 2 2 4" xfId="16677" xr:uid="{9B9592F0-B64E-4D48-B167-F8DA3478AC1C}"/>
    <cellStyle name="Normal 20 2 2 4 2" xfId="16678" xr:uid="{76EFCCE6-D73B-4086-AC97-9B78025C5263}"/>
    <cellStyle name="Normal 20 2 2 4 3" xfId="16679" xr:uid="{FBD13E51-6A48-41B5-A3C9-12C07C84A10E}"/>
    <cellStyle name="Normal 20 2 2 4 4" xfId="16680" xr:uid="{E313D897-EC1F-4184-8B59-36F15014BD00}"/>
    <cellStyle name="Normal 20 2 2 5" xfId="16681" xr:uid="{3A194430-A3F4-4936-A809-4C9A0F9D5DA1}"/>
    <cellStyle name="Normal 20 2 2 5 2" xfId="16682" xr:uid="{EE806717-CF4E-4D3B-A85B-B16B80432870}"/>
    <cellStyle name="Normal 20 2 2 5 3" xfId="16683" xr:uid="{56DDF5BC-4A60-40C9-8926-57D7E4274B3A}"/>
    <cellStyle name="Normal 20 2 2 5 4" xfId="16684" xr:uid="{88E6B0B4-23F4-452E-A365-2D1F19ADB981}"/>
    <cellStyle name="Normal 20 2 2 6" xfId="16685" xr:uid="{8A4D2DBA-7E07-4495-B82F-8AA50717EB32}"/>
    <cellStyle name="Normal 20 2 2 6 2" xfId="16686" xr:uid="{646D9C11-E088-45B2-8E72-2FA7B6E45A79}"/>
    <cellStyle name="Normal 20 2 2 6 3" xfId="16687" xr:uid="{8E3371A0-634A-4604-A04D-652E1BD65656}"/>
    <cellStyle name="Normal 20 2 2 6 4" xfId="16688" xr:uid="{CBBECA14-ACA6-485F-9696-884583ACE5E9}"/>
    <cellStyle name="Normal 20 2 2 7" xfId="16689" xr:uid="{9E64AE33-C346-4832-88C2-F6D21FE7A02C}"/>
    <cellStyle name="Normal 20 2 2 7 2" xfId="16690" xr:uid="{084E4031-7CD7-444C-9937-D3AB120DFD5C}"/>
    <cellStyle name="Normal 20 2 2 7 3" xfId="16691" xr:uid="{BC9AFD3B-BCA2-46FF-ABAE-E6CEEB3EF7DE}"/>
    <cellStyle name="Normal 20 2 2 7 4" xfId="16692" xr:uid="{DE706035-6C2E-4EC6-B6FB-CDED5F4A7644}"/>
    <cellStyle name="Normal 20 2 2 8" xfId="16693" xr:uid="{1D0E3693-B330-4978-B0D1-69BEA945D04B}"/>
    <cellStyle name="Normal 20 2 2 9" xfId="16694" xr:uid="{8476E19F-39E0-4724-8B5F-4618C7103E67}"/>
    <cellStyle name="Normal 20 2 3" xfId="16695" xr:uid="{B254B078-4369-4817-9852-028D97A676B1}"/>
    <cellStyle name="Normal 20 2 3 2" xfId="16696" xr:uid="{46D95089-D542-40F3-A3C8-8D57D5F4BB6E}"/>
    <cellStyle name="Normal 20 2 3 2 2" xfId="16697" xr:uid="{3899D3C8-61EA-4111-8291-329F8D29E9F6}"/>
    <cellStyle name="Normal 20 2 3 2 3" xfId="16698" xr:uid="{90D76C9C-7238-4DAE-915F-0853E1B8B7E2}"/>
    <cellStyle name="Normal 20 2 3 2 4" xfId="16699" xr:uid="{6D55A469-9460-41BE-8DD6-A93A9B1017CA}"/>
    <cellStyle name="Normal 20 2 3 3" xfId="16700" xr:uid="{67D82A7E-FB12-4502-8DE0-255F24EDC73A}"/>
    <cellStyle name="Normal 20 2 3 3 2" xfId="16701" xr:uid="{8A10FAC8-FB79-4CDB-97FA-31C698385D71}"/>
    <cellStyle name="Normal 20 2 3 3 3" xfId="16702" xr:uid="{2B78F804-DCD0-4C94-AFD5-16C1C16EF177}"/>
    <cellStyle name="Normal 20 2 3 3 4" xfId="16703" xr:uid="{7F924AC0-C0DA-4431-A087-30A0B0CE6446}"/>
    <cellStyle name="Normal 20 2 3 4" xfId="16704" xr:uid="{5111D7A3-4BCF-4730-81A0-2B492C552F34}"/>
    <cellStyle name="Normal 20 2 3 5" xfId="16705" xr:uid="{16A96F4F-026A-4B47-A67B-530EE21D0772}"/>
    <cellStyle name="Normal 20 2 3 6" xfId="16706" xr:uid="{149ABFD5-C573-4D70-8389-190F9FC691C3}"/>
    <cellStyle name="Normal 20 2 4" xfId="16707" xr:uid="{EF638FC3-F732-4C10-972D-515BB8DF62FA}"/>
    <cellStyle name="Normal 20 2 4 2" xfId="16708" xr:uid="{C43C0A4D-5C6D-460E-A760-6506765DDA7E}"/>
    <cellStyle name="Normal 20 2 4 3" xfId="16709" xr:uid="{5B85C20A-ADC6-4D76-B645-562A896E136B}"/>
    <cellStyle name="Normal 20 2 4 4" xfId="16710" xr:uid="{6C508B43-0EC3-4D68-9914-2BA5048D4D9F}"/>
    <cellStyle name="Normal 20 2 5" xfId="16711" xr:uid="{ED567F34-FBA1-458A-AC42-AFC1875088E0}"/>
    <cellStyle name="Normal 20 2 5 2" xfId="16712" xr:uid="{327A09D9-466B-4D5E-BD28-4D51A99E67C6}"/>
    <cellStyle name="Normal 20 2 5 3" xfId="16713" xr:uid="{EEBD4C25-631E-4542-94CC-F38B8017A7AF}"/>
    <cellStyle name="Normal 20 2 5 4" xfId="16714" xr:uid="{E2E3025E-3CFF-41CE-A158-D46D7BA1AC06}"/>
    <cellStyle name="Normal 20 2 6" xfId="16715" xr:uid="{2B0EFB5F-C0F1-420F-8994-FA33F21508D7}"/>
    <cellStyle name="Normal 20 2 6 2" xfId="16716" xr:uid="{4FCF2320-DD72-4E1B-8A19-32E66657B263}"/>
    <cellStyle name="Normal 20 2 6 3" xfId="16717" xr:uid="{AE2518C4-D74D-475A-B0D3-94954E54D3A3}"/>
    <cellStyle name="Normal 20 2 6 4" xfId="16718" xr:uid="{D0A50B60-B54B-4CE3-BE07-C6171CAEE756}"/>
    <cellStyle name="Normal 20 2 7" xfId="16719" xr:uid="{C7275513-58BE-4D1C-9334-67687F552011}"/>
    <cellStyle name="Normal 20 2 7 2" xfId="16720" xr:uid="{4647D9FA-F8D7-41B9-B5D6-3CEE4E86C0EB}"/>
    <cellStyle name="Normal 20 2 7 3" xfId="16721" xr:uid="{1819E3E4-01E4-409F-A9BE-0A4A832CF9A9}"/>
    <cellStyle name="Normal 20 2 7 4" xfId="16722" xr:uid="{906732C7-E2B5-4F02-81CF-3154FADC9734}"/>
    <cellStyle name="Normal 20 2 8" xfId="16723" xr:uid="{318B4D08-D5EB-4B35-841A-688293170338}"/>
    <cellStyle name="Normal 20 2 8 2" xfId="16724" xr:uid="{499A0CFD-2E05-49B3-90A4-F737B3F07D62}"/>
    <cellStyle name="Normal 20 2 8 3" xfId="16725" xr:uid="{8D47A9DC-C64E-4371-9A46-FFA94BBB2C48}"/>
    <cellStyle name="Normal 20 2 8 4" xfId="16726" xr:uid="{8B2524D2-C98B-4D0B-90A9-21EF55E2232F}"/>
    <cellStyle name="Normal 20 2 9" xfId="16727" xr:uid="{2AA8EE19-0179-4211-B6C6-A6159CE4A3D0}"/>
    <cellStyle name="Normal 20 2 9 2" xfId="16728" xr:uid="{3D691518-7CCC-4466-ADFD-05699A5D14F9}"/>
    <cellStyle name="Normal 20 2 9 3" xfId="16729" xr:uid="{1A8BA18E-0147-4393-8C94-D0490E8B2CBA}"/>
    <cellStyle name="Normal 20 2 9 4" xfId="16730" xr:uid="{B7968977-EEC1-4DFC-9A87-502C2E4A6716}"/>
    <cellStyle name="Normal 20 20" xfId="16731" xr:uid="{5669FBF5-D430-47BE-BC9B-60C8C3DC56FD}"/>
    <cellStyle name="Normal 20 21" xfId="39402" xr:uid="{9753A448-450B-410D-8607-05F4D27059FA}"/>
    <cellStyle name="Normal 20 3" xfId="16732" xr:uid="{9FD3F11C-F2AE-4A3B-86D0-BAAE5984BF17}"/>
    <cellStyle name="Normal 20 3 10" xfId="16733" xr:uid="{48D1E154-0983-47F4-A67C-77375289209F}"/>
    <cellStyle name="Normal 20 3 11" xfId="16734" xr:uid="{C8EC5A7B-89F2-4AC7-8464-F4FB2AD10FD9}"/>
    <cellStyle name="Normal 20 3 12" xfId="16735" xr:uid="{A9AD264B-76C1-463B-ADE5-3E6C8133269E}"/>
    <cellStyle name="Normal 20 3 13" xfId="16736" xr:uid="{FBE80BCD-B7FD-4AB0-A21D-265686DCA640}"/>
    <cellStyle name="Normal 20 3 14" xfId="16737" xr:uid="{C893EE29-76F2-4CA5-AF03-0690D7474D8B}"/>
    <cellStyle name="Normal 20 3 2" xfId="16738" xr:uid="{F7A43B45-4447-4CCA-9982-79E1BDD6C039}"/>
    <cellStyle name="Normal 20 3 2 10" xfId="16739" xr:uid="{179A33D1-BF36-4C80-9BAC-6B9B95AD123B}"/>
    <cellStyle name="Normal 20 3 2 11" xfId="16740" xr:uid="{7113A23D-E13C-43EA-A4DA-0B4D471EFAD5}"/>
    <cellStyle name="Normal 20 3 2 12" xfId="16741" xr:uid="{9FE3FBEA-5841-4A62-8E2D-B8865D6666DA}"/>
    <cellStyle name="Normal 20 3 2 2" xfId="16742" xr:uid="{FEA22E26-2633-4ED5-9EF2-8DE724F2F565}"/>
    <cellStyle name="Normal 20 3 2 2 2" xfId="16743" xr:uid="{8176BFC7-C8A4-4B11-8A49-2995479A7D9D}"/>
    <cellStyle name="Normal 20 3 2 2 2 2" xfId="16744" xr:uid="{3BBDA935-1A00-47E3-B0F7-5FB3B44E4804}"/>
    <cellStyle name="Normal 20 3 2 2 2 3" xfId="16745" xr:uid="{E634701C-404F-4968-B91E-CD2D215D9739}"/>
    <cellStyle name="Normal 20 3 2 2 2 4" xfId="16746" xr:uid="{AFDA5BB0-B105-46DB-84D2-9A7B60EBC4D3}"/>
    <cellStyle name="Normal 20 3 2 2 3" xfId="16747" xr:uid="{A8A2CE19-DDDD-4179-9DAC-F6B3A371E2A6}"/>
    <cellStyle name="Normal 20 3 2 2 3 2" xfId="16748" xr:uid="{51D08D83-397C-4EB8-8DA5-6186694CADCC}"/>
    <cellStyle name="Normal 20 3 2 2 3 3" xfId="16749" xr:uid="{F42458D4-05BA-450C-8D5C-BD5D0CD49002}"/>
    <cellStyle name="Normal 20 3 2 2 3 4" xfId="16750" xr:uid="{1DA1723E-448E-4423-A37E-C34780B05DFF}"/>
    <cellStyle name="Normal 20 3 2 2 4" xfId="16751" xr:uid="{544FA2FB-7693-43DC-8B75-6A0CB7F643F7}"/>
    <cellStyle name="Normal 20 3 2 2 5" xfId="16752" xr:uid="{192C3039-A5AE-44E5-91FA-8F9931A5BCD9}"/>
    <cellStyle name="Normal 20 3 2 2 6" xfId="16753" xr:uid="{A03F73B3-2F01-474B-9B56-1DBCFB6E4065}"/>
    <cellStyle name="Normal 20 3 2 3" xfId="16754" xr:uid="{3CE215EF-0623-40F6-92D7-988624D62021}"/>
    <cellStyle name="Normal 20 3 2 3 2" xfId="16755" xr:uid="{A098F980-1065-4995-831A-D33338FB296B}"/>
    <cellStyle name="Normal 20 3 2 3 3" xfId="16756" xr:uid="{B13AD343-56FC-42DE-85A0-65C41E1790C6}"/>
    <cellStyle name="Normal 20 3 2 3 4" xfId="16757" xr:uid="{2FD03361-FC97-45A3-9FA4-FE360DB730B3}"/>
    <cellStyle name="Normal 20 3 2 4" xfId="16758" xr:uid="{49B9C06D-EC8D-4EE3-B9B0-2A4FAD33D216}"/>
    <cellStyle name="Normal 20 3 2 4 2" xfId="16759" xr:uid="{C8D07DD6-C5DC-49D9-A2F1-94BF1BA1BFC7}"/>
    <cellStyle name="Normal 20 3 2 4 3" xfId="16760" xr:uid="{CC5F35CD-4E7D-428B-A020-20F74302EE43}"/>
    <cellStyle name="Normal 20 3 2 4 4" xfId="16761" xr:uid="{C47C70C6-768E-473C-9F32-756A6D3DBA1A}"/>
    <cellStyle name="Normal 20 3 2 5" xfId="16762" xr:uid="{C53A1A34-9ECC-4618-BE61-38F3319355C5}"/>
    <cellStyle name="Normal 20 3 2 5 2" xfId="16763" xr:uid="{0E5E74AE-EC43-4981-9BE0-D19D87404823}"/>
    <cellStyle name="Normal 20 3 2 5 3" xfId="16764" xr:uid="{65F1CA3A-7F15-4334-9F61-0B530C209D63}"/>
    <cellStyle name="Normal 20 3 2 5 4" xfId="16765" xr:uid="{A7729D5E-7BDC-4EB7-9F20-90455A2B5033}"/>
    <cellStyle name="Normal 20 3 2 6" xfId="16766" xr:uid="{89D28CBE-0D27-427D-9646-EA047D104166}"/>
    <cellStyle name="Normal 20 3 2 6 2" xfId="16767" xr:uid="{C727AD24-AE06-4FA5-A87C-631AB7078D27}"/>
    <cellStyle name="Normal 20 3 2 6 3" xfId="16768" xr:uid="{D001271D-4EDA-44E9-8677-9A164D161C70}"/>
    <cellStyle name="Normal 20 3 2 6 4" xfId="16769" xr:uid="{74B23766-0EAD-4BBE-A729-7F9238155BF8}"/>
    <cellStyle name="Normal 20 3 2 7" xfId="16770" xr:uid="{87904139-FC80-405C-B002-B5D612731F7E}"/>
    <cellStyle name="Normal 20 3 2 7 2" xfId="16771" xr:uid="{0873A1F7-FDF1-401A-9281-E81B880252F2}"/>
    <cellStyle name="Normal 20 3 2 7 3" xfId="16772" xr:uid="{9B5EE671-D35D-435E-8F9D-39612FB293E7}"/>
    <cellStyle name="Normal 20 3 2 7 4" xfId="16773" xr:uid="{CBEB4925-0AA1-4BAA-AACA-51039A77486B}"/>
    <cellStyle name="Normal 20 3 2 8" xfId="16774" xr:uid="{4651947F-BEC0-4D8A-9E74-B328B0E8051A}"/>
    <cellStyle name="Normal 20 3 2 9" xfId="16775" xr:uid="{37C6F006-7D59-4A86-99BB-4A1EBFF5D42A}"/>
    <cellStyle name="Normal 20 3 3" xfId="16776" xr:uid="{EB86CF9E-B614-4512-890C-B578E7942143}"/>
    <cellStyle name="Normal 20 3 3 2" xfId="16777" xr:uid="{C276DDEB-D686-485D-9635-7EDB2A47D78E}"/>
    <cellStyle name="Normal 20 3 3 2 2" xfId="16778" xr:uid="{1E8DA6CC-2A32-4F35-9C10-37F8B38080B6}"/>
    <cellStyle name="Normal 20 3 3 2 3" xfId="16779" xr:uid="{B93EA2E7-EA98-4FC8-A0C6-09EFA3AD9ED6}"/>
    <cellStyle name="Normal 20 3 3 2 4" xfId="16780" xr:uid="{0706F9EA-5710-423B-AC37-97E93F791BA8}"/>
    <cellStyle name="Normal 20 3 3 3" xfId="16781" xr:uid="{1144E9BC-6DBA-42F5-B2CF-4F0306555E04}"/>
    <cellStyle name="Normal 20 3 3 3 2" xfId="16782" xr:uid="{85331397-E7C0-4FD6-ABD2-A8CC383C1BA6}"/>
    <cellStyle name="Normal 20 3 3 3 3" xfId="16783" xr:uid="{7F82F463-97F6-40DE-ACAA-CE7A118E00A5}"/>
    <cellStyle name="Normal 20 3 3 3 4" xfId="16784" xr:uid="{C75AFB83-1CD3-403A-B923-CAD6F464D7CF}"/>
    <cellStyle name="Normal 20 3 3 4" xfId="16785" xr:uid="{FB161784-5F30-4F2E-8113-876B91E628ED}"/>
    <cellStyle name="Normal 20 3 3 5" xfId="16786" xr:uid="{2F096491-D154-4A4C-8053-151CCC9AB336}"/>
    <cellStyle name="Normal 20 3 3 6" xfId="16787" xr:uid="{87AB5739-66E0-48BE-A55E-F94E81F9D03C}"/>
    <cellStyle name="Normal 20 3 4" xfId="16788" xr:uid="{41108993-135C-4896-B71D-A1FE466A9E61}"/>
    <cellStyle name="Normal 20 3 4 2" xfId="16789" xr:uid="{36FDBFBE-7635-4457-A6D2-6EE9A23B662E}"/>
    <cellStyle name="Normal 20 3 4 3" xfId="16790" xr:uid="{DBF76FE2-21B8-4F18-86CF-BE191FC3E154}"/>
    <cellStyle name="Normal 20 3 4 4" xfId="16791" xr:uid="{07323AE5-27FA-4BDA-932D-CB22567DEE69}"/>
    <cellStyle name="Normal 20 3 5" xfId="16792" xr:uid="{9B257021-9EF1-4FE8-BB8C-8FA8F7795BAE}"/>
    <cellStyle name="Normal 20 3 5 2" xfId="16793" xr:uid="{3734D9F3-CB06-4CAC-A03C-B1DA8CDE0921}"/>
    <cellStyle name="Normal 20 3 5 3" xfId="16794" xr:uid="{FA27781A-5689-45C3-829A-539A58E3B1DF}"/>
    <cellStyle name="Normal 20 3 5 4" xfId="16795" xr:uid="{E102FF78-DFC8-4130-80D5-80515C45FBFB}"/>
    <cellStyle name="Normal 20 3 6" xfId="16796" xr:uid="{3B2D1CAB-F1B8-4730-9BDE-EB82A8074224}"/>
    <cellStyle name="Normal 20 3 6 2" xfId="16797" xr:uid="{B39FF70D-0F16-4DF3-BBE5-332BA0E78D6C}"/>
    <cellStyle name="Normal 20 3 6 3" xfId="16798" xr:uid="{8B9D0074-6923-4B46-BA01-C423B0BD6C01}"/>
    <cellStyle name="Normal 20 3 6 4" xfId="16799" xr:uid="{485FA172-8F7A-46E2-AB7E-B1A9310F3294}"/>
    <cellStyle name="Normal 20 3 7" xfId="16800" xr:uid="{7AA50A99-76DC-4113-8BD1-D238F7B1AA1D}"/>
    <cellStyle name="Normal 20 3 7 2" xfId="16801" xr:uid="{48A49EC9-3231-4E5B-A2B5-E221624734DC}"/>
    <cellStyle name="Normal 20 3 7 3" xfId="16802" xr:uid="{7F73F247-9699-42EE-A964-5758BE32EA3B}"/>
    <cellStyle name="Normal 20 3 7 4" xfId="16803" xr:uid="{DDCC6581-7F23-4873-B7E0-B6CA75EDC4E8}"/>
    <cellStyle name="Normal 20 3 8" xfId="16804" xr:uid="{8480584F-AB56-4253-8056-9E18D9DB7C86}"/>
    <cellStyle name="Normal 20 3 8 2" xfId="16805" xr:uid="{C66E4AE8-D8CA-4112-85CD-19FB64EC4B97}"/>
    <cellStyle name="Normal 20 3 8 3" xfId="16806" xr:uid="{EF5744D0-FA86-4129-B1CF-FDBAA0F82415}"/>
    <cellStyle name="Normal 20 3 8 4" xfId="16807" xr:uid="{1B838A05-2C0B-4CA2-906A-587DBFD83994}"/>
    <cellStyle name="Normal 20 3 9" xfId="16808" xr:uid="{591651AC-E164-41BD-A257-7A55EDBBE676}"/>
    <cellStyle name="Normal 20 3 9 2" xfId="16809" xr:uid="{1D50C591-1167-41AC-8B2F-01A118E28988}"/>
    <cellStyle name="Normal 20 3 9 3" xfId="16810" xr:uid="{C1FE8C0C-9B79-41E6-B223-370D76BD8564}"/>
    <cellStyle name="Normal 20 3 9 4" xfId="16811" xr:uid="{A8C2876A-5D82-49AF-B20D-1DE455514557}"/>
    <cellStyle name="Normal 20 4" xfId="16812" xr:uid="{A10F4782-CE5F-4380-BC12-32B0D09AE7D9}"/>
    <cellStyle name="Normal 20 4 10" xfId="16813" xr:uid="{46F57FE9-0643-4E4F-9FA4-ABD2B8889682}"/>
    <cellStyle name="Normal 20 4 11" xfId="16814" xr:uid="{D8894E33-4BF4-4875-86FD-39C64B7F4BE6}"/>
    <cellStyle name="Normal 20 4 12" xfId="16815" xr:uid="{2DAE31C3-44E5-4F8A-A78A-06CF9C29CA8A}"/>
    <cellStyle name="Normal 20 4 2" xfId="16816" xr:uid="{EA0AEC86-CEA3-4640-A8B3-8E2DD3488673}"/>
    <cellStyle name="Normal 20 4 2 2" xfId="16817" xr:uid="{0B190133-2CBF-497B-B1B1-92F27262FDE6}"/>
    <cellStyle name="Normal 20 4 2 2 2" xfId="16818" xr:uid="{8358ADE9-6192-4739-8040-9B1FF0AB8C6A}"/>
    <cellStyle name="Normal 20 4 2 2 3" xfId="16819" xr:uid="{9963796C-46FD-466F-83D2-7BE0EAFAC383}"/>
    <cellStyle name="Normal 20 4 2 2 4" xfId="16820" xr:uid="{93DEC452-E7E0-4722-956F-EF3E0981E55A}"/>
    <cellStyle name="Normal 20 4 2 3" xfId="16821" xr:uid="{203BCCB6-9DCA-4396-B52C-E4512CCBC46B}"/>
    <cellStyle name="Normal 20 4 2 3 2" xfId="16822" xr:uid="{DF486B00-153F-4390-BC14-9A299BA9C683}"/>
    <cellStyle name="Normal 20 4 2 3 3" xfId="16823" xr:uid="{440E27A7-6F38-402B-BB7B-080990A155DE}"/>
    <cellStyle name="Normal 20 4 2 3 4" xfId="16824" xr:uid="{8809476D-8BB5-45BE-B95B-B11F4B523C3A}"/>
    <cellStyle name="Normal 20 4 2 4" xfId="16825" xr:uid="{9574F279-B544-4CBF-BC44-3E337FE2FCFC}"/>
    <cellStyle name="Normal 20 4 2 5" xfId="16826" xr:uid="{1E6AC458-F449-4FD9-86CE-465DED2919C3}"/>
    <cellStyle name="Normal 20 4 2 6" xfId="16827" xr:uid="{6791C91B-9783-40A6-BC00-795CC2A561EA}"/>
    <cellStyle name="Normal 20 4 3" xfId="16828" xr:uid="{A80A1475-562C-4852-A349-2E968BD9A8D8}"/>
    <cellStyle name="Normal 20 4 3 2" xfId="16829" xr:uid="{ECD158BA-2741-43A8-A38C-CCB3B24955E3}"/>
    <cellStyle name="Normal 20 4 3 3" xfId="16830" xr:uid="{E298BE48-527C-4525-94F8-B38BE2699843}"/>
    <cellStyle name="Normal 20 4 3 4" xfId="16831" xr:uid="{5F8D9F7B-C000-473B-ADCA-7B16A33D0CB8}"/>
    <cellStyle name="Normal 20 4 4" xfId="16832" xr:uid="{346C022C-A784-48AD-BD3F-933A17CFFBCE}"/>
    <cellStyle name="Normal 20 4 4 2" xfId="16833" xr:uid="{F54ABEC8-7B27-4361-AD7F-222A0BE8BAAF}"/>
    <cellStyle name="Normal 20 4 4 3" xfId="16834" xr:uid="{50F7779B-E278-4AFF-86A9-BDA4CB72BD09}"/>
    <cellStyle name="Normal 20 4 4 4" xfId="16835" xr:uid="{461BD76A-31BA-4857-9A2E-0E070C622720}"/>
    <cellStyle name="Normal 20 4 5" xfId="16836" xr:uid="{C0EBBFFE-DD2B-4C07-B294-44F496E46CF6}"/>
    <cellStyle name="Normal 20 4 5 2" xfId="16837" xr:uid="{35936152-95A2-466E-9B2A-6973D503E469}"/>
    <cellStyle name="Normal 20 4 5 3" xfId="16838" xr:uid="{D09DF235-1268-4ABC-9666-42D2A4BF7399}"/>
    <cellStyle name="Normal 20 4 5 4" xfId="16839" xr:uid="{5AA42121-1A9D-42F2-92C3-564D5FE47F04}"/>
    <cellStyle name="Normal 20 4 6" xfId="16840" xr:uid="{E45EEEE0-BB18-4483-8DDE-03389E89C82B}"/>
    <cellStyle name="Normal 20 4 6 2" xfId="16841" xr:uid="{81E2EC92-8C78-437D-8757-F595148FF082}"/>
    <cellStyle name="Normal 20 4 6 3" xfId="16842" xr:uid="{41CB4017-E130-427B-A1EE-F2678A7B61C2}"/>
    <cellStyle name="Normal 20 4 6 4" xfId="16843" xr:uid="{D91294C8-0F2C-4762-B342-09ADC7A63352}"/>
    <cellStyle name="Normal 20 4 7" xfId="16844" xr:uid="{82005349-46B1-4930-9202-ED661BED66BE}"/>
    <cellStyle name="Normal 20 4 7 2" xfId="16845" xr:uid="{7D816390-8D16-4540-8AAD-D8A7FCCF833A}"/>
    <cellStyle name="Normal 20 4 7 3" xfId="16846" xr:uid="{9916005A-C829-4767-A1F6-D409514D996E}"/>
    <cellStyle name="Normal 20 4 7 4" xfId="16847" xr:uid="{D6246628-6F2E-4533-B102-701A4B12F756}"/>
    <cellStyle name="Normal 20 4 8" xfId="16848" xr:uid="{6E5805E5-85D8-480A-83D4-1C7CC8AF1703}"/>
    <cellStyle name="Normal 20 4 9" xfId="16849" xr:uid="{22D007FE-A7B9-421D-B8B3-A14CB2B8AB71}"/>
    <cellStyle name="Normal 20 5" xfId="16850" xr:uid="{1DD3CCAE-4D36-4BF2-9551-B1154A524AEA}"/>
    <cellStyle name="Normal 20 5 10" xfId="16851" xr:uid="{588BEBF0-4B1B-4842-A9D3-D8724416DE94}"/>
    <cellStyle name="Normal 20 5 11" xfId="16852" xr:uid="{4F59B982-2FF8-41BD-A17A-FF3CFFA24FD0}"/>
    <cellStyle name="Normal 20 5 12" xfId="16853" xr:uid="{A94EFBA4-F251-48FA-9926-99DC16FB4D7E}"/>
    <cellStyle name="Normal 20 5 2" xfId="16854" xr:uid="{E245A6DD-14E1-430A-8F8D-73CA27D482A6}"/>
    <cellStyle name="Normal 20 5 2 2" xfId="16855" xr:uid="{AEA17C1A-8BB9-439C-9F3C-8741D4E391B4}"/>
    <cellStyle name="Normal 20 5 2 2 2" xfId="16856" xr:uid="{2C730204-C154-407A-B109-9A4E695769BA}"/>
    <cellStyle name="Normal 20 5 2 2 3" xfId="16857" xr:uid="{25CDA431-1A8E-4F97-BFEA-4B858B6A05D8}"/>
    <cellStyle name="Normal 20 5 2 2 4" xfId="16858" xr:uid="{DD1AA665-2F1D-45E5-8E72-AE9C7A006442}"/>
    <cellStyle name="Normal 20 5 2 3" xfId="16859" xr:uid="{D9159B0B-4D6D-4CE1-9902-438C43090A29}"/>
    <cellStyle name="Normal 20 5 2 3 2" xfId="16860" xr:uid="{24E0DEC3-EE0E-4FEA-A775-991B414CCD25}"/>
    <cellStyle name="Normal 20 5 2 3 3" xfId="16861" xr:uid="{D1BAD9D9-F19A-49BB-A008-7051D2B7852E}"/>
    <cellStyle name="Normal 20 5 2 3 4" xfId="16862" xr:uid="{8AF1F89C-CBAD-4C72-BC74-2218C1247C6B}"/>
    <cellStyle name="Normal 20 5 2 4" xfId="16863" xr:uid="{D9AB53BC-5B8C-4708-81CB-3A3E5FE2C34C}"/>
    <cellStyle name="Normal 20 5 2 5" xfId="16864" xr:uid="{00CDB85D-577F-43CB-9024-6CE9433BC6BA}"/>
    <cellStyle name="Normal 20 5 2 6" xfId="16865" xr:uid="{9B3E79D0-3E11-4A2A-B29D-C689BBECD7DB}"/>
    <cellStyle name="Normal 20 5 3" xfId="16866" xr:uid="{E126CFE4-BB02-4124-AD7F-42428A7A9F96}"/>
    <cellStyle name="Normal 20 5 3 2" xfId="16867" xr:uid="{6A21CA0E-9633-48E6-B69C-1E7D6C0182B1}"/>
    <cellStyle name="Normal 20 5 3 3" xfId="16868" xr:uid="{4E3B4D05-534A-4429-94BD-D66F8052E20D}"/>
    <cellStyle name="Normal 20 5 3 4" xfId="16869" xr:uid="{2418B780-8C73-4975-ACA1-CF7402F11BDE}"/>
    <cellStyle name="Normal 20 5 4" xfId="16870" xr:uid="{2652856B-BCF5-4A08-95C9-18A2417375FF}"/>
    <cellStyle name="Normal 20 5 4 2" xfId="16871" xr:uid="{63347F83-3563-47BD-99F5-869F46B0E836}"/>
    <cellStyle name="Normal 20 5 4 3" xfId="16872" xr:uid="{F48F04BF-8806-4CC1-AE11-1DA19D373CD6}"/>
    <cellStyle name="Normal 20 5 4 4" xfId="16873" xr:uid="{67153E19-9FD3-4376-8DA2-BE1C8E23A066}"/>
    <cellStyle name="Normal 20 5 5" xfId="16874" xr:uid="{A726632C-629A-40A5-93AF-AAA146BD7622}"/>
    <cellStyle name="Normal 20 5 5 2" xfId="16875" xr:uid="{0F1AA1CF-E8B7-4535-92AF-6796937AE2E3}"/>
    <cellStyle name="Normal 20 5 5 3" xfId="16876" xr:uid="{2EA950B2-E751-4638-AE76-F51448837227}"/>
    <cellStyle name="Normal 20 5 5 4" xfId="16877" xr:uid="{8E8F733B-3DED-4FD8-A6F6-DBA32E11CDC4}"/>
    <cellStyle name="Normal 20 5 6" xfId="16878" xr:uid="{1FD032F2-DC77-47DA-9FF1-AF96B0C4557E}"/>
    <cellStyle name="Normal 20 5 6 2" xfId="16879" xr:uid="{F76961C2-25A9-4CD2-ADBA-97B32FC04966}"/>
    <cellStyle name="Normal 20 5 6 3" xfId="16880" xr:uid="{C191D928-7627-44DD-AFC3-85E6ED55417B}"/>
    <cellStyle name="Normal 20 5 6 4" xfId="16881" xr:uid="{DE33A31F-0FC7-4AE7-8FC0-97E8EEAE77FA}"/>
    <cellStyle name="Normal 20 5 7" xfId="16882" xr:uid="{CD0E1CCA-83DE-4154-A516-F2362367A534}"/>
    <cellStyle name="Normal 20 5 7 2" xfId="16883" xr:uid="{AA504DA0-460E-4D56-8961-50C635BC8BD5}"/>
    <cellStyle name="Normal 20 5 7 3" xfId="16884" xr:uid="{4C5148E7-F5FE-4715-A7BE-EEDB7411D090}"/>
    <cellStyle name="Normal 20 5 7 4" xfId="16885" xr:uid="{638F1C71-FF18-4841-980C-7B2534B30459}"/>
    <cellStyle name="Normal 20 5 8" xfId="16886" xr:uid="{24AD2135-00FB-4089-A465-0D16992E77D2}"/>
    <cellStyle name="Normal 20 5 9" xfId="16887" xr:uid="{508FACC7-EEE3-4FFB-8E07-DB574BD56199}"/>
    <cellStyle name="Normal 20 6" xfId="16888" xr:uid="{EB930D53-A17E-4999-9196-AB0D657E44A3}"/>
    <cellStyle name="Normal 20 6 2" xfId="16889" xr:uid="{9A532375-4346-4456-9D9F-D2CF2ACA88DC}"/>
    <cellStyle name="Normal 20 6 2 2" xfId="16890" xr:uid="{BF60407C-C41A-41BA-A8A1-2E7DF9359E91}"/>
    <cellStyle name="Normal 20 6 2 3" xfId="16891" xr:uid="{E9A8D280-05BB-43A6-9DE1-EAA22D2775FC}"/>
    <cellStyle name="Normal 20 6 2 4" xfId="16892" xr:uid="{CD33909E-CDDA-4538-997D-CBA9661FBF51}"/>
    <cellStyle name="Normal 20 6 3" xfId="16893" xr:uid="{9365D9F1-C38D-42EB-BA97-3EC4F492185E}"/>
    <cellStyle name="Normal 20 6 3 2" xfId="16894" xr:uid="{36E57F43-071C-4BE4-A367-F30A2A0E1FDF}"/>
    <cellStyle name="Normal 20 6 3 3" xfId="16895" xr:uid="{1C2648D4-29E0-4E73-9D05-33DD2013D111}"/>
    <cellStyle name="Normal 20 6 3 4" xfId="16896" xr:uid="{EADC3B8A-63B6-4A48-A436-957BF22B2D16}"/>
    <cellStyle name="Normal 20 6 4" xfId="16897" xr:uid="{22DFB0CE-87FF-4AE2-A1CC-C7691ACE4C64}"/>
    <cellStyle name="Normal 20 6 4 2" xfId="16898" xr:uid="{27C2E786-4040-462C-8CC0-8A951E116F4D}"/>
    <cellStyle name="Normal 20 6 4 3" xfId="16899" xr:uid="{3790698B-B9C6-4A7D-A528-142243D51319}"/>
    <cellStyle name="Normal 20 6 4 4" xfId="16900" xr:uid="{ACEDA5BE-AF4B-4C4E-BDDA-A8F475B33CE5}"/>
    <cellStyle name="Normal 20 6 5" xfId="16901" xr:uid="{3031B79A-23F5-4659-A9AC-C89DC6B9058D}"/>
    <cellStyle name="Normal 20 6 5 2" xfId="16902" xr:uid="{8F15B3BC-C559-402B-81EB-1D79D02E7A1D}"/>
    <cellStyle name="Normal 20 6 5 3" xfId="16903" xr:uid="{95D92BA6-5666-4067-8562-EC231AE3A91F}"/>
    <cellStyle name="Normal 20 6 5 4" xfId="16904" xr:uid="{FB23575D-0F63-4E86-AC69-8EE97F44E3DD}"/>
    <cellStyle name="Normal 20 6 6" xfId="16905" xr:uid="{5ED7F2E7-E6EE-4B4F-869A-C749ACF8A1E2}"/>
    <cellStyle name="Normal 20 6 7" xfId="16906" xr:uid="{49E7108E-B388-48A6-BA21-F12999153CDF}"/>
    <cellStyle name="Normal 20 6 8" xfId="16907" xr:uid="{C2CA12D0-1532-465F-9272-71B44B03BDE1}"/>
    <cellStyle name="Normal 20 7" xfId="16908" xr:uid="{3F74D354-A5D9-41FD-98DB-D74AD36C449A}"/>
    <cellStyle name="Normal 20 7 2" xfId="16909" xr:uid="{35832AAB-09FA-4BE1-A530-8A26A379B522}"/>
    <cellStyle name="Normal 20 7 3" xfId="16910" xr:uid="{1FDCE347-445B-4734-BFE3-10CF97F441B0}"/>
    <cellStyle name="Normal 20 7 4" xfId="16911" xr:uid="{E5D611E1-A1CD-4B94-AE70-EBEA18F6B40C}"/>
    <cellStyle name="Normal 20 8" xfId="16912" xr:uid="{214ADAB4-D313-4C07-930C-9589A1EE3F46}"/>
    <cellStyle name="Normal 20 8 2" xfId="16913" xr:uid="{E88F4CE9-0050-40C0-9AD4-6A415F35CA6C}"/>
    <cellStyle name="Normal 20 8 3" xfId="16914" xr:uid="{356D0395-1E4A-45C2-891C-0DF86387A47F}"/>
    <cellStyle name="Normal 20 8 4" xfId="16915" xr:uid="{4C7975D7-79A1-4E7D-B06E-C9C0674C2FAF}"/>
    <cellStyle name="Normal 20 9" xfId="16916" xr:uid="{2EA02B43-C1BE-4E57-81E8-F3C7E5C6407A}"/>
    <cellStyle name="Normal 20 9 2" xfId="16917" xr:uid="{D21F9BCE-7400-43EA-A81C-B3E543DFFF5D}"/>
    <cellStyle name="Normal 20 9 3" xfId="16918" xr:uid="{5CB77602-D855-4B5A-9217-8F6B2C41D11A}"/>
    <cellStyle name="Normal 20 9 4" xfId="16919" xr:uid="{381EB186-6CDC-4DD4-8B29-EA5746C01BB3}"/>
    <cellStyle name="Normal 21" xfId="16920" xr:uid="{88E240B4-14D6-4823-89C3-03D9B632CCE3}"/>
    <cellStyle name="Normal 21 10" xfId="16921" xr:uid="{CE3592D8-910B-4A95-A302-6B667BA2EC85}"/>
    <cellStyle name="Normal 21 10 2" xfId="16922" xr:uid="{C2D82DF7-4C5D-4240-B390-EF149097B661}"/>
    <cellStyle name="Normal 21 10 3" xfId="16923" xr:uid="{139EEA84-97F4-4A6C-9678-A084F55AF74C}"/>
    <cellStyle name="Normal 21 10 4" xfId="16924" xr:uid="{2B8AB755-25F9-44CE-A0A3-ED9B532E6867}"/>
    <cellStyle name="Normal 21 11" xfId="16925" xr:uid="{54B53ECF-9D0E-45F4-8E48-BC8D19CE43D9}"/>
    <cellStyle name="Normal 21 11 2" xfId="16926" xr:uid="{63D3E8F5-EB59-455F-B1A9-929252A41896}"/>
    <cellStyle name="Normal 21 11 3" xfId="16927" xr:uid="{451EDA65-912F-4387-B166-3D3C873E9236}"/>
    <cellStyle name="Normal 21 11 4" xfId="16928" xr:uid="{90A80C4B-B0C8-4C03-879B-655E35D519AB}"/>
    <cellStyle name="Normal 21 12" xfId="16929" xr:uid="{1EB59615-7664-4DDA-B1DB-B26108A4A0D9}"/>
    <cellStyle name="Normal 21 12 2" xfId="16930" xr:uid="{8C319E13-20AD-4A5C-9CFC-794298993FBA}"/>
    <cellStyle name="Normal 21 12 3" xfId="16931" xr:uid="{4D6F43DA-FB6B-41A6-85D1-47DDC234E715}"/>
    <cellStyle name="Normal 21 12 4" xfId="16932" xr:uid="{F2801A59-876D-4BD2-9B6E-5966E5815BFE}"/>
    <cellStyle name="Normal 21 13" xfId="16933" xr:uid="{F543F227-15DD-4D19-A511-28D6DB6EACFD}"/>
    <cellStyle name="Normal 21 13 2" xfId="16934" xr:uid="{594F9680-88C0-400A-9A7E-6FAA0D69469B}"/>
    <cellStyle name="Normal 21 13 3" xfId="16935" xr:uid="{DC2F7045-AA32-4C7A-86A6-3D2AA90F11B8}"/>
    <cellStyle name="Normal 21 13 4" xfId="16936" xr:uid="{38D8762C-C79B-4509-B266-285966078489}"/>
    <cellStyle name="Normal 21 14" xfId="16937" xr:uid="{8D92D5A2-9E9B-4B2D-B13C-958E68A638BA}"/>
    <cellStyle name="Normal 21 15" xfId="16938" xr:uid="{5087ED70-8457-4D4D-9C8F-EAF41BB581B5}"/>
    <cellStyle name="Normal 21 16" xfId="16939" xr:uid="{A385A593-7444-472D-A170-5C951CACD981}"/>
    <cellStyle name="Normal 21 17" xfId="16940" xr:uid="{50EA5CCF-FA9A-498B-8047-00C566E2C912}"/>
    <cellStyle name="Normal 21 18" xfId="16941" xr:uid="{DA739F64-48C0-4261-9A29-9AA31D6119CC}"/>
    <cellStyle name="Normal 21 19" xfId="16942" xr:uid="{3F1EBA5D-FAE3-4128-9D49-4CBBA7B9CB3E}"/>
    <cellStyle name="Normal 21 2" xfId="16943" xr:uid="{DA5A236A-0C38-461C-A535-D7DF9F84EB9D}"/>
    <cellStyle name="Normal 21 2 10" xfId="16944" xr:uid="{DC40DB95-FF54-4E26-BF24-460A986E7718}"/>
    <cellStyle name="Normal 21 2 11" xfId="16945" xr:uid="{BF8C4EC2-CAEB-4B92-8B54-7C9C7A345F54}"/>
    <cellStyle name="Normal 21 2 12" xfId="16946" xr:uid="{8585A5B4-F4B4-41CD-804B-31F356AAC44D}"/>
    <cellStyle name="Normal 21 2 13" xfId="16947" xr:uid="{A4CC8298-F18D-4AAA-80B3-200B5C1C345A}"/>
    <cellStyle name="Normal 21 2 14" xfId="16948" xr:uid="{9F9B57BE-E2CA-4551-B80B-CDDD94C4FA4C}"/>
    <cellStyle name="Normal 21 2 2" xfId="16949" xr:uid="{014499C2-B76A-4594-8300-68B1377FF3F0}"/>
    <cellStyle name="Normal 21 2 2 10" xfId="16950" xr:uid="{52A7D970-20A9-4AEF-BF38-77E798423FAE}"/>
    <cellStyle name="Normal 21 2 2 11" xfId="16951" xr:uid="{267DCEF4-AC4F-44B1-AC4E-BDCB36049CF3}"/>
    <cellStyle name="Normal 21 2 2 12" xfId="16952" xr:uid="{20BD5D48-F7BA-4C60-9880-73F451C93F2B}"/>
    <cellStyle name="Normal 21 2 2 2" xfId="16953" xr:uid="{61307218-152D-48BE-AF93-B7C71577F3B4}"/>
    <cellStyle name="Normal 21 2 2 2 2" xfId="16954" xr:uid="{4A9E801E-A8F5-43E8-B473-9B81064D01EC}"/>
    <cellStyle name="Normal 21 2 2 2 2 2" xfId="16955" xr:uid="{9ECA48FE-561C-400B-9CBD-515B8AFB4062}"/>
    <cellStyle name="Normal 21 2 2 2 2 3" xfId="16956" xr:uid="{3FDF8572-938F-4B86-90B9-6FC5672B9CC0}"/>
    <cellStyle name="Normal 21 2 2 2 2 4" xfId="16957" xr:uid="{1D382769-1165-41BF-92F4-923D7943986C}"/>
    <cellStyle name="Normal 21 2 2 2 3" xfId="16958" xr:uid="{1EBC030A-5272-4D52-BA6C-EF650601C72C}"/>
    <cellStyle name="Normal 21 2 2 2 3 2" xfId="16959" xr:uid="{EF333348-9442-4D9F-805C-01906F51D331}"/>
    <cellStyle name="Normal 21 2 2 2 3 3" xfId="16960" xr:uid="{A4FCE949-4EB8-4244-9244-09A7435C4384}"/>
    <cellStyle name="Normal 21 2 2 2 3 4" xfId="16961" xr:uid="{B612AFDE-B6DA-44FF-9755-7E9415C7C2E9}"/>
    <cellStyle name="Normal 21 2 2 2 4" xfId="16962" xr:uid="{435C69AF-28DE-44B0-8B69-4C209FF87E1B}"/>
    <cellStyle name="Normal 21 2 2 2 5" xfId="16963" xr:uid="{BFFAD74B-ED66-43A3-94C3-CBEAE773BF42}"/>
    <cellStyle name="Normal 21 2 2 2 6" xfId="16964" xr:uid="{03EEDF62-135F-49A0-8C38-4FBF043DF863}"/>
    <cellStyle name="Normal 21 2 2 3" xfId="16965" xr:uid="{0D1FC359-269D-4F03-A438-BE053C4652E9}"/>
    <cellStyle name="Normal 21 2 2 3 2" xfId="16966" xr:uid="{F1153D0A-567C-4893-ABD5-7320EA4B242A}"/>
    <cellStyle name="Normal 21 2 2 3 3" xfId="16967" xr:uid="{454EC8DE-8B6A-463F-9438-002402242295}"/>
    <cellStyle name="Normal 21 2 2 3 4" xfId="16968" xr:uid="{B7A6E045-776D-4605-8881-DCFD9EA3E0B9}"/>
    <cellStyle name="Normal 21 2 2 4" xfId="16969" xr:uid="{D681888F-20AC-4EA8-89C7-931398C271F1}"/>
    <cellStyle name="Normal 21 2 2 4 2" xfId="16970" xr:uid="{0BA6B342-3A51-4DC8-9B44-54F9AF2BE699}"/>
    <cellStyle name="Normal 21 2 2 4 3" xfId="16971" xr:uid="{A73253C8-4600-4A8D-A167-704A03A7BD9B}"/>
    <cellStyle name="Normal 21 2 2 4 4" xfId="16972" xr:uid="{93B210B3-CF3E-40F6-BEBB-E9CC82EC775A}"/>
    <cellStyle name="Normal 21 2 2 5" xfId="16973" xr:uid="{4B2D979A-9446-43B6-86B7-911946838C15}"/>
    <cellStyle name="Normal 21 2 2 5 2" xfId="16974" xr:uid="{C177872D-6E41-455D-90AA-3CB21D10BD78}"/>
    <cellStyle name="Normal 21 2 2 5 3" xfId="16975" xr:uid="{2DF6ED6D-9A5A-4104-9AFC-F303333C7C98}"/>
    <cellStyle name="Normal 21 2 2 5 4" xfId="16976" xr:uid="{F37540A4-6288-48C5-B49B-1C4CBFD64414}"/>
    <cellStyle name="Normal 21 2 2 6" xfId="16977" xr:uid="{2C971251-9FD6-47D9-BE61-0AA129F84310}"/>
    <cellStyle name="Normal 21 2 2 6 2" xfId="16978" xr:uid="{B3DD2125-C560-4ED9-BB49-589F7A571C69}"/>
    <cellStyle name="Normal 21 2 2 6 3" xfId="16979" xr:uid="{B6732626-801F-4E52-BD55-17E11B5ED83F}"/>
    <cellStyle name="Normal 21 2 2 6 4" xfId="16980" xr:uid="{CA254811-1477-49AF-B5F8-00CF4E1589B4}"/>
    <cellStyle name="Normal 21 2 2 7" xfId="16981" xr:uid="{205490CC-43F5-4BFA-9649-69DC966690DF}"/>
    <cellStyle name="Normal 21 2 2 7 2" xfId="16982" xr:uid="{39853717-6FF2-4064-B2C6-E5745D83F439}"/>
    <cellStyle name="Normal 21 2 2 7 3" xfId="16983" xr:uid="{4246768F-EFA8-40AB-8404-1C9358E94D59}"/>
    <cellStyle name="Normal 21 2 2 7 4" xfId="16984" xr:uid="{CF5B3FC8-D9A9-4685-9FCA-B7F4A174CDA2}"/>
    <cellStyle name="Normal 21 2 2 8" xfId="16985" xr:uid="{33071959-54E7-4BB3-B200-8969075C5F95}"/>
    <cellStyle name="Normal 21 2 2 9" xfId="16986" xr:uid="{80867F6B-3630-4267-9A8A-2ECE2D1D15E5}"/>
    <cellStyle name="Normal 21 2 3" xfId="16987" xr:uid="{CC81A823-CB0D-4712-9658-91C5FAA09E0B}"/>
    <cellStyle name="Normal 21 2 3 2" xfId="16988" xr:uid="{9EEF5DF8-814B-4B67-AF2F-A468CAE9BF1C}"/>
    <cellStyle name="Normal 21 2 3 2 2" xfId="16989" xr:uid="{613E8017-3D83-4BA9-A19D-5A03367AB1EC}"/>
    <cellStyle name="Normal 21 2 3 2 3" xfId="16990" xr:uid="{BD8D0206-D8F2-4D78-98E0-BB541873AEBE}"/>
    <cellStyle name="Normal 21 2 3 2 4" xfId="16991" xr:uid="{1C290A07-4B67-4A13-8AB1-69A07B44BA3A}"/>
    <cellStyle name="Normal 21 2 3 3" xfId="16992" xr:uid="{1792F913-7BD1-4269-BC08-43240CB9D5C3}"/>
    <cellStyle name="Normal 21 2 3 3 2" xfId="16993" xr:uid="{8F5A5203-9C23-40BC-9A01-ED80E0DAB98E}"/>
    <cellStyle name="Normal 21 2 3 3 3" xfId="16994" xr:uid="{2636DCDE-606B-4295-A734-4704D16BBC6F}"/>
    <cellStyle name="Normal 21 2 3 3 4" xfId="16995" xr:uid="{E82B55EF-DA46-451E-B32B-93F7A2DEA134}"/>
    <cellStyle name="Normal 21 2 3 4" xfId="16996" xr:uid="{21584DC9-E953-4FCD-8ECD-6340B7230E9F}"/>
    <cellStyle name="Normal 21 2 3 5" xfId="16997" xr:uid="{9CA47B57-EC94-4BFD-BDC1-A5A92CBBE0A0}"/>
    <cellStyle name="Normal 21 2 3 6" xfId="16998" xr:uid="{260C0FCB-8CCE-4A4F-916C-C5DD7CE5BB18}"/>
    <cellStyle name="Normal 21 2 4" xfId="16999" xr:uid="{3A855F9F-4C19-4233-88E5-80357B4D7A74}"/>
    <cellStyle name="Normal 21 2 4 2" xfId="17000" xr:uid="{5AC5F02C-DDAE-47C6-A303-AFF2048E951B}"/>
    <cellStyle name="Normal 21 2 4 3" xfId="17001" xr:uid="{6BC35C71-0E56-42E0-9355-42272D112BD5}"/>
    <cellStyle name="Normal 21 2 4 4" xfId="17002" xr:uid="{AA7B5C41-3290-46B4-B3CF-EDDFD77AD7AE}"/>
    <cellStyle name="Normal 21 2 5" xfId="17003" xr:uid="{A41386B7-055E-49A2-82B5-57FD24651CB5}"/>
    <cellStyle name="Normal 21 2 5 2" xfId="17004" xr:uid="{E392D70E-F0C5-4194-9C56-AF740276CD12}"/>
    <cellStyle name="Normal 21 2 5 3" xfId="17005" xr:uid="{E6015AC7-083D-493F-935A-1314C807256A}"/>
    <cellStyle name="Normal 21 2 5 4" xfId="17006" xr:uid="{A92EB1EA-58C6-4A47-A35D-08D0B5D2348C}"/>
    <cellStyle name="Normal 21 2 6" xfId="17007" xr:uid="{1D21B784-3D1D-425B-9EB0-01EB0EF0C63E}"/>
    <cellStyle name="Normal 21 2 6 2" xfId="17008" xr:uid="{D74A74FD-5FCB-4370-AEC0-FB89EC361CA2}"/>
    <cellStyle name="Normal 21 2 6 3" xfId="17009" xr:uid="{64F04D60-AED6-4357-92AD-1BCEF689968A}"/>
    <cellStyle name="Normal 21 2 6 4" xfId="17010" xr:uid="{373BDAFC-38BE-46CA-BE80-8C828C1A41EB}"/>
    <cellStyle name="Normal 21 2 7" xfId="17011" xr:uid="{E7680207-1DFB-4B2A-869C-20DF3923F306}"/>
    <cellStyle name="Normal 21 2 7 2" xfId="17012" xr:uid="{21CBB5B4-AABD-487E-9075-01AC3BAF0D00}"/>
    <cellStyle name="Normal 21 2 7 3" xfId="17013" xr:uid="{536D3E55-1B30-475B-95DD-F973668318BD}"/>
    <cellStyle name="Normal 21 2 7 4" xfId="17014" xr:uid="{2C89D6C0-C4BA-4EBC-A607-233F7F56C782}"/>
    <cellStyle name="Normal 21 2 8" xfId="17015" xr:uid="{1DE68CF0-48C1-49B7-8A0E-D96059878C59}"/>
    <cellStyle name="Normal 21 2 8 2" xfId="17016" xr:uid="{F602F193-F870-4962-ACAD-7C144F33F1B4}"/>
    <cellStyle name="Normal 21 2 8 3" xfId="17017" xr:uid="{E3512046-8E5B-4846-9FF9-C982DA027248}"/>
    <cellStyle name="Normal 21 2 8 4" xfId="17018" xr:uid="{0F0BEF85-E662-4197-85C4-391B8CCFBDBA}"/>
    <cellStyle name="Normal 21 2 9" xfId="17019" xr:uid="{4106AAF0-0E28-46B5-870C-F0239200DDC4}"/>
    <cellStyle name="Normal 21 2 9 2" xfId="17020" xr:uid="{2D0BAE67-492A-426D-A7BC-4CC56C9FFCA9}"/>
    <cellStyle name="Normal 21 2 9 3" xfId="17021" xr:uid="{5DFED216-262C-45CA-BA39-88868D2781D6}"/>
    <cellStyle name="Normal 21 2 9 4" xfId="17022" xr:uid="{520A6C67-FD26-4E81-8AAE-9E1188AC812C}"/>
    <cellStyle name="Normal 21 20" xfId="17023" xr:uid="{AF662B3E-02E7-46A0-B235-626F49F51E49}"/>
    <cellStyle name="Normal 21 3" xfId="17024" xr:uid="{52116F60-4091-40A5-AA04-726C6D00AACE}"/>
    <cellStyle name="Normal 21 3 10" xfId="17025" xr:uid="{3B56887A-25EC-4905-B791-1775CF987C6E}"/>
    <cellStyle name="Normal 21 3 11" xfId="17026" xr:uid="{487AE56D-61C3-47D1-A3FF-015F8B3F577E}"/>
    <cellStyle name="Normal 21 3 12" xfId="17027" xr:uid="{E810951A-68E4-4D5A-8D29-03EBB3C00249}"/>
    <cellStyle name="Normal 21 3 13" xfId="17028" xr:uid="{B1E8FE63-3607-4C1A-BDA1-C607FFF991FC}"/>
    <cellStyle name="Normal 21 3 14" xfId="17029" xr:uid="{110F8703-A616-4CA2-AF3A-2B44C556E1C2}"/>
    <cellStyle name="Normal 21 3 2" xfId="17030" xr:uid="{5199504D-E635-4772-B0A2-289E3922550B}"/>
    <cellStyle name="Normal 21 3 2 10" xfId="17031" xr:uid="{48DBF339-E911-479E-A42F-2A3644298CDE}"/>
    <cellStyle name="Normal 21 3 2 11" xfId="17032" xr:uid="{D6B8F2FF-C018-4F2F-B6F1-364F2CC89B16}"/>
    <cellStyle name="Normal 21 3 2 12" xfId="17033" xr:uid="{AE0DA324-1542-49A5-A9EF-7AFEEAD2CE96}"/>
    <cellStyle name="Normal 21 3 2 2" xfId="17034" xr:uid="{15CC2891-9DAA-4E95-A740-6700384C646E}"/>
    <cellStyle name="Normal 21 3 2 2 2" xfId="17035" xr:uid="{DB2617BA-7829-4F5A-82CC-C5B07E853D9E}"/>
    <cellStyle name="Normal 21 3 2 2 2 2" xfId="17036" xr:uid="{A894C493-3741-440E-8F1C-041B937DF7AF}"/>
    <cellStyle name="Normal 21 3 2 2 2 3" xfId="17037" xr:uid="{8C348128-3C0A-4728-84FE-D3AD87F15024}"/>
    <cellStyle name="Normal 21 3 2 2 2 4" xfId="17038" xr:uid="{F1B0CB6D-10B1-4B82-83D3-D67BE0605326}"/>
    <cellStyle name="Normal 21 3 2 2 3" xfId="17039" xr:uid="{B46B7059-20C0-4108-BC87-7196DF946D04}"/>
    <cellStyle name="Normal 21 3 2 2 3 2" xfId="17040" xr:uid="{698E7416-E0A4-4C9D-B228-EA1CC34E9A75}"/>
    <cellStyle name="Normal 21 3 2 2 3 3" xfId="17041" xr:uid="{3FF089DF-BF16-4E18-B75D-B9C3EB7E0E60}"/>
    <cellStyle name="Normal 21 3 2 2 3 4" xfId="17042" xr:uid="{B1D1C2B2-DF14-4F12-BFB1-C8EBFEFA2FE4}"/>
    <cellStyle name="Normal 21 3 2 2 4" xfId="17043" xr:uid="{2E1B97C0-8851-4832-BF3E-68BAD2FE884A}"/>
    <cellStyle name="Normal 21 3 2 2 5" xfId="17044" xr:uid="{4E0B87F3-619E-4A32-A3A9-D5B024AD4957}"/>
    <cellStyle name="Normal 21 3 2 2 6" xfId="17045" xr:uid="{4605A3E1-366C-49C0-B6FE-0595F3177D48}"/>
    <cellStyle name="Normal 21 3 2 3" xfId="17046" xr:uid="{FACF29C9-AB9F-41AB-82AE-0D7383F56A6C}"/>
    <cellStyle name="Normal 21 3 2 3 2" xfId="17047" xr:uid="{0EA0ACA6-1809-413F-A5B6-ADC83DD91B81}"/>
    <cellStyle name="Normal 21 3 2 3 3" xfId="17048" xr:uid="{9A1FD5DC-0A87-4E0A-AD0A-79790B41B973}"/>
    <cellStyle name="Normal 21 3 2 3 4" xfId="17049" xr:uid="{35106467-7C6A-484A-8F7C-3CFA8968948A}"/>
    <cellStyle name="Normal 21 3 2 4" xfId="17050" xr:uid="{8459A29B-AF8F-4FE6-BE39-EDAA6C65A142}"/>
    <cellStyle name="Normal 21 3 2 4 2" xfId="17051" xr:uid="{637BADCC-3F64-438F-A8A6-2D76608F4B64}"/>
    <cellStyle name="Normal 21 3 2 4 3" xfId="17052" xr:uid="{4B1C6E17-2493-40BC-812F-1A1E6E21DFED}"/>
    <cellStyle name="Normal 21 3 2 4 4" xfId="17053" xr:uid="{974D4C0B-8FA0-4D3D-ABEC-28A9DB4BEBDF}"/>
    <cellStyle name="Normal 21 3 2 5" xfId="17054" xr:uid="{CCB6FF49-84F3-453E-ABF8-27271CF6BCC1}"/>
    <cellStyle name="Normal 21 3 2 5 2" xfId="17055" xr:uid="{E7BEA78A-EB50-4786-A2C2-C490039937A1}"/>
    <cellStyle name="Normal 21 3 2 5 3" xfId="17056" xr:uid="{FA9898F0-63E0-470F-9770-C754C6B5671A}"/>
    <cellStyle name="Normal 21 3 2 5 4" xfId="17057" xr:uid="{E3002E68-C06A-43B4-BF38-75EA16B69285}"/>
    <cellStyle name="Normal 21 3 2 6" xfId="17058" xr:uid="{A8F6869B-A385-41E7-A347-9E5A464923EE}"/>
    <cellStyle name="Normal 21 3 2 6 2" xfId="17059" xr:uid="{E40E6DDC-9D90-4F73-9C81-D548F1F2154A}"/>
    <cellStyle name="Normal 21 3 2 6 3" xfId="17060" xr:uid="{9FC0C29B-2126-4B1B-8A9B-DBC99A321493}"/>
    <cellStyle name="Normal 21 3 2 6 4" xfId="17061" xr:uid="{068AD25B-BAFD-47C3-BC8A-2E5AEEB4CC5D}"/>
    <cellStyle name="Normal 21 3 2 7" xfId="17062" xr:uid="{81A0C1A2-B308-4DC6-BE97-149F39E7B251}"/>
    <cellStyle name="Normal 21 3 2 7 2" xfId="17063" xr:uid="{DD12B889-69DD-45BF-B82F-509B1E98C716}"/>
    <cellStyle name="Normal 21 3 2 7 3" xfId="17064" xr:uid="{956D8617-80DB-4A83-8431-716E7B9B4E04}"/>
    <cellStyle name="Normal 21 3 2 7 4" xfId="17065" xr:uid="{D99D654A-5C33-4B36-8EF2-9C51B35C1D5D}"/>
    <cellStyle name="Normal 21 3 2 8" xfId="17066" xr:uid="{10668B7F-D7D7-4073-9B14-70916B07EE77}"/>
    <cellStyle name="Normal 21 3 2 9" xfId="17067" xr:uid="{52D21BE9-1EC1-40F0-BDC2-9CEE2F3E2EAE}"/>
    <cellStyle name="Normal 21 3 3" xfId="17068" xr:uid="{98A69B46-29D3-4AE6-934A-2AC91C69E520}"/>
    <cellStyle name="Normal 21 3 3 2" xfId="17069" xr:uid="{0135EC4A-8A42-4B31-8E65-4F9CF2E17D04}"/>
    <cellStyle name="Normal 21 3 3 2 2" xfId="17070" xr:uid="{A12963B4-146B-4D1F-94C9-6F5B7CC8A6C1}"/>
    <cellStyle name="Normal 21 3 3 2 3" xfId="17071" xr:uid="{71E6E161-4635-4DD9-A3F9-F9E622F76A8E}"/>
    <cellStyle name="Normal 21 3 3 2 4" xfId="17072" xr:uid="{950E182A-31D0-4EE5-9ECA-25990C8B4F79}"/>
    <cellStyle name="Normal 21 3 3 3" xfId="17073" xr:uid="{C2AD1392-AEAB-4487-BD52-18C08882E8B1}"/>
    <cellStyle name="Normal 21 3 3 3 2" xfId="17074" xr:uid="{C2B04FFD-94DB-49C1-B1BA-04B23E85982F}"/>
    <cellStyle name="Normal 21 3 3 3 3" xfId="17075" xr:uid="{59922F35-1642-44F3-9949-A54BB3404653}"/>
    <cellStyle name="Normal 21 3 3 3 4" xfId="17076" xr:uid="{F87D791E-86A5-4E1B-BDC2-707F2EF749C0}"/>
    <cellStyle name="Normal 21 3 3 4" xfId="17077" xr:uid="{C3518D2B-207C-4DD8-9DF0-4E34241DB81C}"/>
    <cellStyle name="Normal 21 3 3 5" xfId="17078" xr:uid="{AEEDEA30-8ECD-4564-997D-C89EBFB51B61}"/>
    <cellStyle name="Normal 21 3 3 6" xfId="17079" xr:uid="{2F1CC40F-A47D-452C-BFB8-78147B8D97CF}"/>
    <cellStyle name="Normal 21 3 4" xfId="17080" xr:uid="{DEA65989-E4D6-4453-806F-0055EDA9E07B}"/>
    <cellStyle name="Normal 21 3 4 2" xfId="17081" xr:uid="{2A9443CF-FA20-4D9E-89D3-B5FA8230DB2D}"/>
    <cellStyle name="Normal 21 3 4 3" xfId="17082" xr:uid="{EC16789E-B86F-4FE4-86F8-CB62F300A63C}"/>
    <cellStyle name="Normal 21 3 4 4" xfId="17083" xr:uid="{637F382F-34E2-4C6C-9246-1EAAD7E560C4}"/>
    <cellStyle name="Normal 21 3 5" xfId="17084" xr:uid="{B09DEAA5-4D66-4231-BAD7-FC2BDA759BA1}"/>
    <cellStyle name="Normal 21 3 5 2" xfId="17085" xr:uid="{0C990B4D-7D53-4AF8-981D-48A45B90F533}"/>
    <cellStyle name="Normal 21 3 5 3" xfId="17086" xr:uid="{0BDBADFE-0148-4FA7-9811-B2531F5C8716}"/>
    <cellStyle name="Normal 21 3 5 4" xfId="17087" xr:uid="{E35E0B70-E73A-4F6B-A60D-46F81C1F1487}"/>
    <cellStyle name="Normal 21 3 6" xfId="17088" xr:uid="{65361169-0BC9-42F2-8C8C-76104EF266AB}"/>
    <cellStyle name="Normal 21 3 6 2" xfId="17089" xr:uid="{9C2A1D93-C922-4EAE-877B-551C776C5341}"/>
    <cellStyle name="Normal 21 3 6 3" xfId="17090" xr:uid="{7B602C1C-A20C-4DE5-A846-D8C654910B23}"/>
    <cellStyle name="Normal 21 3 6 4" xfId="17091" xr:uid="{168D1CD2-8CFC-4474-A444-695DE716D5CD}"/>
    <cellStyle name="Normal 21 3 7" xfId="17092" xr:uid="{C68F1845-87B9-440F-86A6-08EDCB5C1F65}"/>
    <cellStyle name="Normal 21 3 7 2" xfId="17093" xr:uid="{AE1383E4-AA23-4EBA-A5E0-2690E0992E86}"/>
    <cellStyle name="Normal 21 3 7 3" xfId="17094" xr:uid="{5E3830B3-EACB-4D83-8272-63B44DEDB321}"/>
    <cellStyle name="Normal 21 3 7 4" xfId="17095" xr:uid="{6906EBE6-2FE0-474B-A319-490E96D328AA}"/>
    <cellStyle name="Normal 21 3 8" xfId="17096" xr:uid="{E6C2FA8A-BD23-4C41-B633-9150499DFAAE}"/>
    <cellStyle name="Normal 21 3 8 2" xfId="17097" xr:uid="{3EA7A234-B7BD-4F55-9016-D5ED68FC6BF1}"/>
    <cellStyle name="Normal 21 3 8 3" xfId="17098" xr:uid="{473153F6-14E0-479D-9AC9-56730789862F}"/>
    <cellStyle name="Normal 21 3 8 4" xfId="17099" xr:uid="{2BD90951-F047-4BC3-8616-8E167BFF1FDD}"/>
    <cellStyle name="Normal 21 3 9" xfId="17100" xr:uid="{6F1A055F-FD86-4583-85FE-DF2952CCB7C5}"/>
    <cellStyle name="Normal 21 3 9 2" xfId="17101" xr:uid="{8B9B0AC3-1CC8-4AC6-AF88-82F976D866AE}"/>
    <cellStyle name="Normal 21 3 9 3" xfId="17102" xr:uid="{C097345A-D426-4A97-9D36-2BC8EB74842E}"/>
    <cellStyle name="Normal 21 3 9 4" xfId="17103" xr:uid="{8B46EA66-769B-45AD-8847-C587FB1B69EC}"/>
    <cellStyle name="Normal 21 4" xfId="17104" xr:uid="{93208F84-7CAA-40EC-8658-4D6C2A28C0EE}"/>
    <cellStyle name="Normal 21 4 10" xfId="17105" xr:uid="{F3322AFE-6D6D-4D04-BA9A-3FECD73C71A5}"/>
    <cellStyle name="Normal 21 4 11" xfId="17106" xr:uid="{E77CFCD9-6476-4B90-9344-7F86D9927B6C}"/>
    <cellStyle name="Normal 21 4 12" xfId="17107" xr:uid="{04BA615D-B41D-4817-B431-9C809E13D39F}"/>
    <cellStyle name="Normal 21 4 2" xfId="17108" xr:uid="{47D982D4-B970-4CE2-95FE-20A345ED2BD3}"/>
    <cellStyle name="Normal 21 4 2 2" xfId="17109" xr:uid="{F72F476C-5C99-4058-ABCF-B9D1CB7123A0}"/>
    <cellStyle name="Normal 21 4 2 2 2" xfId="17110" xr:uid="{FDE02862-CA7C-4C84-A4EA-F004CE6E43B1}"/>
    <cellStyle name="Normal 21 4 2 2 3" xfId="17111" xr:uid="{7F6A44A4-71E8-48F6-BE31-DA8FCBCD0EAA}"/>
    <cellStyle name="Normal 21 4 2 2 4" xfId="17112" xr:uid="{D28105D3-FACF-4C59-BEF6-7C88ABEECD07}"/>
    <cellStyle name="Normal 21 4 2 3" xfId="17113" xr:uid="{07B5AB40-909D-48BC-AFBD-EC26E71DC952}"/>
    <cellStyle name="Normal 21 4 2 3 2" xfId="17114" xr:uid="{ED12BA15-9694-48B6-8778-44FC40EC2E74}"/>
    <cellStyle name="Normal 21 4 2 3 3" xfId="17115" xr:uid="{CD79028B-0B7D-48B6-995E-AF9C400B3BB9}"/>
    <cellStyle name="Normal 21 4 2 3 4" xfId="17116" xr:uid="{DB14EFEF-B462-44D3-87E1-EF5BD93C0FE6}"/>
    <cellStyle name="Normal 21 4 2 4" xfId="17117" xr:uid="{4BF1A80C-1078-41A4-8F8F-CC605E1DEAA9}"/>
    <cellStyle name="Normal 21 4 2 5" xfId="17118" xr:uid="{072970CD-6D82-4995-8C7C-0C6B3D16F967}"/>
    <cellStyle name="Normal 21 4 2 6" xfId="17119" xr:uid="{DACEA0F4-B634-463C-B743-5995EB8BF27F}"/>
    <cellStyle name="Normal 21 4 3" xfId="17120" xr:uid="{4E732726-7AA5-42B6-97EA-D6A44D604511}"/>
    <cellStyle name="Normal 21 4 3 2" xfId="17121" xr:uid="{3CD142EE-A247-4E1F-9868-4CE8C3A29CCF}"/>
    <cellStyle name="Normal 21 4 3 3" xfId="17122" xr:uid="{145796C0-2CDD-4903-9C8E-02CA219ECA45}"/>
    <cellStyle name="Normal 21 4 3 4" xfId="17123" xr:uid="{535BFC2B-BFBD-4D54-8614-B0FB8D06F3DE}"/>
    <cellStyle name="Normal 21 4 4" xfId="17124" xr:uid="{19C021EB-89F9-4BF5-87CA-C449624A3594}"/>
    <cellStyle name="Normal 21 4 4 2" xfId="17125" xr:uid="{F3D91BCC-C4CA-4A5F-9AD9-67AF4CB413E2}"/>
    <cellStyle name="Normal 21 4 4 3" xfId="17126" xr:uid="{204D76C8-8679-4026-95D6-E62E74753300}"/>
    <cellStyle name="Normal 21 4 4 4" xfId="17127" xr:uid="{0B532DB2-2F83-4163-A2EC-E6826DD01CC7}"/>
    <cellStyle name="Normal 21 4 5" xfId="17128" xr:uid="{F80102D8-FC6A-44A5-B314-5F2C2AA78756}"/>
    <cellStyle name="Normal 21 4 5 2" xfId="17129" xr:uid="{2AD1897A-1CDC-4984-9643-A668FC1C267F}"/>
    <cellStyle name="Normal 21 4 5 3" xfId="17130" xr:uid="{BFEF1879-D647-4963-BEE9-C1726619143D}"/>
    <cellStyle name="Normal 21 4 5 4" xfId="17131" xr:uid="{30C11627-71DC-4CA7-AC08-5C4B71F580C6}"/>
    <cellStyle name="Normal 21 4 6" xfId="17132" xr:uid="{62A0E500-2732-4030-BAC5-B70C055E9F7A}"/>
    <cellStyle name="Normal 21 4 6 2" xfId="17133" xr:uid="{B789BD61-D245-480E-A5C9-CB53146533F7}"/>
    <cellStyle name="Normal 21 4 6 3" xfId="17134" xr:uid="{FD73AABD-313B-4BBA-97A6-4A5EABE1185C}"/>
    <cellStyle name="Normal 21 4 6 4" xfId="17135" xr:uid="{CF90CF93-6F64-4876-8096-E7403E282702}"/>
    <cellStyle name="Normal 21 4 7" xfId="17136" xr:uid="{A6E70426-B3B3-4894-93BB-FB622AC9F41C}"/>
    <cellStyle name="Normal 21 4 7 2" xfId="17137" xr:uid="{02B12BD8-D626-4318-96FB-A66B5D0D2F5E}"/>
    <cellStyle name="Normal 21 4 7 3" xfId="17138" xr:uid="{242A6D13-6426-4A2C-906F-E72402ECF43D}"/>
    <cellStyle name="Normal 21 4 7 4" xfId="17139" xr:uid="{6292969F-F21C-4707-9F4B-5249CF9194F2}"/>
    <cellStyle name="Normal 21 4 8" xfId="17140" xr:uid="{C9ED91D9-B9E1-4BA9-9937-B87672B93B04}"/>
    <cellStyle name="Normal 21 4 9" xfId="17141" xr:uid="{83463E02-AF3C-46B6-B056-62FC660DCD4C}"/>
    <cellStyle name="Normal 21 5" xfId="17142" xr:uid="{C43F5F91-E1BA-4A2A-94B3-D6DE32A1B3BB}"/>
    <cellStyle name="Normal 21 5 10" xfId="17143" xr:uid="{52DF955C-C337-4E57-B623-6C47C715536D}"/>
    <cellStyle name="Normal 21 5 11" xfId="17144" xr:uid="{B8932069-DE41-448B-9436-C8C758D66B26}"/>
    <cellStyle name="Normal 21 5 12" xfId="17145" xr:uid="{F3B856F1-5F9D-4F36-BA2D-C3B3F92BE8DE}"/>
    <cellStyle name="Normal 21 5 2" xfId="17146" xr:uid="{3B046CE6-93FA-4646-ABFB-931C286DC61A}"/>
    <cellStyle name="Normal 21 5 2 2" xfId="17147" xr:uid="{2BE7608C-79D0-4D47-9BA4-624E24F50705}"/>
    <cellStyle name="Normal 21 5 2 2 2" xfId="17148" xr:uid="{FB3D044B-C084-4F41-9DBF-5A7DF401CF8F}"/>
    <cellStyle name="Normal 21 5 2 2 3" xfId="17149" xr:uid="{9C3FD4E8-8C50-45B2-B24D-2E7AC0AF1550}"/>
    <cellStyle name="Normal 21 5 2 2 4" xfId="17150" xr:uid="{13EEEAEE-472E-42EB-BB27-B255252A773C}"/>
    <cellStyle name="Normal 21 5 2 3" xfId="17151" xr:uid="{53E5F9EC-7F55-40A1-94CC-FAF73D4D2AAF}"/>
    <cellStyle name="Normal 21 5 2 3 2" xfId="17152" xr:uid="{53FB2CFF-E982-48E8-AEC8-2F680764EC84}"/>
    <cellStyle name="Normal 21 5 2 3 3" xfId="17153" xr:uid="{7050F3F2-C1E8-4D93-9751-1AEC969A959E}"/>
    <cellStyle name="Normal 21 5 2 3 4" xfId="17154" xr:uid="{588F55E3-5E75-4E06-9333-DC589A0FD96D}"/>
    <cellStyle name="Normal 21 5 2 4" xfId="17155" xr:uid="{1EBC9E5E-B16E-46BF-BA5B-6C95FE3C05F1}"/>
    <cellStyle name="Normal 21 5 2 5" xfId="17156" xr:uid="{CB48B0F8-D9AA-4E2C-A161-B59760871339}"/>
    <cellStyle name="Normal 21 5 2 6" xfId="17157" xr:uid="{8E3BBDEE-C570-400F-A4FA-38B7297665EF}"/>
    <cellStyle name="Normal 21 5 3" xfId="17158" xr:uid="{318E8AD7-24BC-43EE-9619-BCBB19575672}"/>
    <cellStyle name="Normal 21 5 3 2" xfId="17159" xr:uid="{C4692338-E70C-4340-ACC1-94465843AB8F}"/>
    <cellStyle name="Normal 21 5 3 3" xfId="17160" xr:uid="{49A0F1CE-4024-4A46-9D94-4BFB927438A1}"/>
    <cellStyle name="Normal 21 5 3 4" xfId="17161" xr:uid="{3DEACAD0-2217-401C-847A-1DECAD9A488C}"/>
    <cellStyle name="Normal 21 5 4" xfId="17162" xr:uid="{71CEE554-08C2-4FBE-A62F-D9AE934C306D}"/>
    <cellStyle name="Normal 21 5 4 2" xfId="17163" xr:uid="{F73F65BF-780F-4FBA-BF9A-5947F0B4BE69}"/>
    <cellStyle name="Normal 21 5 4 3" xfId="17164" xr:uid="{BE08744E-3069-47A1-9354-FEB26F10EC4E}"/>
    <cellStyle name="Normal 21 5 4 4" xfId="17165" xr:uid="{88F43A58-C954-4A94-B34C-7E2F4A26A6D9}"/>
    <cellStyle name="Normal 21 5 5" xfId="17166" xr:uid="{BC420CA6-17D0-44E0-B879-66A4467A8906}"/>
    <cellStyle name="Normal 21 5 5 2" xfId="17167" xr:uid="{49CBFE93-D4DC-4644-A54B-CF6DA2847E07}"/>
    <cellStyle name="Normal 21 5 5 3" xfId="17168" xr:uid="{15484CEA-FB25-461B-9431-0E0321116E3E}"/>
    <cellStyle name="Normal 21 5 5 4" xfId="17169" xr:uid="{4AE73F59-5612-4113-9AA8-1C1D3D291227}"/>
    <cellStyle name="Normal 21 5 6" xfId="17170" xr:uid="{5D9BAAAC-9EA0-492E-B25A-CCA798A71416}"/>
    <cellStyle name="Normal 21 5 6 2" xfId="17171" xr:uid="{3AF26B58-F4BF-46AE-8C67-EF5B8A626309}"/>
    <cellStyle name="Normal 21 5 6 3" xfId="17172" xr:uid="{69E768CC-95DA-4ABD-9265-BAD72AC7BF73}"/>
    <cellStyle name="Normal 21 5 6 4" xfId="17173" xr:uid="{07C61E5D-BEC3-4342-9507-59BEC92F6BCD}"/>
    <cellStyle name="Normal 21 5 7" xfId="17174" xr:uid="{BE03484E-0395-4B09-9CBF-F143D719E2D8}"/>
    <cellStyle name="Normal 21 5 7 2" xfId="17175" xr:uid="{5AAD7841-09D3-4ACF-9D61-E4733C96CF8A}"/>
    <cellStyle name="Normal 21 5 7 3" xfId="17176" xr:uid="{F37B4AD8-1608-4C23-9525-DCBFE5B13469}"/>
    <cellStyle name="Normal 21 5 7 4" xfId="17177" xr:uid="{D3238E9B-645C-4740-975D-9E8EA5943A49}"/>
    <cellStyle name="Normal 21 5 8" xfId="17178" xr:uid="{EB7842CB-A2FA-4773-A081-139F18C80818}"/>
    <cellStyle name="Normal 21 5 9" xfId="17179" xr:uid="{3E8EF313-8E8E-4124-9771-ACEA375152EE}"/>
    <cellStyle name="Normal 21 6" xfId="17180" xr:uid="{EC803AB8-B7E0-487C-93F4-373557E650B8}"/>
    <cellStyle name="Normal 21 6 2" xfId="17181" xr:uid="{55ECF0AA-B971-417A-9D30-7D4EB508748E}"/>
    <cellStyle name="Normal 21 6 2 2" xfId="17182" xr:uid="{ED29811B-D4F1-4644-AB38-2C23B39B64B7}"/>
    <cellStyle name="Normal 21 6 2 3" xfId="17183" xr:uid="{D1F1B254-43F1-4274-8E41-1D8AAD7AB868}"/>
    <cellStyle name="Normal 21 6 2 4" xfId="17184" xr:uid="{190509D1-0E11-4218-B385-DE1C0F15BD43}"/>
    <cellStyle name="Normal 21 6 3" xfId="17185" xr:uid="{4A0E0D3F-D38E-443E-9B50-3A4A86FFA7AD}"/>
    <cellStyle name="Normal 21 6 3 2" xfId="17186" xr:uid="{A8C72DA9-7E32-41B5-BF9B-8B1380D0B5E5}"/>
    <cellStyle name="Normal 21 6 3 3" xfId="17187" xr:uid="{8FC61ED9-0255-4437-BF41-C27EB50FEF91}"/>
    <cellStyle name="Normal 21 6 3 4" xfId="17188" xr:uid="{24C313C3-386A-4EB9-9302-DE1A7BABB82A}"/>
    <cellStyle name="Normal 21 6 4" xfId="17189" xr:uid="{D8C91714-BB18-4869-B8E9-502C7605A195}"/>
    <cellStyle name="Normal 21 6 4 2" xfId="17190" xr:uid="{746CA49D-A330-4E2C-AF18-05A102C3AD06}"/>
    <cellStyle name="Normal 21 6 4 3" xfId="17191" xr:uid="{0A73C9CA-8801-4B78-AD10-2B4588A90FC6}"/>
    <cellStyle name="Normal 21 6 4 4" xfId="17192" xr:uid="{9CDE6BAA-6C6A-44A7-9233-36EE4DE0DB2C}"/>
    <cellStyle name="Normal 21 6 5" xfId="17193" xr:uid="{A33F98B9-3E9E-42DA-968D-740290480095}"/>
    <cellStyle name="Normal 21 6 5 2" xfId="17194" xr:uid="{C9740246-E49C-4481-8880-C1DDED73A563}"/>
    <cellStyle name="Normal 21 6 5 3" xfId="17195" xr:uid="{C25731C8-8CFA-425E-91C0-F702B68CB105}"/>
    <cellStyle name="Normal 21 6 5 4" xfId="17196" xr:uid="{16D81FED-D566-4A6F-BA53-2709753F8763}"/>
    <cellStyle name="Normal 21 6 6" xfId="17197" xr:uid="{F3502E02-70F4-4AFF-9A5A-D0A548F30822}"/>
    <cellStyle name="Normal 21 6 7" xfId="17198" xr:uid="{C4F7220E-5C67-477E-BF4C-6C159FF9039B}"/>
    <cellStyle name="Normal 21 6 8" xfId="17199" xr:uid="{3AE3C932-4631-4321-AA4E-E9AAD2C3900D}"/>
    <cellStyle name="Normal 21 7" xfId="17200" xr:uid="{FF59C42C-4CE1-4B25-8F51-F2B188CE868B}"/>
    <cellStyle name="Normal 21 7 2" xfId="17201" xr:uid="{EBF48407-45C7-4DA6-B27F-8E42A10F43E1}"/>
    <cellStyle name="Normal 21 7 3" xfId="17202" xr:uid="{3196610C-9710-4DAB-B2FF-EF0AD2BAFE92}"/>
    <cellStyle name="Normal 21 7 4" xfId="17203" xr:uid="{3586E162-F2F2-40C9-A888-D3630EE3F024}"/>
    <cellStyle name="Normal 21 8" xfId="17204" xr:uid="{EB345D68-AB11-4065-A382-5975CF0A30F7}"/>
    <cellStyle name="Normal 21 8 2" xfId="17205" xr:uid="{10ADB637-24E1-487F-9C62-8FD5CFD15C79}"/>
    <cellStyle name="Normal 21 8 3" xfId="17206" xr:uid="{0EB092B8-E851-42BF-ACC6-DE4739044029}"/>
    <cellStyle name="Normal 21 8 4" xfId="17207" xr:uid="{15AD30AB-2EBD-49C1-90CD-A1BD19C789C7}"/>
    <cellStyle name="Normal 21 9" xfId="17208" xr:uid="{3A36B42A-2B85-416D-BCD7-F17EB0BB195F}"/>
    <cellStyle name="Normal 21 9 2" xfId="17209" xr:uid="{A3190CB4-0EF7-493E-BE37-944B7105B139}"/>
    <cellStyle name="Normal 21 9 3" xfId="17210" xr:uid="{70DE103D-56D2-47B7-921C-DEC92C2230CC}"/>
    <cellStyle name="Normal 21 9 4" xfId="17211" xr:uid="{055EBEFF-C5C0-40BD-8EDF-AA6D9A00D99C}"/>
    <cellStyle name="Normal 22" xfId="17212" xr:uid="{F46ABAAE-AC11-4C07-A0EA-8C86618A5C6A}"/>
    <cellStyle name="Normal 22 10" xfId="17213" xr:uid="{84EB670C-6E62-462F-AF9E-F2C633A16DBC}"/>
    <cellStyle name="Normal 22 10 2" xfId="17214" xr:uid="{C82D2497-DA3C-4B10-AE44-42919801D849}"/>
    <cellStyle name="Normal 22 10 3" xfId="17215" xr:uid="{E0EFCB4B-05B5-424A-B176-7C65D0C660AC}"/>
    <cellStyle name="Normal 22 10 4" xfId="17216" xr:uid="{6DEFD86E-EFC2-4B36-A8A3-975E4C025004}"/>
    <cellStyle name="Normal 22 11" xfId="17217" xr:uid="{DF602629-4909-4ADA-9DC1-17AEA37BDDD6}"/>
    <cellStyle name="Normal 22 11 2" xfId="17218" xr:uid="{8A492844-2FCD-4DCD-A7DD-C77E835A3806}"/>
    <cellStyle name="Normal 22 11 3" xfId="17219" xr:uid="{55CF24CC-8965-418D-AED7-441314D9EAFA}"/>
    <cellStyle name="Normal 22 11 4" xfId="17220" xr:uid="{18F4571B-C953-48C5-83A7-A42DD0A7D0AC}"/>
    <cellStyle name="Normal 22 12" xfId="17221" xr:uid="{44889F02-8B7F-49D5-A44C-8A8AD0FE7873}"/>
    <cellStyle name="Normal 22 12 2" xfId="17222" xr:uid="{C2C0D981-C154-4159-9577-AD693F4B438E}"/>
    <cellStyle name="Normal 22 12 3" xfId="17223" xr:uid="{0A4299B6-C036-4D8B-84C8-F84E1E089AEF}"/>
    <cellStyle name="Normal 22 12 4" xfId="17224" xr:uid="{9741894C-8D57-4F36-998A-EE90946BE085}"/>
    <cellStyle name="Normal 22 13" xfId="17225" xr:uid="{1E31FF04-3877-4278-9F8C-5E8D2E82D9E7}"/>
    <cellStyle name="Normal 22 13 2" xfId="17226" xr:uid="{24731F49-E6FC-4D67-A893-0B36BBA0109B}"/>
    <cellStyle name="Normal 22 13 3" xfId="17227" xr:uid="{A982A6B5-89DB-42EF-A963-851C80246310}"/>
    <cellStyle name="Normal 22 13 4" xfId="17228" xr:uid="{C1230376-7958-4C8F-B25F-2EE9E08BA556}"/>
    <cellStyle name="Normal 22 14" xfId="17229" xr:uid="{6E7273DF-7DF0-4DC8-8DBE-04D66B642AD5}"/>
    <cellStyle name="Normal 22 15" xfId="17230" xr:uid="{245AAE81-C9EB-4F53-B05D-BCC50570502F}"/>
    <cellStyle name="Normal 22 16" xfId="17231" xr:uid="{5BABC4F7-0642-4D73-A3A1-70C26FB44A1B}"/>
    <cellStyle name="Normal 22 17" xfId="17232" xr:uid="{A85131DE-8374-42D8-8D15-E94DE6D8253C}"/>
    <cellStyle name="Normal 22 18" xfId="17233" xr:uid="{D0613CC8-7D1F-491D-B594-A7C9916DFF42}"/>
    <cellStyle name="Normal 22 19" xfId="17234" xr:uid="{5D1878CA-BA4C-47EB-89E7-AB0F777F9CD6}"/>
    <cellStyle name="Normal 22 2" xfId="17235" xr:uid="{0F83DFAB-1F3F-4B07-844E-68AF215953AC}"/>
    <cellStyle name="Normal 22 2 10" xfId="17236" xr:uid="{8C9AF326-29FC-4507-93EF-7536C494BB1D}"/>
    <cellStyle name="Normal 22 2 11" xfId="17237" xr:uid="{2819B5DF-FBA1-4168-8C92-FFB3AA01A5C0}"/>
    <cellStyle name="Normal 22 2 12" xfId="17238" xr:uid="{67346CA3-70C5-4E66-B488-F2DE96A3AFA2}"/>
    <cellStyle name="Normal 22 2 13" xfId="17239" xr:uid="{FBFC9B00-1070-4490-80A0-A9C9B5749874}"/>
    <cellStyle name="Normal 22 2 14" xfId="17240" xr:uid="{343E074A-EE65-468D-A07E-AC5F5A410100}"/>
    <cellStyle name="Normal 22 2 2" xfId="17241" xr:uid="{5E35D9C7-35A4-4E48-8894-5AE8389FD390}"/>
    <cellStyle name="Normal 22 2 2 10" xfId="17242" xr:uid="{EF759C87-6378-42A6-918C-AAFC54E9E82E}"/>
    <cellStyle name="Normal 22 2 2 11" xfId="17243" xr:uid="{02590819-E295-45BD-9132-6718F8DA21A5}"/>
    <cellStyle name="Normal 22 2 2 12" xfId="17244" xr:uid="{E86B4290-5A09-4581-A57E-A8596AED6B99}"/>
    <cellStyle name="Normal 22 2 2 2" xfId="17245" xr:uid="{EC88E8FC-5846-41B6-BBA8-171A541B2886}"/>
    <cellStyle name="Normal 22 2 2 2 2" xfId="17246" xr:uid="{5366684F-A31D-47B5-9B25-8EABD323C54C}"/>
    <cellStyle name="Normal 22 2 2 2 2 2" xfId="17247" xr:uid="{5ACAF892-145D-4130-838C-961E2FC2B40E}"/>
    <cellStyle name="Normal 22 2 2 2 2 3" xfId="17248" xr:uid="{30E0AE20-FACA-4C31-9CF3-0CA13A573ECE}"/>
    <cellStyle name="Normal 22 2 2 2 2 4" xfId="17249" xr:uid="{8E0D975C-AD5A-40D2-ABFA-47067EF51398}"/>
    <cellStyle name="Normal 22 2 2 2 3" xfId="17250" xr:uid="{2C0656F9-3974-4BC8-BB44-E9F2AE70DE5B}"/>
    <cellStyle name="Normal 22 2 2 2 3 2" xfId="17251" xr:uid="{0D1B2536-5263-4592-A8CF-FFDEAA26BB56}"/>
    <cellStyle name="Normal 22 2 2 2 3 3" xfId="17252" xr:uid="{05464E40-2611-4B23-9139-41EE3A4354C3}"/>
    <cellStyle name="Normal 22 2 2 2 3 4" xfId="17253" xr:uid="{F2EADF0F-15C9-4655-B681-89D32C5B9A1B}"/>
    <cellStyle name="Normal 22 2 2 2 4" xfId="17254" xr:uid="{8AC78C10-E166-4092-860E-BC16005B950F}"/>
    <cellStyle name="Normal 22 2 2 2 5" xfId="17255" xr:uid="{17BDA6BC-2388-4F2D-97B2-ACCC0195C942}"/>
    <cellStyle name="Normal 22 2 2 2 6" xfId="17256" xr:uid="{65BEFE02-DD64-48C8-A23D-34BE760D8B69}"/>
    <cellStyle name="Normal 22 2 2 3" xfId="17257" xr:uid="{6A3362B8-ED40-4922-85BD-5366FD845040}"/>
    <cellStyle name="Normal 22 2 2 3 2" xfId="17258" xr:uid="{01B048A1-63FB-42F5-80E5-4F8AE5A93C1D}"/>
    <cellStyle name="Normal 22 2 2 3 3" xfId="17259" xr:uid="{2CB77DEA-2D76-4A44-AD0E-2C0351CF79F8}"/>
    <cellStyle name="Normal 22 2 2 3 4" xfId="17260" xr:uid="{0088D314-ED97-42FF-9663-CDACDB1782E5}"/>
    <cellStyle name="Normal 22 2 2 4" xfId="17261" xr:uid="{FD37D595-94C6-4DD9-BB1A-F78E353FF760}"/>
    <cellStyle name="Normal 22 2 2 4 2" xfId="17262" xr:uid="{00B14794-71F0-449D-AABA-7C490BBCC94A}"/>
    <cellStyle name="Normal 22 2 2 4 3" xfId="17263" xr:uid="{C32C8E9E-D5EB-4D67-9773-C36EF00B29CD}"/>
    <cellStyle name="Normal 22 2 2 4 4" xfId="17264" xr:uid="{E78A9EDA-BA46-4135-8A70-9BF683869C9E}"/>
    <cellStyle name="Normal 22 2 2 5" xfId="17265" xr:uid="{2DC3E46C-1159-45B7-84E2-BF76CA9310EF}"/>
    <cellStyle name="Normal 22 2 2 5 2" xfId="17266" xr:uid="{B88FB783-6D39-429A-9DDD-4D5FBA62CF2F}"/>
    <cellStyle name="Normal 22 2 2 5 3" xfId="17267" xr:uid="{68E08EE4-614A-4150-89BD-6DB4D34343AE}"/>
    <cellStyle name="Normal 22 2 2 5 4" xfId="17268" xr:uid="{A8D5A642-B407-44D5-85CC-2C0B4F02DBBA}"/>
    <cellStyle name="Normal 22 2 2 6" xfId="17269" xr:uid="{15A78AC9-110E-4E39-98E0-EA2ED5A6F66F}"/>
    <cellStyle name="Normal 22 2 2 6 2" xfId="17270" xr:uid="{2B54315A-3510-4473-9A1A-2C6533675757}"/>
    <cellStyle name="Normal 22 2 2 6 3" xfId="17271" xr:uid="{4543C1AF-D46E-47FF-B60A-309143A35FF8}"/>
    <cellStyle name="Normal 22 2 2 6 4" xfId="17272" xr:uid="{971BB7E8-64D8-444B-81A3-C28315E40C94}"/>
    <cellStyle name="Normal 22 2 2 7" xfId="17273" xr:uid="{3C11D0D1-8831-485F-A667-5F27F03E885D}"/>
    <cellStyle name="Normal 22 2 2 7 2" xfId="17274" xr:uid="{3FA4BA55-FA69-4410-861D-0D872E119F61}"/>
    <cellStyle name="Normal 22 2 2 7 3" xfId="17275" xr:uid="{AE7E134D-77EB-407D-8F91-6A69DF4EAE7C}"/>
    <cellStyle name="Normal 22 2 2 7 4" xfId="17276" xr:uid="{A16283DA-7973-43E2-A878-CBAD3D1CC93B}"/>
    <cellStyle name="Normal 22 2 2 8" xfId="17277" xr:uid="{A02C1B9B-8251-4A0B-A999-F93736351CAC}"/>
    <cellStyle name="Normal 22 2 2 9" xfId="17278" xr:uid="{B63392B5-7512-45EA-BECD-49BE6E886297}"/>
    <cellStyle name="Normal 22 2 3" xfId="17279" xr:uid="{09C91855-6184-4A68-B3AE-718298D4C64D}"/>
    <cellStyle name="Normal 22 2 3 2" xfId="17280" xr:uid="{B7F78A0C-B68F-4E6B-BDBE-6A0B61F6CA05}"/>
    <cellStyle name="Normal 22 2 3 2 2" xfId="17281" xr:uid="{B19D3066-CCE2-4D5E-9D23-20A21AAC0E82}"/>
    <cellStyle name="Normal 22 2 3 2 3" xfId="17282" xr:uid="{93C1C4E7-3389-42FA-884C-83FC9B0BE1CE}"/>
    <cellStyle name="Normal 22 2 3 2 4" xfId="17283" xr:uid="{491D7C5A-79A3-4C26-B465-2B1F104C60C5}"/>
    <cellStyle name="Normal 22 2 3 3" xfId="17284" xr:uid="{A5C8D7ED-0B0E-43EB-A804-241AAF174EE2}"/>
    <cellStyle name="Normal 22 2 3 3 2" xfId="17285" xr:uid="{4C586F2C-E63D-47CD-A694-5E73FDD64E0F}"/>
    <cellStyle name="Normal 22 2 3 3 3" xfId="17286" xr:uid="{E2D0F367-15E2-4169-9490-B47F1978AF98}"/>
    <cellStyle name="Normal 22 2 3 3 4" xfId="17287" xr:uid="{1E7917CD-8DDD-439C-9C92-C0F954834816}"/>
    <cellStyle name="Normal 22 2 3 4" xfId="17288" xr:uid="{A7E1F0FB-2E2D-4E3A-8861-CB09A4482967}"/>
    <cellStyle name="Normal 22 2 3 5" xfId="17289" xr:uid="{C6AD020F-6DAD-4D6E-B7D9-338E9B819867}"/>
    <cellStyle name="Normal 22 2 3 6" xfId="17290" xr:uid="{C5433EE2-5E6C-4E3F-A652-7E6DA0DF7F8D}"/>
    <cellStyle name="Normal 22 2 4" xfId="17291" xr:uid="{1FC01967-4A47-41D4-87EE-043C330C2DB5}"/>
    <cellStyle name="Normal 22 2 4 2" xfId="17292" xr:uid="{31ABED68-6234-410D-9132-219DCE72F8E2}"/>
    <cellStyle name="Normal 22 2 4 3" xfId="17293" xr:uid="{D42FDD53-9B2B-4A56-82B0-31D5AFEF2B3A}"/>
    <cellStyle name="Normal 22 2 4 4" xfId="17294" xr:uid="{93296D3B-ED6F-4BA7-81DB-5BD120072587}"/>
    <cellStyle name="Normal 22 2 5" xfId="17295" xr:uid="{D9C58836-0940-4E61-AEF3-CBAB0D7B6E68}"/>
    <cellStyle name="Normal 22 2 5 2" xfId="17296" xr:uid="{60B12FAA-56A2-4001-A33B-0BBE5D470047}"/>
    <cellStyle name="Normal 22 2 5 3" xfId="17297" xr:uid="{00AE6608-A758-463A-804F-A78C7459E2E7}"/>
    <cellStyle name="Normal 22 2 5 4" xfId="17298" xr:uid="{F562A1BB-CEED-43F9-9775-5F82DF1ED36E}"/>
    <cellStyle name="Normal 22 2 6" xfId="17299" xr:uid="{B91F3AFC-9615-495F-A77F-0D84EB952832}"/>
    <cellStyle name="Normal 22 2 6 2" xfId="17300" xr:uid="{E995FA76-7653-4743-B448-93454434E919}"/>
    <cellStyle name="Normal 22 2 6 3" xfId="17301" xr:uid="{4236FD6F-3868-4403-B60C-3D57162AEFA4}"/>
    <cellStyle name="Normal 22 2 6 4" xfId="17302" xr:uid="{EB796D8B-F751-4B16-B153-AAFD4BE03366}"/>
    <cellStyle name="Normal 22 2 7" xfId="17303" xr:uid="{A7F88EBE-AAC8-47A9-9C8A-4C4CB02FCFCA}"/>
    <cellStyle name="Normal 22 2 7 2" xfId="17304" xr:uid="{1F12CB11-DA5B-40C3-8BC5-6D653029DCF3}"/>
    <cellStyle name="Normal 22 2 7 3" xfId="17305" xr:uid="{01B5B3E7-47A1-4AB2-B5FD-F8285670E675}"/>
    <cellStyle name="Normal 22 2 7 4" xfId="17306" xr:uid="{D4E9C197-92C9-4050-B209-B3E7AACE6BC3}"/>
    <cellStyle name="Normal 22 2 8" xfId="17307" xr:uid="{CD4BB5B4-ED78-48D1-A99C-59F6319CB6C6}"/>
    <cellStyle name="Normal 22 2 8 2" xfId="17308" xr:uid="{A66BB56D-566C-4C66-A78A-C268BDF053F5}"/>
    <cellStyle name="Normal 22 2 8 3" xfId="17309" xr:uid="{469817BA-2929-49BB-B9E9-C4DC3E7C5BC6}"/>
    <cellStyle name="Normal 22 2 8 4" xfId="17310" xr:uid="{D51F48EA-695B-45A7-BED4-4565B46BD293}"/>
    <cellStyle name="Normal 22 2 9" xfId="17311" xr:uid="{DB64A797-0B21-46B9-B699-798330C883C7}"/>
    <cellStyle name="Normal 22 2 9 2" xfId="17312" xr:uid="{B6D4E120-F8CB-4FE3-9933-B038C41DA41E}"/>
    <cellStyle name="Normal 22 2 9 3" xfId="17313" xr:uid="{A3FCB068-5E68-4347-B515-F37585187CB0}"/>
    <cellStyle name="Normal 22 2 9 4" xfId="17314" xr:uid="{C48E9F75-9ECA-43F2-8ED2-FBC003DC0C14}"/>
    <cellStyle name="Normal 22 20" xfId="17315" xr:uid="{18FB6E9F-EFA1-4985-BF48-F1561C01B459}"/>
    <cellStyle name="Normal 22 3" xfId="17316" xr:uid="{868B3B11-7165-464E-90E2-D1A6DDE9FAA3}"/>
    <cellStyle name="Normal 22 3 10" xfId="17317" xr:uid="{482B12BB-16A9-4532-9071-9FA849992A22}"/>
    <cellStyle name="Normal 22 3 11" xfId="17318" xr:uid="{D6001114-CAE5-4A52-A447-BEED3F30E9E2}"/>
    <cellStyle name="Normal 22 3 12" xfId="17319" xr:uid="{FDBFF4E8-DAE5-43A8-B937-46628A2C4585}"/>
    <cellStyle name="Normal 22 3 13" xfId="17320" xr:uid="{A88DA615-8FCA-44C1-A6C3-0E4D2648A60C}"/>
    <cellStyle name="Normal 22 3 14" xfId="17321" xr:uid="{C703E4A0-DFB6-4A83-B45D-9323AC7377BB}"/>
    <cellStyle name="Normal 22 3 2" xfId="17322" xr:uid="{79A2623C-A5B9-466A-AD39-B836D921B424}"/>
    <cellStyle name="Normal 22 3 2 10" xfId="17323" xr:uid="{AE27CB48-85C6-47A6-8385-1F020A3DB51B}"/>
    <cellStyle name="Normal 22 3 2 11" xfId="17324" xr:uid="{604C8C5D-8745-4273-8581-29AF53DACA37}"/>
    <cellStyle name="Normal 22 3 2 12" xfId="17325" xr:uid="{A171D51E-BEE5-45D0-A4D0-71A6685E9B45}"/>
    <cellStyle name="Normal 22 3 2 2" xfId="17326" xr:uid="{DEF7AFCF-2C30-439A-B359-A48460BBFBA7}"/>
    <cellStyle name="Normal 22 3 2 2 2" xfId="17327" xr:uid="{1D8CA1A0-8816-40E1-854C-0615E144639B}"/>
    <cellStyle name="Normal 22 3 2 2 2 2" xfId="17328" xr:uid="{A70B2BCE-F934-4E53-A122-2C3AB6A9EBDB}"/>
    <cellStyle name="Normal 22 3 2 2 2 3" xfId="17329" xr:uid="{7810ABE8-A351-4F64-8678-BCCECD1B9032}"/>
    <cellStyle name="Normal 22 3 2 2 2 4" xfId="17330" xr:uid="{59114EB7-D52D-46BA-A5C5-D2D62119627F}"/>
    <cellStyle name="Normal 22 3 2 2 3" xfId="17331" xr:uid="{3197A5A5-D355-46C0-BE72-373DFFC2944D}"/>
    <cellStyle name="Normal 22 3 2 2 3 2" xfId="17332" xr:uid="{C619AE44-68E1-43A3-9FD2-45078A2FC2DF}"/>
    <cellStyle name="Normal 22 3 2 2 3 3" xfId="17333" xr:uid="{3C295036-A5B3-4EC6-86FD-7795D8167ABF}"/>
    <cellStyle name="Normal 22 3 2 2 3 4" xfId="17334" xr:uid="{E096CE0B-BC24-4417-A1F1-E1B4EF6FD4C4}"/>
    <cellStyle name="Normal 22 3 2 2 4" xfId="17335" xr:uid="{CC0B55CF-D709-4844-893A-3050F2A04B74}"/>
    <cellStyle name="Normal 22 3 2 2 5" xfId="17336" xr:uid="{31AB064E-5A58-4101-A888-687B0A640EE2}"/>
    <cellStyle name="Normal 22 3 2 2 6" xfId="17337" xr:uid="{B760AFA6-2D00-47E7-8E84-671F982880B1}"/>
    <cellStyle name="Normal 22 3 2 3" xfId="17338" xr:uid="{4A6A59F2-6D73-4D97-95DB-E2E5B2B1C8B2}"/>
    <cellStyle name="Normal 22 3 2 3 2" xfId="17339" xr:uid="{273E5AE0-AC00-4E1D-8C4B-21E8BB5E8B4A}"/>
    <cellStyle name="Normal 22 3 2 3 3" xfId="17340" xr:uid="{AB94B871-9F08-4864-9F12-1585FBA7522B}"/>
    <cellStyle name="Normal 22 3 2 3 4" xfId="17341" xr:uid="{CBBA4013-1CD2-4B19-9459-98C3128AD05B}"/>
    <cellStyle name="Normal 22 3 2 4" xfId="17342" xr:uid="{1712108C-E252-43CE-831F-59FB7C1074F4}"/>
    <cellStyle name="Normal 22 3 2 4 2" xfId="17343" xr:uid="{AD5E74E7-244F-4AC1-A451-19EB64892838}"/>
    <cellStyle name="Normal 22 3 2 4 3" xfId="17344" xr:uid="{7E3A9CB8-8342-469A-8421-8BB9834C3FC7}"/>
    <cellStyle name="Normal 22 3 2 4 4" xfId="17345" xr:uid="{FCA8FF61-5A18-40D6-A72B-E36814C23A84}"/>
    <cellStyle name="Normal 22 3 2 5" xfId="17346" xr:uid="{BDC9ACE3-0870-47BB-9DBA-744A199B1FA2}"/>
    <cellStyle name="Normal 22 3 2 5 2" xfId="17347" xr:uid="{07324258-147A-44A6-9CD7-787493162430}"/>
    <cellStyle name="Normal 22 3 2 5 3" xfId="17348" xr:uid="{77624405-8FF1-4629-A11E-85853B058B79}"/>
    <cellStyle name="Normal 22 3 2 5 4" xfId="17349" xr:uid="{89163988-93AA-4D26-8621-9F62D3205F89}"/>
    <cellStyle name="Normal 22 3 2 6" xfId="17350" xr:uid="{C6D9AF05-C1E9-4595-96E0-8ECF7D2D3C77}"/>
    <cellStyle name="Normal 22 3 2 6 2" xfId="17351" xr:uid="{2AA32E1F-22C7-412C-BBEE-8902AFF5412E}"/>
    <cellStyle name="Normal 22 3 2 6 3" xfId="17352" xr:uid="{A7889682-172B-43CD-A929-4ABDE7E00863}"/>
    <cellStyle name="Normal 22 3 2 6 4" xfId="17353" xr:uid="{77CF7A66-3378-4216-9D56-0E921C121522}"/>
    <cellStyle name="Normal 22 3 2 7" xfId="17354" xr:uid="{08FB1EAD-E372-472C-A1F3-9F89CDF53CB2}"/>
    <cellStyle name="Normal 22 3 2 7 2" xfId="17355" xr:uid="{91F5E4A5-E39A-414D-9916-3E1C2EC99123}"/>
    <cellStyle name="Normal 22 3 2 7 3" xfId="17356" xr:uid="{3E11E336-5506-4D80-8D9B-2B93E8E6AD58}"/>
    <cellStyle name="Normal 22 3 2 7 4" xfId="17357" xr:uid="{FE694343-B69B-4305-AC66-17235A030764}"/>
    <cellStyle name="Normal 22 3 2 8" xfId="17358" xr:uid="{E86B1B1B-B5AE-4E10-AA02-576CE68CF78D}"/>
    <cellStyle name="Normal 22 3 2 9" xfId="17359" xr:uid="{30F83CBC-A718-4151-B591-F5CAFF643C04}"/>
    <cellStyle name="Normal 22 3 3" xfId="17360" xr:uid="{86EA05CD-A0BD-4341-B7FA-7324A6663B60}"/>
    <cellStyle name="Normal 22 3 3 2" xfId="17361" xr:uid="{612C9F0C-90ED-401D-B013-84E03F471B57}"/>
    <cellStyle name="Normal 22 3 3 2 2" xfId="17362" xr:uid="{C88E48C5-8BF9-4C01-B368-9094B2682DFD}"/>
    <cellStyle name="Normal 22 3 3 2 3" xfId="17363" xr:uid="{F9D2FE21-AAA6-4A07-9151-92AB01475AF8}"/>
    <cellStyle name="Normal 22 3 3 2 4" xfId="17364" xr:uid="{2E2CFC28-0DDD-443D-932E-9DCCE1BDB5D4}"/>
    <cellStyle name="Normal 22 3 3 3" xfId="17365" xr:uid="{3123D42E-AC67-4559-95BA-F65932ECEBFB}"/>
    <cellStyle name="Normal 22 3 3 3 2" xfId="17366" xr:uid="{19BF773D-8D43-4528-A59D-4DE8408711D3}"/>
    <cellStyle name="Normal 22 3 3 3 3" xfId="17367" xr:uid="{798134E6-B2FB-4751-9000-A7DDA6481703}"/>
    <cellStyle name="Normal 22 3 3 3 4" xfId="17368" xr:uid="{12AE823E-06EC-455B-BF3F-D2DAD8484CE0}"/>
    <cellStyle name="Normal 22 3 3 4" xfId="17369" xr:uid="{7C0B6A26-69F8-4425-BB86-E90F00307B0E}"/>
    <cellStyle name="Normal 22 3 3 5" xfId="17370" xr:uid="{40E9D838-8B60-44CC-81EA-5EC98256CA17}"/>
    <cellStyle name="Normal 22 3 3 6" xfId="17371" xr:uid="{9774F196-0B88-4541-AC6D-8EA562A11EEE}"/>
    <cellStyle name="Normal 22 3 4" xfId="17372" xr:uid="{F7C2023A-C880-4E1C-885F-9560EDE46563}"/>
    <cellStyle name="Normal 22 3 4 2" xfId="17373" xr:uid="{6B406D96-3CE9-4EB4-BE42-90BAE14E786F}"/>
    <cellStyle name="Normal 22 3 4 3" xfId="17374" xr:uid="{C81C69DE-F76E-4A6D-9371-A1C9A5FC2EF8}"/>
    <cellStyle name="Normal 22 3 4 4" xfId="17375" xr:uid="{C85F4A42-3B54-4FE5-813C-05540EFA1B66}"/>
    <cellStyle name="Normal 22 3 5" xfId="17376" xr:uid="{034B8D92-A6BA-40E6-8A56-AC04C2115ACF}"/>
    <cellStyle name="Normal 22 3 5 2" xfId="17377" xr:uid="{4A5EEF97-22F6-4D3D-B01E-58C619142F96}"/>
    <cellStyle name="Normal 22 3 5 3" xfId="17378" xr:uid="{A3003AE9-878B-42A5-A667-2D2AE3EAB834}"/>
    <cellStyle name="Normal 22 3 5 4" xfId="17379" xr:uid="{700F77DA-C212-475D-85B0-7522C792E240}"/>
    <cellStyle name="Normal 22 3 6" xfId="17380" xr:uid="{8D122D8A-4FC8-43E1-B012-43108C756643}"/>
    <cellStyle name="Normal 22 3 6 2" xfId="17381" xr:uid="{D61850BE-4585-4151-8A18-2C3566CFACCF}"/>
    <cellStyle name="Normal 22 3 6 3" xfId="17382" xr:uid="{0743DD14-A754-4B20-8977-73DD2DE0B105}"/>
    <cellStyle name="Normal 22 3 6 4" xfId="17383" xr:uid="{2962D53C-7019-496F-8137-8651956597ED}"/>
    <cellStyle name="Normal 22 3 7" xfId="17384" xr:uid="{8C876642-CDFD-4BC0-A1C7-6E94157CCCC0}"/>
    <cellStyle name="Normal 22 3 7 2" xfId="17385" xr:uid="{B156B7DB-C890-4B7E-B853-355A1304C9BC}"/>
    <cellStyle name="Normal 22 3 7 3" xfId="17386" xr:uid="{AF2C66C2-8CBF-4A1C-A965-EE0D9382727A}"/>
    <cellStyle name="Normal 22 3 7 4" xfId="17387" xr:uid="{A63AB47E-AA37-4404-A66C-0368A12F93B3}"/>
    <cellStyle name="Normal 22 3 8" xfId="17388" xr:uid="{7C83E7A8-F451-4494-A12C-AD7DBC7002A0}"/>
    <cellStyle name="Normal 22 3 8 2" xfId="17389" xr:uid="{58034B4E-AA9B-4E1E-9958-1BB6E0E721B4}"/>
    <cellStyle name="Normal 22 3 8 3" xfId="17390" xr:uid="{8AD75122-5240-4569-9966-DC59E1DF23E7}"/>
    <cellStyle name="Normal 22 3 8 4" xfId="17391" xr:uid="{0E92BDB2-A372-42A5-BD0C-75E616A3EBBF}"/>
    <cellStyle name="Normal 22 3 9" xfId="17392" xr:uid="{02E7DF95-B4C8-4278-98D6-4D1BB3FAEB30}"/>
    <cellStyle name="Normal 22 3 9 2" xfId="17393" xr:uid="{816A85C6-CCF3-41E9-8170-193CBEBADF9F}"/>
    <cellStyle name="Normal 22 3 9 3" xfId="17394" xr:uid="{4565FD83-0182-4AE1-993A-8FBF401DAFDE}"/>
    <cellStyle name="Normal 22 3 9 4" xfId="17395" xr:uid="{66B13CEA-E4AC-4A54-8A5C-0627163F5A29}"/>
    <cellStyle name="Normal 22 4" xfId="17396" xr:uid="{505C7777-5F8A-4904-A240-6A86C06D0247}"/>
    <cellStyle name="Normal 22 4 10" xfId="17397" xr:uid="{00BD468F-158D-4677-B466-D71025DDF399}"/>
    <cellStyle name="Normal 22 4 11" xfId="17398" xr:uid="{E34FD4C8-3EE8-4837-9EBC-958B4DC37415}"/>
    <cellStyle name="Normal 22 4 12" xfId="17399" xr:uid="{1A91EBB4-E7EA-4763-8F9F-D1094AA6D92A}"/>
    <cellStyle name="Normal 22 4 2" xfId="17400" xr:uid="{1C79D1F8-315B-415C-B298-76E77860E917}"/>
    <cellStyle name="Normal 22 4 2 2" xfId="17401" xr:uid="{245D469C-2345-4833-B79A-FD6B20A24CDF}"/>
    <cellStyle name="Normal 22 4 2 2 2" xfId="17402" xr:uid="{92D50E02-23A2-451C-8245-974A0A6D7BBB}"/>
    <cellStyle name="Normal 22 4 2 2 3" xfId="17403" xr:uid="{FFBAF25C-2CDB-4B2B-98A1-60BBDB667D8D}"/>
    <cellStyle name="Normal 22 4 2 2 4" xfId="17404" xr:uid="{DF347A22-D2F1-4176-B743-6DB5B87190A9}"/>
    <cellStyle name="Normal 22 4 2 3" xfId="17405" xr:uid="{A8B3F5DB-E505-4CE4-B7B6-3F23DC7FF80F}"/>
    <cellStyle name="Normal 22 4 2 3 2" xfId="17406" xr:uid="{9D976F3A-6340-41F3-A0CE-FCC304673F99}"/>
    <cellStyle name="Normal 22 4 2 3 3" xfId="17407" xr:uid="{E2F4748B-A9E5-4EEE-9E3F-96DE8756460E}"/>
    <cellStyle name="Normal 22 4 2 3 4" xfId="17408" xr:uid="{4395B082-391D-4119-9FED-6BE6B9D313CB}"/>
    <cellStyle name="Normal 22 4 2 4" xfId="17409" xr:uid="{73D153E4-B718-4F79-B62B-D18413CF150A}"/>
    <cellStyle name="Normal 22 4 2 5" xfId="17410" xr:uid="{9A48BFD7-B3EC-4C4C-B5BC-8174541D0429}"/>
    <cellStyle name="Normal 22 4 2 6" xfId="17411" xr:uid="{7CD284EC-E8A7-4935-AEB0-4DD68DEB2A3B}"/>
    <cellStyle name="Normal 22 4 3" xfId="17412" xr:uid="{67EE1293-EDEC-4EBA-AF42-0C08678F581A}"/>
    <cellStyle name="Normal 22 4 3 2" xfId="17413" xr:uid="{4650C929-24E8-4936-82D4-80273C68C968}"/>
    <cellStyle name="Normal 22 4 3 3" xfId="17414" xr:uid="{705BC210-0A90-4942-8009-70EC18B73EE4}"/>
    <cellStyle name="Normal 22 4 3 4" xfId="17415" xr:uid="{366528C7-5F21-4E6F-BF0B-CA4215B731AB}"/>
    <cellStyle name="Normal 22 4 4" xfId="17416" xr:uid="{B0FEEC5D-640A-40F3-A3B1-204BE25AFB96}"/>
    <cellStyle name="Normal 22 4 4 2" xfId="17417" xr:uid="{9C248216-6C7A-4DD3-B139-CB2F327BD1BD}"/>
    <cellStyle name="Normal 22 4 4 3" xfId="17418" xr:uid="{85036CD5-B2B8-40C4-992B-170E20B6E411}"/>
    <cellStyle name="Normal 22 4 4 4" xfId="17419" xr:uid="{413DFA92-FA6C-4406-938D-2ED2F33E377E}"/>
    <cellStyle name="Normal 22 4 5" xfId="17420" xr:uid="{39D78253-1A1A-4A37-97BC-F3F99F36BC06}"/>
    <cellStyle name="Normal 22 4 5 2" xfId="17421" xr:uid="{58F128FA-627C-4810-BBE8-4474F74E20AE}"/>
    <cellStyle name="Normal 22 4 5 3" xfId="17422" xr:uid="{627E032E-EDD8-4FC9-ADFE-D0235A9D7D38}"/>
    <cellStyle name="Normal 22 4 5 4" xfId="17423" xr:uid="{2D006EC7-2E58-4D8E-8D1F-5B7D25F88D40}"/>
    <cellStyle name="Normal 22 4 6" xfId="17424" xr:uid="{FEBFB21C-0A25-4680-A404-E6170EB3E2E1}"/>
    <cellStyle name="Normal 22 4 6 2" xfId="17425" xr:uid="{BDC0CC02-18B3-4264-9C20-EA40D53EB2DF}"/>
    <cellStyle name="Normal 22 4 6 3" xfId="17426" xr:uid="{7DB15FEA-CADC-4F42-8411-7F046D4F5657}"/>
    <cellStyle name="Normal 22 4 6 4" xfId="17427" xr:uid="{120745EE-79AC-499D-800F-6EB2B25E7C32}"/>
    <cellStyle name="Normal 22 4 7" xfId="17428" xr:uid="{FFC5F10C-9200-44BE-B6C2-362856A2D481}"/>
    <cellStyle name="Normal 22 4 7 2" xfId="17429" xr:uid="{267C5806-6999-4B26-AD78-66B58BE1584B}"/>
    <cellStyle name="Normal 22 4 7 3" xfId="17430" xr:uid="{6C5B5572-4B61-4CD1-87EB-93C24847885E}"/>
    <cellStyle name="Normal 22 4 7 4" xfId="17431" xr:uid="{9088E77D-5F2A-4AF3-BF5F-869B95A658DC}"/>
    <cellStyle name="Normal 22 4 8" xfId="17432" xr:uid="{BEE9FCAD-4D21-470B-8EA2-42AFA8ABB955}"/>
    <cellStyle name="Normal 22 4 9" xfId="17433" xr:uid="{DF6608D3-5FBC-4411-A812-4AD42F1D6F96}"/>
    <cellStyle name="Normal 22 5" xfId="17434" xr:uid="{A8DD32B3-B16C-4710-B1FA-0BCE848B6491}"/>
    <cellStyle name="Normal 22 5 10" xfId="17435" xr:uid="{8A6DB21B-EA88-443F-943C-4CE4803C8F22}"/>
    <cellStyle name="Normal 22 5 11" xfId="17436" xr:uid="{B1E128AB-0CAE-49EB-869F-F83B35AA7D22}"/>
    <cellStyle name="Normal 22 5 12" xfId="17437" xr:uid="{55349E83-3498-4EAD-BA83-2A2446C627B5}"/>
    <cellStyle name="Normal 22 5 2" xfId="17438" xr:uid="{147B43A2-66BA-4775-834E-FE3E7CF20EDF}"/>
    <cellStyle name="Normal 22 5 2 2" xfId="17439" xr:uid="{06DCB7D9-5EE9-4107-826A-A676C48543E0}"/>
    <cellStyle name="Normal 22 5 2 2 2" xfId="17440" xr:uid="{BA6F31A3-C732-4665-B7E6-FD5C383A4ED1}"/>
    <cellStyle name="Normal 22 5 2 2 3" xfId="17441" xr:uid="{A8A41648-937D-4237-A2D0-2B605426F6B8}"/>
    <cellStyle name="Normal 22 5 2 2 4" xfId="17442" xr:uid="{D1D45A78-8A3F-497F-8269-F5C15FCA974D}"/>
    <cellStyle name="Normal 22 5 2 3" xfId="17443" xr:uid="{43CD274B-39CA-46A8-A5BA-ABFD9299C791}"/>
    <cellStyle name="Normal 22 5 2 3 2" xfId="17444" xr:uid="{CEA9B0B4-CDAB-4A4D-8DC9-D22AF7843D38}"/>
    <cellStyle name="Normal 22 5 2 3 3" xfId="17445" xr:uid="{3BD31A49-1D67-4344-98CD-680D4873401E}"/>
    <cellStyle name="Normal 22 5 2 3 4" xfId="17446" xr:uid="{AB4D08EF-0210-4BEF-88F8-C81E9C34D8E2}"/>
    <cellStyle name="Normal 22 5 2 4" xfId="17447" xr:uid="{E826B769-FBCC-4848-872A-69671A6791B5}"/>
    <cellStyle name="Normal 22 5 2 5" xfId="17448" xr:uid="{A934577F-1998-4C6F-830F-31E2623E259D}"/>
    <cellStyle name="Normal 22 5 2 6" xfId="17449" xr:uid="{A54F79B1-9978-43AC-9C68-D98951F3AB9A}"/>
    <cellStyle name="Normal 22 5 3" xfId="17450" xr:uid="{2273E56B-461D-4792-AECE-B32AE7E69F30}"/>
    <cellStyle name="Normal 22 5 3 2" xfId="17451" xr:uid="{FF5ED881-19BA-4B29-9F6A-F83440602294}"/>
    <cellStyle name="Normal 22 5 3 3" xfId="17452" xr:uid="{A8BF2144-D9DD-4C00-9719-CFB2F24D87D9}"/>
    <cellStyle name="Normal 22 5 3 4" xfId="17453" xr:uid="{A6E1F50C-15DF-496D-9B3C-8B00E2392224}"/>
    <cellStyle name="Normal 22 5 4" xfId="17454" xr:uid="{9E232F01-DEF3-4E81-9EC6-8A909FCCDD65}"/>
    <cellStyle name="Normal 22 5 4 2" xfId="17455" xr:uid="{F49A4A2F-548F-46BD-92C6-F21A9830EB61}"/>
    <cellStyle name="Normal 22 5 4 3" xfId="17456" xr:uid="{228A93AF-8CAC-40CE-B9FB-C6005426B8FF}"/>
    <cellStyle name="Normal 22 5 4 4" xfId="17457" xr:uid="{BFC77DBC-A1F2-4E85-B135-56704DD82AE3}"/>
    <cellStyle name="Normal 22 5 5" xfId="17458" xr:uid="{3FD8EC5A-E0E9-469C-8C29-ACF9E4C1016D}"/>
    <cellStyle name="Normal 22 5 5 2" xfId="17459" xr:uid="{F35CF99F-B6D6-4A19-A90D-432B0744BB04}"/>
    <cellStyle name="Normal 22 5 5 3" xfId="17460" xr:uid="{EE7459F4-EE90-44D0-BFDE-A05DAE0C5985}"/>
    <cellStyle name="Normal 22 5 5 4" xfId="17461" xr:uid="{D07E619A-2BB8-4945-A859-2F80FDAC63EB}"/>
    <cellStyle name="Normal 22 5 6" xfId="17462" xr:uid="{2CE79576-D73A-4F16-A7C4-0F4C018FB3ED}"/>
    <cellStyle name="Normal 22 5 6 2" xfId="17463" xr:uid="{98AF9F90-89CF-4278-8A86-6496E37E3B8E}"/>
    <cellStyle name="Normal 22 5 6 3" xfId="17464" xr:uid="{E97330BF-7A77-4E03-BFB3-7C252B51DE12}"/>
    <cellStyle name="Normal 22 5 6 4" xfId="17465" xr:uid="{5CBDA6BF-D21A-45B7-A305-3A75C38CB8F8}"/>
    <cellStyle name="Normal 22 5 7" xfId="17466" xr:uid="{8A49FB02-34F7-484F-8D89-D038AB7D02B7}"/>
    <cellStyle name="Normal 22 5 7 2" xfId="17467" xr:uid="{742DA0EB-E43E-4472-B3AA-ACF2B4F64AA7}"/>
    <cellStyle name="Normal 22 5 7 3" xfId="17468" xr:uid="{A841F811-569B-449E-B4CA-DBCBA713909F}"/>
    <cellStyle name="Normal 22 5 7 4" xfId="17469" xr:uid="{A011E32F-A219-48CC-9E42-EAA98B51467A}"/>
    <cellStyle name="Normal 22 5 8" xfId="17470" xr:uid="{8DFA8D53-A3DF-450C-BC93-74D23C89DDA5}"/>
    <cellStyle name="Normal 22 5 9" xfId="17471" xr:uid="{5FEDE4B1-3972-4CE9-B1BD-3C3FD686A7F0}"/>
    <cellStyle name="Normal 22 6" xfId="17472" xr:uid="{13CC5079-C21F-43A1-8C3A-84B1B1C354AB}"/>
    <cellStyle name="Normal 22 6 2" xfId="17473" xr:uid="{64565F37-E6A2-4B56-A46D-DBC7ED4A9A6B}"/>
    <cellStyle name="Normal 22 6 2 2" xfId="17474" xr:uid="{44F35439-FED1-4A07-AD6C-0B612E7DBE0A}"/>
    <cellStyle name="Normal 22 6 2 3" xfId="17475" xr:uid="{84682516-1FE4-4A3D-A37D-4D966A319E6D}"/>
    <cellStyle name="Normal 22 6 2 4" xfId="17476" xr:uid="{11CE55A5-5B8A-437A-B143-D48129E0FD81}"/>
    <cellStyle name="Normal 22 6 3" xfId="17477" xr:uid="{D4BB7B26-38E8-4F57-ACE2-4D2A4D4BD794}"/>
    <cellStyle name="Normal 22 6 3 2" xfId="17478" xr:uid="{2F5779D7-9466-415D-85AA-B111666B0A8C}"/>
    <cellStyle name="Normal 22 6 3 3" xfId="17479" xr:uid="{A4A4918F-B723-4B7B-841D-60B7B4C92541}"/>
    <cellStyle name="Normal 22 6 3 4" xfId="17480" xr:uid="{15A93F19-1D50-415C-8FDF-45DA0ECAEE3F}"/>
    <cellStyle name="Normal 22 6 4" xfId="17481" xr:uid="{FB68C718-0965-46B6-9DED-ED95966DDB08}"/>
    <cellStyle name="Normal 22 6 4 2" xfId="17482" xr:uid="{2B57C8F3-32F9-4A62-8E16-03E0620648A4}"/>
    <cellStyle name="Normal 22 6 4 3" xfId="17483" xr:uid="{1611324A-DF46-4EAF-9DA5-1BF18EF82AAF}"/>
    <cellStyle name="Normal 22 6 4 4" xfId="17484" xr:uid="{3A9444A5-B972-4F0D-A064-FE36F44F1008}"/>
    <cellStyle name="Normal 22 6 5" xfId="17485" xr:uid="{B8BF0502-9BA0-43B6-AAFE-53FCDC75AE1F}"/>
    <cellStyle name="Normal 22 6 5 2" xfId="17486" xr:uid="{FB84277C-3130-4E67-8017-569C4A030DD0}"/>
    <cellStyle name="Normal 22 6 5 3" xfId="17487" xr:uid="{BC77D380-5C5D-400F-880C-2C5A33C3FC81}"/>
    <cellStyle name="Normal 22 6 5 4" xfId="17488" xr:uid="{9270E22F-C2F9-4326-B59D-ABE7EC2F3C24}"/>
    <cellStyle name="Normal 22 6 6" xfId="17489" xr:uid="{9A183044-0B86-4B2A-8F7E-07D74F6D840F}"/>
    <cellStyle name="Normal 22 6 7" xfId="17490" xr:uid="{F87E6724-5A04-4735-A18B-629C80BC4EE8}"/>
    <cellStyle name="Normal 22 6 8" xfId="17491" xr:uid="{3B3A9CF8-3A1F-40EE-9C98-FA6C17FA8C91}"/>
    <cellStyle name="Normal 22 7" xfId="17492" xr:uid="{185A68CE-8EFD-4C6E-9411-78C9FA9E4F42}"/>
    <cellStyle name="Normal 22 7 2" xfId="17493" xr:uid="{FF347DBF-7911-4189-A065-65A829409ED6}"/>
    <cellStyle name="Normal 22 7 3" xfId="17494" xr:uid="{ECE324F0-1847-42AA-8023-83A48A7272C8}"/>
    <cellStyle name="Normal 22 7 4" xfId="17495" xr:uid="{44D1CDF3-981C-41B0-A43A-34959D3A126E}"/>
    <cellStyle name="Normal 22 8" xfId="17496" xr:uid="{1EE81AC1-695B-4335-9D1B-9073D83DEAAA}"/>
    <cellStyle name="Normal 22 8 2" xfId="17497" xr:uid="{BB39829A-039E-43B9-85C7-91AA4603F7DF}"/>
    <cellStyle name="Normal 22 8 3" xfId="17498" xr:uid="{1CB1514B-31E2-4A3E-8534-46016D0EE902}"/>
    <cellStyle name="Normal 22 8 4" xfId="17499" xr:uid="{38B240F6-7A80-4073-8F39-B75D3703011F}"/>
    <cellStyle name="Normal 22 9" xfId="17500" xr:uid="{88CE8796-3C73-4418-B961-85A765C03802}"/>
    <cellStyle name="Normal 22 9 2" xfId="17501" xr:uid="{28396370-99F4-4E1E-A850-CE365D851872}"/>
    <cellStyle name="Normal 22 9 3" xfId="17502" xr:uid="{B04A7761-6453-47E5-8FA6-FF61B4BEEE4F}"/>
    <cellStyle name="Normal 22 9 4" xfId="17503" xr:uid="{4DFEE818-5A73-4C86-9C4B-A8716FF6CDD9}"/>
    <cellStyle name="Normal 23" xfId="17504" xr:uid="{2E77AD39-F4B7-4800-B1C7-C98FFE5B1E41}"/>
    <cellStyle name="Normal 23 2" xfId="17505" xr:uid="{40ACCFEB-BCE6-4873-91B4-BAC50B66E8D4}"/>
    <cellStyle name="Normal 23 2 2" xfId="17506" xr:uid="{8AEBAE0B-B22A-4EF1-B4DB-2918AE1F43B0}"/>
    <cellStyle name="Normal 24" xfId="17507" xr:uid="{78A39584-6677-4A38-8E43-48FD8F631A48}"/>
    <cellStyle name="Normal 24 2" xfId="17508" xr:uid="{736EDB9D-5486-4521-A84D-FA89380E0871}"/>
    <cellStyle name="Normal 24 2 10" xfId="17509" xr:uid="{3E1B98A7-D021-4F47-9551-F4D99492322E}"/>
    <cellStyle name="Normal 24 2 10 2" xfId="17510" xr:uid="{31E34499-B61B-47B8-875C-368E8C911714}"/>
    <cellStyle name="Normal 24 2 10 3" xfId="17511" xr:uid="{905622C9-3E03-42D1-BCFC-A1394F594349}"/>
    <cellStyle name="Normal 24 2 10 4" xfId="17512" xr:uid="{95179FC0-04D8-462C-B6D5-09D50B7476EF}"/>
    <cellStyle name="Normal 24 2 11" xfId="17513" xr:uid="{71A4E908-28CF-4588-8241-6582D525B5DF}"/>
    <cellStyle name="Normal 24 2 11 2" xfId="17514" xr:uid="{7E98599C-9734-4438-8266-C05560DB2291}"/>
    <cellStyle name="Normal 24 2 11 3" xfId="17515" xr:uid="{E84870A5-19DE-47F2-B3A4-7051341A21C5}"/>
    <cellStyle name="Normal 24 2 11 4" xfId="17516" xr:uid="{20A0E7B4-BB7F-4511-83F5-79F0D9448B05}"/>
    <cellStyle name="Normal 24 2 12" xfId="17517" xr:uid="{6DD5B046-B369-4A49-A227-C12EFC75EBE8}"/>
    <cellStyle name="Normal 24 2 12 2" xfId="17518" xr:uid="{905C2252-12C8-426F-AF92-3B582D490072}"/>
    <cellStyle name="Normal 24 2 12 3" xfId="17519" xr:uid="{A6F7DD41-2674-47F5-93CE-AEDC09BB6FCD}"/>
    <cellStyle name="Normal 24 2 12 4" xfId="17520" xr:uid="{E2540637-C2A9-4969-9428-2E4098A7F322}"/>
    <cellStyle name="Normal 24 2 13" xfId="17521" xr:uid="{E8B4452B-01F8-4A4C-926D-118B5C208BA3}"/>
    <cellStyle name="Normal 24 2 14" xfId="17522" xr:uid="{E753784C-E3CC-4495-9EC7-19857D887786}"/>
    <cellStyle name="Normal 24 2 15" xfId="17523" xr:uid="{84D27182-B603-4677-A67C-31E804EB343E}"/>
    <cellStyle name="Normal 24 2 16" xfId="17524" xr:uid="{0A8A690E-FB06-4A26-AF48-6A603C27D533}"/>
    <cellStyle name="Normal 24 2 17" xfId="17525" xr:uid="{36A91CCA-A70D-441E-91B6-9C3BC0E5D819}"/>
    <cellStyle name="Normal 24 2 2" xfId="17526" xr:uid="{2753F887-84CD-4BD2-80D6-13007D72D2FC}"/>
    <cellStyle name="Normal 24 2 2 10" xfId="17527" xr:uid="{D1DF8A16-3257-4631-B08B-15B803976333}"/>
    <cellStyle name="Normal 24 2 2 11" xfId="17528" xr:uid="{3EF92BBD-AEBD-4071-80DC-BE823266C4C8}"/>
    <cellStyle name="Normal 24 2 2 12" xfId="17529" xr:uid="{F3444328-F8DF-4822-803D-CEF8F064AAD4}"/>
    <cellStyle name="Normal 24 2 2 13" xfId="17530" xr:uid="{0DF886E1-0896-4BEC-AF3B-57A300F6AB51}"/>
    <cellStyle name="Normal 24 2 2 14" xfId="17531" xr:uid="{EEE59273-039E-44A2-A143-095EACE4931F}"/>
    <cellStyle name="Normal 24 2 2 2" xfId="17532" xr:uid="{39C22CEE-7D78-4F0F-ACA1-CAE43B6153A7}"/>
    <cellStyle name="Normal 24 2 2 2 10" xfId="17533" xr:uid="{11C8FE7A-E7D7-41EE-B7D2-7438C4FB94E7}"/>
    <cellStyle name="Normal 24 2 2 2 11" xfId="17534" xr:uid="{D640001E-B15D-49BD-9C32-78A2B42BB646}"/>
    <cellStyle name="Normal 24 2 2 2 12" xfId="17535" xr:uid="{2A38E098-3DBE-4879-A0A0-FEAA1A66F6EC}"/>
    <cellStyle name="Normal 24 2 2 2 2" xfId="17536" xr:uid="{E5CEED08-A3BE-4A6C-8120-CB267AA3C766}"/>
    <cellStyle name="Normal 24 2 2 2 2 2" xfId="17537" xr:uid="{357C1C64-0658-4E8D-8753-E62D483965A0}"/>
    <cellStyle name="Normal 24 2 2 2 2 2 2" xfId="17538" xr:uid="{43AEAE67-E290-4002-A9EC-C536BD5A0F98}"/>
    <cellStyle name="Normal 24 2 2 2 2 2 3" xfId="17539" xr:uid="{85478F6E-C658-4D96-AF84-0E17F0134435}"/>
    <cellStyle name="Normal 24 2 2 2 2 2 4" xfId="17540" xr:uid="{0C31EF7D-DE3B-400B-9DF4-2430D34C9316}"/>
    <cellStyle name="Normal 24 2 2 2 2 3" xfId="17541" xr:uid="{645A6ADF-EB0D-4857-A8C1-613437A4A88C}"/>
    <cellStyle name="Normal 24 2 2 2 2 3 2" xfId="17542" xr:uid="{8EF2C3B0-5037-44D5-B4EE-59DA8F50E58E}"/>
    <cellStyle name="Normal 24 2 2 2 2 3 3" xfId="17543" xr:uid="{E8C64F27-B3D9-4940-9960-BA2FB1FC1E27}"/>
    <cellStyle name="Normal 24 2 2 2 2 3 4" xfId="17544" xr:uid="{D077B3F6-3F2F-4420-906F-A418177B5739}"/>
    <cellStyle name="Normal 24 2 2 2 2 4" xfId="17545" xr:uid="{D777F318-D80D-463C-A586-55A061BEE2B6}"/>
    <cellStyle name="Normal 24 2 2 2 2 5" xfId="17546" xr:uid="{EEA5DC12-A3D8-4FBD-942A-9F12909EF59A}"/>
    <cellStyle name="Normal 24 2 2 2 2 6" xfId="17547" xr:uid="{1345110E-B3FC-4C1C-8997-AD6839860ADD}"/>
    <cellStyle name="Normal 24 2 2 2 3" xfId="17548" xr:uid="{0CC525F3-99AF-49FC-8B1D-1AE12F2E232F}"/>
    <cellStyle name="Normal 24 2 2 2 3 2" xfId="17549" xr:uid="{FED754A3-B03F-4A2C-BCF3-0C45DD3F1B8D}"/>
    <cellStyle name="Normal 24 2 2 2 3 3" xfId="17550" xr:uid="{CE7B0751-8752-4A00-8722-7F1F69AA1B60}"/>
    <cellStyle name="Normal 24 2 2 2 3 4" xfId="17551" xr:uid="{0702ACC9-F48C-42DB-B087-3952465F9043}"/>
    <cellStyle name="Normal 24 2 2 2 4" xfId="17552" xr:uid="{18E90497-3534-4EED-8FAE-2749887D6FD4}"/>
    <cellStyle name="Normal 24 2 2 2 4 2" xfId="17553" xr:uid="{712CA45E-4AC3-478F-ADF8-3C3C43770062}"/>
    <cellStyle name="Normal 24 2 2 2 4 3" xfId="17554" xr:uid="{7654F7C2-C725-4960-B309-73D8ECBEEC20}"/>
    <cellStyle name="Normal 24 2 2 2 4 4" xfId="17555" xr:uid="{DF7E3B2C-2FC7-4165-899C-CDF15A7E8285}"/>
    <cellStyle name="Normal 24 2 2 2 5" xfId="17556" xr:uid="{0FB88D50-D89C-4793-AE7E-B150EB1E4758}"/>
    <cellStyle name="Normal 24 2 2 2 5 2" xfId="17557" xr:uid="{84CA3E47-8AAF-48EC-84D4-83C2FA7E50D3}"/>
    <cellStyle name="Normal 24 2 2 2 5 3" xfId="17558" xr:uid="{68BE366B-FC03-47F1-859C-2BCA75ABD500}"/>
    <cellStyle name="Normal 24 2 2 2 5 4" xfId="17559" xr:uid="{677F2425-3CAB-4745-8333-7F7BA775FC3B}"/>
    <cellStyle name="Normal 24 2 2 2 6" xfId="17560" xr:uid="{D48B6FAC-83EB-4B11-B222-7F73122558C5}"/>
    <cellStyle name="Normal 24 2 2 2 6 2" xfId="17561" xr:uid="{D26BC5EC-2685-403B-B4C2-389D0E761D03}"/>
    <cellStyle name="Normal 24 2 2 2 6 3" xfId="17562" xr:uid="{DEA4778D-B664-43F1-9B60-6A780A056E87}"/>
    <cellStyle name="Normal 24 2 2 2 6 4" xfId="17563" xr:uid="{183865D7-42C2-43FB-84E7-C188266D0648}"/>
    <cellStyle name="Normal 24 2 2 2 7" xfId="17564" xr:uid="{A04960D6-B94D-4AEE-9A25-1B5308D01DA6}"/>
    <cellStyle name="Normal 24 2 2 2 7 2" xfId="17565" xr:uid="{27EC4BA9-BAD7-4C7B-BC6A-DA71C8360413}"/>
    <cellStyle name="Normal 24 2 2 2 7 3" xfId="17566" xr:uid="{AF0D70F2-C510-4B89-B5EC-A4EF35FFDD6A}"/>
    <cellStyle name="Normal 24 2 2 2 7 4" xfId="17567" xr:uid="{759D93EE-9276-4945-99D3-8C976F6F8ED7}"/>
    <cellStyle name="Normal 24 2 2 2 8" xfId="17568" xr:uid="{6F75E756-5A3E-44C5-A8DA-8F5EE3563CBA}"/>
    <cellStyle name="Normal 24 2 2 2 9" xfId="17569" xr:uid="{51CDB6C3-86F2-4079-91EA-7EE3BDF11C7A}"/>
    <cellStyle name="Normal 24 2 2 3" xfId="17570" xr:uid="{73EF8E2E-F977-45A1-BFE0-18F2EC06975F}"/>
    <cellStyle name="Normal 24 2 2 3 2" xfId="17571" xr:uid="{3A055F5E-901D-4D1E-B14E-A37426903073}"/>
    <cellStyle name="Normal 24 2 2 3 2 2" xfId="17572" xr:uid="{9708FA04-11C5-4289-B8E4-75495A3023DD}"/>
    <cellStyle name="Normal 24 2 2 3 2 3" xfId="17573" xr:uid="{9DCF53C7-2B69-431E-B9D7-93FE13AC7726}"/>
    <cellStyle name="Normal 24 2 2 3 2 4" xfId="17574" xr:uid="{F9FF2806-974A-4D07-A659-28FECA230758}"/>
    <cellStyle name="Normal 24 2 2 3 3" xfId="17575" xr:uid="{1719B22C-6715-4D4E-85E7-424E57A350F9}"/>
    <cellStyle name="Normal 24 2 2 3 3 2" xfId="17576" xr:uid="{01C97CF1-264D-49B2-81C2-E9938B89E5DF}"/>
    <cellStyle name="Normal 24 2 2 3 3 3" xfId="17577" xr:uid="{29F09110-6E39-4974-B22A-A48B7E8FC719}"/>
    <cellStyle name="Normal 24 2 2 3 3 4" xfId="17578" xr:uid="{3D722E73-56A2-4828-82CD-CBB39813F2FD}"/>
    <cellStyle name="Normal 24 2 2 3 4" xfId="17579" xr:uid="{202A341A-D32D-4370-8CD5-E002665127C6}"/>
    <cellStyle name="Normal 24 2 2 3 5" xfId="17580" xr:uid="{F6F34865-DA2E-448C-ACAC-6415597FCEA8}"/>
    <cellStyle name="Normal 24 2 2 3 6" xfId="17581" xr:uid="{46D8BF98-F303-4215-A13C-4A60CFFB1F1A}"/>
    <cellStyle name="Normal 24 2 2 4" xfId="17582" xr:uid="{4E3270FF-5C62-49D2-AA09-A3417671A868}"/>
    <cellStyle name="Normal 24 2 2 4 2" xfId="17583" xr:uid="{7C0C184D-C035-475A-8718-353D7011C36D}"/>
    <cellStyle name="Normal 24 2 2 4 3" xfId="17584" xr:uid="{76FC0CBE-C862-4DE1-A1F1-1B85394A433B}"/>
    <cellStyle name="Normal 24 2 2 4 4" xfId="17585" xr:uid="{2E4AC9A0-B018-44F7-A6B3-AFE62562FA22}"/>
    <cellStyle name="Normal 24 2 2 5" xfId="17586" xr:uid="{A0D89B84-F5D8-4FD1-8802-4B31FB8526F8}"/>
    <cellStyle name="Normal 24 2 2 5 2" xfId="17587" xr:uid="{A690347C-CCFF-4294-B8A8-6097C9569A94}"/>
    <cellStyle name="Normal 24 2 2 5 3" xfId="17588" xr:uid="{866A55BA-B5E4-488B-8520-6D9A5AC4E477}"/>
    <cellStyle name="Normal 24 2 2 5 4" xfId="17589" xr:uid="{A1F4331C-6B27-44DE-89D0-E1D4EEEE6FED}"/>
    <cellStyle name="Normal 24 2 2 6" xfId="17590" xr:uid="{C651C4DA-F11B-4956-BC07-8041D9FFF9A8}"/>
    <cellStyle name="Normal 24 2 2 6 2" xfId="17591" xr:uid="{23E2590A-B1C3-4E63-861E-ACF19C99091E}"/>
    <cellStyle name="Normal 24 2 2 6 3" xfId="17592" xr:uid="{3EB01D20-89D6-4E46-B640-6CA1CE638B45}"/>
    <cellStyle name="Normal 24 2 2 6 4" xfId="17593" xr:uid="{9C22DB7A-0D8C-430A-8BFB-2DE01AF36540}"/>
    <cellStyle name="Normal 24 2 2 7" xfId="17594" xr:uid="{82CCE20E-6762-4AE2-9F37-24214BBDF3FE}"/>
    <cellStyle name="Normal 24 2 2 7 2" xfId="17595" xr:uid="{2FAF4A00-DEF0-4A89-91C9-238F6DF0FFB5}"/>
    <cellStyle name="Normal 24 2 2 7 3" xfId="17596" xr:uid="{52EDBF22-20CB-41D7-8ED8-0D03DEABED01}"/>
    <cellStyle name="Normal 24 2 2 7 4" xfId="17597" xr:uid="{3CED459C-BF7D-4C3C-9650-0990F207B057}"/>
    <cellStyle name="Normal 24 2 2 8" xfId="17598" xr:uid="{D3E4C7C9-1991-41CA-80C6-39AF2BB25DA6}"/>
    <cellStyle name="Normal 24 2 2 8 2" xfId="17599" xr:uid="{E58C7457-2495-427C-B461-2E8FF5049D07}"/>
    <cellStyle name="Normal 24 2 2 8 3" xfId="17600" xr:uid="{C91FA579-6CF5-4194-A287-00220C221A64}"/>
    <cellStyle name="Normal 24 2 2 8 4" xfId="17601" xr:uid="{57778E04-D877-453D-A423-CEC6F3F4614D}"/>
    <cellStyle name="Normal 24 2 2 9" xfId="17602" xr:uid="{2F29B4A2-B11D-42BC-AF3C-71A8FFE9738B}"/>
    <cellStyle name="Normal 24 2 2 9 2" xfId="17603" xr:uid="{2EE31573-CD7F-40C2-8802-9C6491FF7726}"/>
    <cellStyle name="Normal 24 2 2 9 3" xfId="17604" xr:uid="{BA27D3DF-22BA-413F-AEA8-137FC11AC29B}"/>
    <cellStyle name="Normal 24 2 2 9 4" xfId="17605" xr:uid="{410D081C-8F05-4278-A939-A688A456B2BF}"/>
    <cellStyle name="Normal 24 2 3" xfId="17606" xr:uid="{88A13867-8B77-4997-A65F-C8391FC4D036}"/>
    <cellStyle name="Normal 24 2 3 10" xfId="17607" xr:uid="{F119F034-EDFA-47CC-8FEE-B1E0B0765634}"/>
    <cellStyle name="Normal 24 2 3 11" xfId="17608" xr:uid="{5B0602F0-309A-4E37-8FDD-CA331923535D}"/>
    <cellStyle name="Normal 24 2 3 12" xfId="17609" xr:uid="{C22C4BA8-5574-4078-AE3A-73DAAD9FF928}"/>
    <cellStyle name="Normal 24 2 3 13" xfId="17610" xr:uid="{78122F42-7FE1-4469-94AD-C2252D407372}"/>
    <cellStyle name="Normal 24 2 3 14" xfId="17611" xr:uid="{2C234273-175C-4780-A2A1-835164FCB376}"/>
    <cellStyle name="Normal 24 2 3 2" xfId="17612" xr:uid="{BE917066-A879-4E4D-971B-0E8054F2ADC4}"/>
    <cellStyle name="Normal 24 2 3 2 10" xfId="17613" xr:uid="{B2613555-1D22-41F7-937A-032C438299F8}"/>
    <cellStyle name="Normal 24 2 3 2 11" xfId="17614" xr:uid="{53D1D849-D7CC-41F2-805C-0587A986BA6B}"/>
    <cellStyle name="Normal 24 2 3 2 12" xfId="17615" xr:uid="{F9180AC0-4BCC-4AD5-BDC3-72440B321B8F}"/>
    <cellStyle name="Normal 24 2 3 2 2" xfId="17616" xr:uid="{51B7C34B-7C8F-496E-8B63-3CCD0C21F66F}"/>
    <cellStyle name="Normal 24 2 3 2 2 2" xfId="17617" xr:uid="{E24AF5DC-F239-4C0B-B973-DE4C4A80C868}"/>
    <cellStyle name="Normal 24 2 3 2 2 2 2" xfId="17618" xr:uid="{A900231E-2A3B-464E-A309-12F82098D03C}"/>
    <cellStyle name="Normal 24 2 3 2 2 2 3" xfId="17619" xr:uid="{2FD46ED4-1514-4EE9-BCD8-EBB7E6F7D5FE}"/>
    <cellStyle name="Normal 24 2 3 2 2 2 4" xfId="17620" xr:uid="{29800854-5077-43D2-A92D-77D041484006}"/>
    <cellStyle name="Normal 24 2 3 2 2 3" xfId="17621" xr:uid="{1720C645-69D7-41E9-A583-C48CB339F66C}"/>
    <cellStyle name="Normal 24 2 3 2 2 3 2" xfId="17622" xr:uid="{2CC9D6B5-7BC7-4BF3-B5AC-0BB54754BB1B}"/>
    <cellStyle name="Normal 24 2 3 2 2 3 3" xfId="17623" xr:uid="{25863EAB-6EC3-40D1-8932-D8B5E63F60C3}"/>
    <cellStyle name="Normal 24 2 3 2 2 3 4" xfId="17624" xr:uid="{9920E331-5208-441B-BA6A-83478C0DDDB7}"/>
    <cellStyle name="Normal 24 2 3 2 2 4" xfId="17625" xr:uid="{1D4612C8-0845-4FA8-99C0-792E1FC7E417}"/>
    <cellStyle name="Normal 24 2 3 2 2 5" xfId="17626" xr:uid="{D255E355-5794-4ACA-9DE1-499735010B16}"/>
    <cellStyle name="Normal 24 2 3 2 2 6" xfId="17627" xr:uid="{04ABA1D1-3F40-4175-BED9-FEEE6D9B1B80}"/>
    <cellStyle name="Normal 24 2 3 2 3" xfId="17628" xr:uid="{7C0936D7-9D73-4CDB-93BD-D548E7F9117A}"/>
    <cellStyle name="Normal 24 2 3 2 3 2" xfId="17629" xr:uid="{67C4A941-60EF-4FB6-A167-732586D24161}"/>
    <cellStyle name="Normal 24 2 3 2 3 3" xfId="17630" xr:uid="{79951B19-752A-431A-9F89-A1E79047F455}"/>
    <cellStyle name="Normal 24 2 3 2 3 4" xfId="17631" xr:uid="{8D7CC275-724D-41D8-B1CC-28E19300AA61}"/>
    <cellStyle name="Normal 24 2 3 2 4" xfId="17632" xr:uid="{98D2529D-4CCA-4B39-B2B6-110F2558A472}"/>
    <cellStyle name="Normal 24 2 3 2 4 2" xfId="17633" xr:uid="{75CAC99B-B520-4025-9368-FC35D1CB5047}"/>
    <cellStyle name="Normal 24 2 3 2 4 3" xfId="17634" xr:uid="{FEB5EDF4-4A63-434C-BBE5-437F38DE645B}"/>
    <cellStyle name="Normal 24 2 3 2 4 4" xfId="17635" xr:uid="{BC549724-EF4B-4562-94C1-514067BAE2D0}"/>
    <cellStyle name="Normal 24 2 3 2 5" xfId="17636" xr:uid="{872A2A90-A3DF-49BB-B741-D91AD4AFD16F}"/>
    <cellStyle name="Normal 24 2 3 2 5 2" xfId="17637" xr:uid="{D54D9587-DE1B-433B-9277-5B91BDC703AA}"/>
    <cellStyle name="Normal 24 2 3 2 5 3" xfId="17638" xr:uid="{C55E8277-9503-488E-A9C6-60FB27F5B126}"/>
    <cellStyle name="Normal 24 2 3 2 5 4" xfId="17639" xr:uid="{EE4E91D9-96AF-424B-AE38-A4A114B5AA23}"/>
    <cellStyle name="Normal 24 2 3 2 6" xfId="17640" xr:uid="{BD9488A1-2981-4768-B9FA-D6609908ABC2}"/>
    <cellStyle name="Normal 24 2 3 2 6 2" xfId="17641" xr:uid="{CFBBB661-91F5-4B18-83DF-F72A101F580B}"/>
    <cellStyle name="Normal 24 2 3 2 6 3" xfId="17642" xr:uid="{032CB004-EB83-4BC4-A601-4DB0858B5FFF}"/>
    <cellStyle name="Normal 24 2 3 2 6 4" xfId="17643" xr:uid="{0FDDB855-8863-48B4-8C6A-EBDFA950AF56}"/>
    <cellStyle name="Normal 24 2 3 2 7" xfId="17644" xr:uid="{00053366-5C16-4AE3-BC0D-DE8AEB412821}"/>
    <cellStyle name="Normal 24 2 3 2 7 2" xfId="17645" xr:uid="{BC9384A6-8406-4C02-A45F-9FCBF9FA0F36}"/>
    <cellStyle name="Normal 24 2 3 2 7 3" xfId="17646" xr:uid="{801E7CB2-7DD3-4C33-AA3F-45EA5E39FCC5}"/>
    <cellStyle name="Normal 24 2 3 2 7 4" xfId="17647" xr:uid="{18B6239D-ABB7-4145-BD78-61695B8518C5}"/>
    <cellStyle name="Normal 24 2 3 2 8" xfId="17648" xr:uid="{D56E7895-574D-4072-BCE2-85110D53BA93}"/>
    <cellStyle name="Normal 24 2 3 2 9" xfId="17649" xr:uid="{447E1099-3F6A-4D1B-B34E-BCC7C52B6592}"/>
    <cellStyle name="Normal 24 2 3 3" xfId="17650" xr:uid="{09508E21-FC8F-4437-965E-322F347E061E}"/>
    <cellStyle name="Normal 24 2 3 3 2" xfId="17651" xr:uid="{7CAB2002-54E4-42A7-857B-CB94FBE35BFA}"/>
    <cellStyle name="Normal 24 2 3 3 2 2" xfId="17652" xr:uid="{4970F132-651D-4287-B4CB-7ACE163B9D7B}"/>
    <cellStyle name="Normal 24 2 3 3 2 3" xfId="17653" xr:uid="{AC464DC8-B781-47B2-98AF-35C0E01F3743}"/>
    <cellStyle name="Normal 24 2 3 3 2 4" xfId="17654" xr:uid="{3CE3DB91-A2C8-4E39-9488-A8D212156EE4}"/>
    <cellStyle name="Normal 24 2 3 3 3" xfId="17655" xr:uid="{BD88C974-0ADA-4856-947E-21362C6D12B8}"/>
    <cellStyle name="Normal 24 2 3 3 3 2" xfId="17656" xr:uid="{1F8FA83A-B729-483C-A3DB-D919FF1B6064}"/>
    <cellStyle name="Normal 24 2 3 3 3 3" xfId="17657" xr:uid="{29C6F58B-1DB4-45EC-9CFA-3627CE717114}"/>
    <cellStyle name="Normal 24 2 3 3 3 4" xfId="17658" xr:uid="{344033F2-D43A-4047-A79D-A790AF588FF2}"/>
    <cellStyle name="Normal 24 2 3 3 4" xfId="17659" xr:uid="{1FC9DF43-2C10-4EDA-A449-6F3E01A8F0E1}"/>
    <cellStyle name="Normal 24 2 3 3 5" xfId="17660" xr:uid="{841F9A5D-7F9C-4929-A599-7C5568378DC9}"/>
    <cellStyle name="Normal 24 2 3 3 6" xfId="17661" xr:uid="{010DB931-6BCB-4935-A4EB-FE928540B620}"/>
    <cellStyle name="Normal 24 2 3 4" xfId="17662" xr:uid="{CBA746B6-AFBE-43FE-A28F-20AFE33B26E3}"/>
    <cellStyle name="Normal 24 2 3 4 2" xfId="17663" xr:uid="{0AE28487-A42D-4DA9-A3F5-DB1B84B6EE79}"/>
    <cellStyle name="Normal 24 2 3 4 3" xfId="17664" xr:uid="{E8A1DF44-6612-4A71-8486-D4EF4E75D335}"/>
    <cellStyle name="Normal 24 2 3 4 4" xfId="17665" xr:uid="{C3B62B60-B770-4DF7-9CF1-DFC0AD4C412C}"/>
    <cellStyle name="Normal 24 2 3 5" xfId="17666" xr:uid="{62E79DE5-9B60-421A-9CF9-D58B1D8AA64C}"/>
    <cellStyle name="Normal 24 2 3 5 2" xfId="17667" xr:uid="{539EEF69-C664-4231-9584-49257ABC425C}"/>
    <cellStyle name="Normal 24 2 3 5 3" xfId="17668" xr:uid="{5B003F00-0882-4208-ABAC-16E14AF32100}"/>
    <cellStyle name="Normal 24 2 3 5 4" xfId="17669" xr:uid="{28C3107A-3327-4205-AF7B-0AA08929323D}"/>
    <cellStyle name="Normal 24 2 3 6" xfId="17670" xr:uid="{E905CC36-8030-4F2D-81C3-192782663038}"/>
    <cellStyle name="Normal 24 2 3 6 2" xfId="17671" xr:uid="{4FA58176-25BC-491D-A8FE-4B7E2382623E}"/>
    <cellStyle name="Normal 24 2 3 6 3" xfId="17672" xr:uid="{F06F978E-174E-4388-96A5-0A6C60DB5AAD}"/>
    <cellStyle name="Normal 24 2 3 6 4" xfId="17673" xr:uid="{573B01F8-CA91-4313-882B-E32F7A5CEABE}"/>
    <cellStyle name="Normal 24 2 3 7" xfId="17674" xr:uid="{832CD984-2849-4E3B-901C-2078CE02921E}"/>
    <cellStyle name="Normal 24 2 3 7 2" xfId="17675" xr:uid="{B0B089FD-DC7C-450B-A6AB-A3A1A05E4BBF}"/>
    <cellStyle name="Normal 24 2 3 7 3" xfId="17676" xr:uid="{C598EDB1-9C82-4CB1-B817-363C789A7C8F}"/>
    <cellStyle name="Normal 24 2 3 7 4" xfId="17677" xr:uid="{9EE09242-7953-42F4-BD59-271A8A96FA66}"/>
    <cellStyle name="Normal 24 2 3 8" xfId="17678" xr:uid="{BCBB1473-DB8B-4831-AD88-534D52A12433}"/>
    <cellStyle name="Normal 24 2 3 8 2" xfId="17679" xr:uid="{B006EE19-E8E0-4289-9EF8-8BB82E2DB45C}"/>
    <cellStyle name="Normal 24 2 3 8 3" xfId="17680" xr:uid="{306DA562-0772-4678-B627-8A39C94FC6ED}"/>
    <cellStyle name="Normal 24 2 3 8 4" xfId="17681" xr:uid="{39CE1486-4336-4170-ADB3-8481943245A5}"/>
    <cellStyle name="Normal 24 2 3 9" xfId="17682" xr:uid="{4F074060-9F28-469A-9D10-E887233C2C7B}"/>
    <cellStyle name="Normal 24 2 3 9 2" xfId="17683" xr:uid="{4426CB49-C9DF-4DDB-B71B-979A55499528}"/>
    <cellStyle name="Normal 24 2 3 9 3" xfId="17684" xr:uid="{2AB35848-A7E9-4EF2-A81B-CCAF7EC48D15}"/>
    <cellStyle name="Normal 24 2 3 9 4" xfId="17685" xr:uid="{95878016-F3C2-47B1-ACE1-2102A74FCF4C}"/>
    <cellStyle name="Normal 24 2 4" xfId="17686" xr:uid="{2D8AE5AE-A7EA-46EF-B546-87EB1B1F80ED}"/>
    <cellStyle name="Normal 24 2 4 10" xfId="17687" xr:uid="{C7181C3A-C34A-48D8-B812-6AA6D62B3ABF}"/>
    <cellStyle name="Normal 24 2 4 11" xfId="17688" xr:uid="{05994955-60DD-4F02-B3C6-06502854A31C}"/>
    <cellStyle name="Normal 24 2 4 12" xfId="17689" xr:uid="{84E91C9D-30F5-4F35-9A8D-DE157999138E}"/>
    <cellStyle name="Normal 24 2 4 2" xfId="17690" xr:uid="{CB09C17F-4988-49A4-AAB9-87EF526E391C}"/>
    <cellStyle name="Normal 24 2 4 2 2" xfId="17691" xr:uid="{AC91420A-50BC-4218-A471-70C8FE4F134B}"/>
    <cellStyle name="Normal 24 2 4 2 2 2" xfId="17692" xr:uid="{0568313C-C562-43D0-A4DC-8327B1D908F9}"/>
    <cellStyle name="Normal 24 2 4 2 2 3" xfId="17693" xr:uid="{E1E45294-DD15-4AEE-8C11-40CC1EDE0263}"/>
    <cellStyle name="Normal 24 2 4 2 2 4" xfId="17694" xr:uid="{FF63E464-0F04-42FE-B910-301785B53D2A}"/>
    <cellStyle name="Normal 24 2 4 2 3" xfId="17695" xr:uid="{DB97FD7B-ECF1-4477-BFE5-DCCC80E8D24D}"/>
    <cellStyle name="Normal 24 2 4 2 3 2" xfId="17696" xr:uid="{FEB7AFFD-6FFD-4B94-9524-FC35E619A473}"/>
    <cellStyle name="Normal 24 2 4 2 3 3" xfId="17697" xr:uid="{1BE234E2-3FD4-43BD-8FB1-274BB73B0E97}"/>
    <cellStyle name="Normal 24 2 4 2 3 4" xfId="17698" xr:uid="{3C0E5931-10EC-41B5-8F21-187491AFB082}"/>
    <cellStyle name="Normal 24 2 4 2 4" xfId="17699" xr:uid="{D8F220CF-54D0-46A5-A62B-D8B85EBBF40A}"/>
    <cellStyle name="Normal 24 2 4 2 5" xfId="17700" xr:uid="{2124BA9C-1C47-418B-AA44-8DC95C61EAFA}"/>
    <cellStyle name="Normal 24 2 4 2 6" xfId="17701" xr:uid="{105CCF4F-E6F4-4C28-85D2-890AF9159899}"/>
    <cellStyle name="Normal 24 2 4 3" xfId="17702" xr:uid="{45A076D3-D3B1-41FE-A1FF-4188A650A106}"/>
    <cellStyle name="Normal 24 2 4 3 2" xfId="17703" xr:uid="{6047C24F-5139-40C9-9892-5D783718BC99}"/>
    <cellStyle name="Normal 24 2 4 3 3" xfId="17704" xr:uid="{D38B68F5-C45A-471B-A406-4C8E4F0BBBDD}"/>
    <cellStyle name="Normal 24 2 4 3 4" xfId="17705" xr:uid="{2B0D81B6-37F8-4CB1-91F2-707413C9F9DE}"/>
    <cellStyle name="Normal 24 2 4 4" xfId="17706" xr:uid="{70A4FB04-E4F1-4BE5-A654-E3F2952FD07F}"/>
    <cellStyle name="Normal 24 2 4 4 2" xfId="17707" xr:uid="{6A6F6F01-5DC8-402C-B1F0-3A70FF8BDE12}"/>
    <cellStyle name="Normal 24 2 4 4 3" xfId="17708" xr:uid="{30CC8BB1-DE08-4A90-90F6-6268A16542C9}"/>
    <cellStyle name="Normal 24 2 4 4 4" xfId="17709" xr:uid="{C8C46066-1369-4289-AF4E-27E617CC4DBD}"/>
    <cellStyle name="Normal 24 2 4 5" xfId="17710" xr:uid="{63626009-AEFA-43EF-8CD5-FD56C9E40474}"/>
    <cellStyle name="Normal 24 2 4 5 2" xfId="17711" xr:uid="{7D9B9FFE-28A4-4A5F-A1F6-7C7F4B07B356}"/>
    <cellStyle name="Normal 24 2 4 5 3" xfId="17712" xr:uid="{9CF50939-1714-47EF-B6FC-6BD5B8BC9D03}"/>
    <cellStyle name="Normal 24 2 4 5 4" xfId="17713" xr:uid="{6FC1DD68-1E5E-45E3-9B8F-CE1B43745638}"/>
    <cellStyle name="Normal 24 2 4 6" xfId="17714" xr:uid="{FA2D7233-57CC-4670-9642-9FD4D7CF0E4E}"/>
    <cellStyle name="Normal 24 2 4 6 2" xfId="17715" xr:uid="{D13F97ED-442B-4BA3-B041-67AF620143C5}"/>
    <cellStyle name="Normal 24 2 4 6 3" xfId="17716" xr:uid="{81A659FE-A048-4314-88F7-8E457DF05AD7}"/>
    <cellStyle name="Normal 24 2 4 6 4" xfId="17717" xr:uid="{B76AC694-59DC-4A20-81DE-0EC2F60969F1}"/>
    <cellStyle name="Normal 24 2 4 7" xfId="17718" xr:uid="{5CD4E6F2-0450-4FA5-89D0-B643000B436B}"/>
    <cellStyle name="Normal 24 2 4 7 2" xfId="17719" xr:uid="{3301CC08-E238-4F3B-84FA-A0B99D217DAC}"/>
    <cellStyle name="Normal 24 2 4 7 3" xfId="17720" xr:uid="{87F16C7F-5E1D-4AA3-A310-1B225646840A}"/>
    <cellStyle name="Normal 24 2 4 7 4" xfId="17721" xr:uid="{9B02EAF4-80BD-4532-9B2E-A42EF3AF7786}"/>
    <cellStyle name="Normal 24 2 4 8" xfId="17722" xr:uid="{BB999E99-2AF4-4F4C-8446-83E777909D18}"/>
    <cellStyle name="Normal 24 2 4 9" xfId="17723" xr:uid="{6BB6FACE-757A-47EF-B0D2-53CFB6937322}"/>
    <cellStyle name="Normal 24 2 5" xfId="17724" xr:uid="{E72AC224-C93A-492B-A8FE-8B35EDD6FB45}"/>
    <cellStyle name="Normal 24 2 5 10" xfId="17725" xr:uid="{23D2024D-65C8-4CAF-9BA7-0AB77549DCF9}"/>
    <cellStyle name="Normal 24 2 5 11" xfId="17726" xr:uid="{E7656DC3-6219-43D1-9148-538A229FD5FD}"/>
    <cellStyle name="Normal 24 2 5 12" xfId="17727" xr:uid="{E48A8C76-8354-41F1-A021-F694576D5F8A}"/>
    <cellStyle name="Normal 24 2 5 2" xfId="17728" xr:uid="{FF99BC5C-5BB5-49B9-B178-361983D0D974}"/>
    <cellStyle name="Normal 24 2 5 2 2" xfId="17729" xr:uid="{523CF0E5-C0BA-466B-AFA3-D8B9D19A3785}"/>
    <cellStyle name="Normal 24 2 5 2 2 2" xfId="17730" xr:uid="{BEBD78A5-DDF4-4D5D-866B-2FF9E409E399}"/>
    <cellStyle name="Normal 24 2 5 2 2 3" xfId="17731" xr:uid="{6B1CD953-11A5-49D5-927A-1D5DA3415498}"/>
    <cellStyle name="Normal 24 2 5 2 2 4" xfId="17732" xr:uid="{F8657728-4A37-4EDD-8AC2-4D296F04B686}"/>
    <cellStyle name="Normal 24 2 5 2 3" xfId="17733" xr:uid="{87F479CB-1393-42E7-82EE-7512A9C15CE1}"/>
    <cellStyle name="Normal 24 2 5 2 3 2" xfId="17734" xr:uid="{A42CB047-4E0F-4121-A428-019EFD31E62F}"/>
    <cellStyle name="Normal 24 2 5 2 3 3" xfId="17735" xr:uid="{F7090FA9-FFEF-4671-98E1-0BF6AEAD1995}"/>
    <cellStyle name="Normal 24 2 5 2 3 4" xfId="17736" xr:uid="{E75CE639-8E2A-4D75-A2D1-A4776FE05926}"/>
    <cellStyle name="Normal 24 2 5 2 4" xfId="17737" xr:uid="{F4AC5D45-E0EF-4339-810A-FAAEAFD40B4C}"/>
    <cellStyle name="Normal 24 2 5 2 5" xfId="17738" xr:uid="{CFA22DA1-DECC-4032-8F17-FE910C139462}"/>
    <cellStyle name="Normal 24 2 5 2 6" xfId="17739" xr:uid="{6A105A09-27CE-46CA-8E4D-6B3D98410FFD}"/>
    <cellStyle name="Normal 24 2 5 3" xfId="17740" xr:uid="{0850CDF2-8EB2-40B6-B672-1CB191593C81}"/>
    <cellStyle name="Normal 24 2 5 3 2" xfId="17741" xr:uid="{A056C810-529B-46F2-960D-AAA1A801787D}"/>
    <cellStyle name="Normal 24 2 5 3 3" xfId="17742" xr:uid="{2A5307DE-9203-458C-A833-58784B819078}"/>
    <cellStyle name="Normal 24 2 5 3 4" xfId="17743" xr:uid="{ABEE17F6-C17F-4E45-B7AD-3153731499DC}"/>
    <cellStyle name="Normal 24 2 5 4" xfId="17744" xr:uid="{1FCE1A94-785E-41D9-ACB4-C6CD7592B751}"/>
    <cellStyle name="Normal 24 2 5 4 2" xfId="17745" xr:uid="{0BFCB49A-F68B-405A-820E-B9A5289F4830}"/>
    <cellStyle name="Normal 24 2 5 4 3" xfId="17746" xr:uid="{F06F4D98-1BA9-4996-A5B1-DD7E5E1159D5}"/>
    <cellStyle name="Normal 24 2 5 4 4" xfId="17747" xr:uid="{27532606-A231-4992-8B5E-D6E022ABB77D}"/>
    <cellStyle name="Normal 24 2 5 5" xfId="17748" xr:uid="{4141BCE9-3AF1-44FB-801D-5FAB232E06C4}"/>
    <cellStyle name="Normal 24 2 5 5 2" xfId="17749" xr:uid="{58B94D06-E079-45D2-A8B3-46E38F3D64D4}"/>
    <cellStyle name="Normal 24 2 5 5 3" xfId="17750" xr:uid="{99F67D98-1C8D-4A6B-BA16-53F8774EBC39}"/>
    <cellStyle name="Normal 24 2 5 5 4" xfId="17751" xr:uid="{FFB99BE3-DDA9-4ECA-BA6E-4B9DD2638BEE}"/>
    <cellStyle name="Normal 24 2 5 6" xfId="17752" xr:uid="{03C21BFB-6E64-43CF-A99F-204FB3BDC078}"/>
    <cellStyle name="Normal 24 2 5 6 2" xfId="17753" xr:uid="{E514CF6F-A637-45F3-A7C2-624FC0A16F00}"/>
    <cellStyle name="Normal 24 2 5 6 3" xfId="17754" xr:uid="{220FB8B6-150E-4A58-B71C-D060CF6BE45F}"/>
    <cellStyle name="Normal 24 2 5 6 4" xfId="17755" xr:uid="{2FD7E4A6-1A93-4CC4-84FD-AAEE7280C459}"/>
    <cellStyle name="Normal 24 2 5 7" xfId="17756" xr:uid="{F7AB3147-43D8-4D76-86DF-F317CB3F2220}"/>
    <cellStyle name="Normal 24 2 5 7 2" xfId="17757" xr:uid="{ABFD3A47-1569-4D24-833D-7155C611A3C6}"/>
    <cellStyle name="Normal 24 2 5 7 3" xfId="17758" xr:uid="{25BF1FDB-BCC6-4092-A15C-9A5B02C403B6}"/>
    <cellStyle name="Normal 24 2 5 7 4" xfId="17759" xr:uid="{6BDB4AC0-1162-48CA-97E8-E6EF56AC91CD}"/>
    <cellStyle name="Normal 24 2 5 8" xfId="17760" xr:uid="{82AACA52-D0AA-4629-96A5-B696305C834E}"/>
    <cellStyle name="Normal 24 2 5 9" xfId="17761" xr:uid="{27A99FE2-2B30-43BD-BF01-6C0FFDB95A3C}"/>
    <cellStyle name="Normal 24 2 6" xfId="17762" xr:uid="{6BE4A288-E80D-471C-94A4-795F5C7F1D85}"/>
    <cellStyle name="Normal 24 2 6 2" xfId="17763" xr:uid="{ACB29765-21D4-4476-AF77-5485C46B178B}"/>
    <cellStyle name="Normal 24 2 6 2 2" xfId="17764" xr:uid="{2C560DAF-EC8F-43AE-9AF0-36B6832D4144}"/>
    <cellStyle name="Normal 24 2 6 2 3" xfId="17765" xr:uid="{66BE1733-3956-4B6D-BE02-05BB00A89E29}"/>
    <cellStyle name="Normal 24 2 6 2 4" xfId="17766" xr:uid="{CAE9BD54-2684-4ADC-8204-BD1CCFA073A0}"/>
    <cellStyle name="Normal 24 2 6 3" xfId="17767" xr:uid="{10B1D535-FEF8-4809-91E2-FCCBA3430926}"/>
    <cellStyle name="Normal 24 2 6 3 2" xfId="17768" xr:uid="{51924D5F-D9F3-4D06-BC3F-BA33C1B77E36}"/>
    <cellStyle name="Normal 24 2 6 3 3" xfId="17769" xr:uid="{2162795A-FF01-480F-B05E-EEF9A418BFB8}"/>
    <cellStyle name="Normal 24 2 6 3 4" xfId="17770" xr:uid="{F083EC4B-E8E3-4BFF-A58E-7BEE9D448376}"/>
    <cellStyle name="Normal 24 2 6 4" xfId="17771" xr:uid="{76D01123-18F8-4EF9-B72B-2A4B06A92EE8}"/>
    <cellStyle name="Normal 24 2 6 5" xfId="17772" xr:uid="{6697665B-0AD2-4993-882D-4B9C5A1CBFA9}"/>
    <cellStyle name="Normal 24 2 6 6" xfId="17773" xr:uid="{35917A5A-1253-41C5-BF04-BFE8FA904400}"/>
    <cellStyle name="Normal 24 2 7" xfId="17774" xr:uid="{F58F72DF-FE1F-4765-811D-0DC8B922D58F}"/>
    <cellStyle name="Normal 24 2 7 2" xfId="17775" xr:uid="{60555D56-3D39-4E0E-BBCF-BCB33B429F50}"/>
    <cellStyle name="Normal 24 2 7 3" xfId="17776" xr:uid="{9BEE2C99-18CA-4D9A-B5CC-6D5BAC306627}"/>
    <cellStyle name="Normal 24 2 7 4" xfId="17777" xr:uid="{56BBB694-DDD1-4C31-A823-513C95DCBC73}"/>
    <cellStyle name="Normal 24 2 8" xfId="17778" xr:uid="{22359A5B-DFEF-4F06-BCAB-CC22C16660F5}"/>
    <cellStyle name="Normal 24 2 8 2" xfId="17779" xr:uid="{0CF3967D-1737-4459-B1AF-6ED4195649DF}"/>
    <cellStyle name="Normal 24 2 8 3" xfId="17780" xr:uid="{EE9AE292-DD9D-4375-B122-22FF0D0921BB}"/>
    <cellStyle name="Normal 24 2 8 4" xfId="17781" xr:uid="{085A5A59-3C85-4A95-AE08-849BC48AA949}"/>
    <cellStyle name="Normal 24 2 9" xfId="17782" xr:uid="{F78A4127-782D-4F9C-8588-1A3A145A04FE}"/>
    <cellStyle name="Normal 24 2 9 2" xfId="17783" xr:uid="{2B7987B4-19EA-430C-A527-7F4D810CA9BD}"/>
    <cellStyle name="Normal 24 2 9 3" xfId="17784" xr:uid="{BFB319A5-F632-445E-8501-D72465CBB385}"/>
    <cellStyle name="Normal 24 2 9 4" xfId="17785" xr:uid="{0A79524D-A18C-44D0-8123-793885B565D5}"/>
    <cellStyle name="Normal 24 3" xfId="17786" xr:uid="{0BC09BE4-8948-4F26-A7C9-4BBEF40D5F5A}"/>
    <cellStyle name="Normal 25" xfId="17787" xr:uid="{A371EF5F-55AC-4439-A3DB-92524D2FEFC3}"/>
    <cellStyle name="Normal 25 2" xfId="17788" xr:uid="{C8F223E7-0C8C-4FBE-83D3-22708E884DCC}"/>
    <cellStyle name="Normal 25 3" xfId="17789" xr:uid="{68EE4BF0-554F-4158-916D-6EC2FF32EBC2}"/>
    <cellStyle name="Normal 26" xfId="17790" xr:uid="{8CC27828-846F-49E1-9DD9-8669F2D8730B}"/>
    <cellStyle name="Normal 26 10" xfId="17791" xr:uid="{6D111C83-41F9-445E-9723-20FCC2525256}"/>
    <cellStyle name="Normal 26 10 2" xfId="17792" xr:uid="{438C2C5C-E025-4395-BD8B-77892E21CD79}"/>
    <cellStyle name="Normal 26 10 3" xfId="17793" xr:uid="{88222DA9-29FE-4BB7-9190-672CB73FF5FA}"/>
    <cellStyle name="Normal 26 10 4" xfId="17794" xr:uid="{90C6B4E1-3222-4FF0-9707-871497A0AEF6}"/>
    <cellStyle name="Normal 26 11" xfId="17795" xr:uid="{4A2293A0-1FE0-4162-AE0F-FFA9A4F330D1}"/>
    <cellStyle name="Normal 26 11 2" xfId="17796" xr:uid="{29C430AA-C807-4FA1-9E29-D46736A99F08}"/>
    <cellStyle name="Normal 26 11 3" xfId="17797" xr:uid="{038F848D-6D07-4F59-90F6-08C1788C67F3}"/>
    <cellStyle name="Normal 26 11 4" xfId="17798" xr:uid="{63FB364B-6A57-4BAE-B9DE-62D0C63F6851}"/>
    <cellStyle name="Normal 26 12" xfId="17799" xr:uid="{60810492-2F1D-4BFA-9958-E20E5AE0DA5C}"/>
    <cellStyle name="Normal 26 12 2" xfId="17800" xr:uid="{FE453A1B-A9FC-43C6-B4B5-93594D86B343}"/>
    <cellStyle name="Normal 26 12 3" xfId="17801" xr:uid="{8D5C420C-6A0A-452B-88F3-31EEC0637DE0}"/>
    <cellStyle name="Normal 26 12 4" xfId="17802" xr:uid="{E4B21BAE-D621-43A3-897D-65E03962A4AA}"/>
    <cellStyle name="Normal 26 13" xfId="17803" xr:uid="{9A995933-00FF-4950-9054-99C7A73EA7DE}"/>
    <cellStyle name="Normal 26 13 2" xfId="17804" xr:uid="{9FA70AD5-8EC5-447D-B43E-B5F781FD5284}"/>
    <cellStyle name="Normal 26 13 3" xfId="17805" xr:uid="{94902B3D-1663-4535-8BDE-C7932F7EB8BE}"/>
    <cellStyle name="Normal 26 13 4" xfId="17806" xr:uid="{34CFDE29-022C-4A48-B25A-5697D12E4CF8}"/>
    <cellStyle name="Normal 26 14" xfId="17807" xr:uid="{C4371C95-4B9B-4A63-8600-D715FA72272B}"/>
    <cellStyle name="Normal 26 15" xfId="17808" xr:uid="{D2FDC78E-1A0C-42A3-80D2-91122F54252E}"/>
    <cellStyle name="Normal 26 16" xfId="17809" xr:uid="{E5836BE0-F426-4212-A4AC-9A4DAF8FBC65}"/>
    <cellStyle name="Normal 26 17" xfId="17810" xr:uid="{C7F80CB4-32F8-47F9-8D8E-4E1371135060}"/>
    <cellStyle name="Normal 26 18" xfId="17811" xr:uid="{75C41927-CA33-4C1A-ADFD-0E3ACD0289AD}"/>
    <cellStyle name="Normal 26 2" xfId="17812" xr:uid="{FFA9C266-AEF6-4009-85C8-ECA13ABA2644}"/>
    <cellStyle name="Normal 26 2 10" xfId="17813" xr:uid="{26328167-D931-45EB-82C2-9F3348242F2E}"/>
    <cellStyle name="Normal 26 2 11" xfId="17814" xr:uid="{6BBE3466-59DA-4F20-BE12-5366534D46E8}"/>
    <cellStyle name="Normal 26 2 12" xfId="17815" xr:uid="{5920A94D-1793-4F2C-9CE6-4BF1C6AE07EE}"/>
    <cellStyle name="Normal 26 2 13" xfId="17816" xr:uid="{AF06FAE0-DBC6-4B93-9790-BF911513CAB0}"/>
    <cellStyle name="Normal 26 2 14" xfId="17817" xr:uid="{4D866368-6C52-41F0-8C5A-2B5A90762DDD}"/>
    <cellStyle name="Normal 26 2 2" xfId="17818" xr:uid="{45D8D612-6AC8-4D41-9443-B1EC4643C066}"/>
    <cellStyle name="Normal 26 2 2 10" xfId="17819" xr:uid="{105AAAB6-60BA-472A-9F30-EE3FC7C4E814}"/>
    <cellStyle name="Normal 26 2 2 11" xfId="17820" xr:uid="{3C5DC283-0504-452B-92FA-6619548A1DE4}"/>
    <cellStyle name="Normal 26 2 2 12" xfId="17821" xr:uid="{DD70EC52-BB9F-4E11-B249-75D6001CD95B}"/>
    <cellStyle name="Normal 26 2 2 2" xfId="17822" xr:uid="{1CC513B4-7B45-4DCC-AF46-EA6B589A7643}"/>
    <cellStyle name="Normal 26 2 2 2 2" xfId="17823" xr:uid="{8BA435F0-F4B4-46EC-84DA-B9F7C53E1B58}"/>
    <cellStyle name="Normal 26 2 2 2 2 2" xfId="17824" xr:uid="{82A4D4BA-07F3-461A-9743-ED4744B69620}"/>
    <cellStyle name="Normal 26 2 2 2 2 3" xfId="17825" xr:uid="{1A231866-4302-4860-B9E1-7BFDF0E6E1F3}"/>
    <cellStyle name="Normal 26 2 2 2 2 4" xfId="17826" xr:uid="{7E749FC6-36AE-49B1-A881-63B03E19B318}"/>
    <cellStyle name="Normal 26 2 2 2 3" xfId="17827" xr:uid="{86CD7B44-9321-41A7-BC00-3EA512144911}"/>
    <cellStyle name="Normal 26 2 2 2 3 2" xfId="17828" xr:uid="{45AC84FD-A99C-41D3-B4CF-579B677B4864}"/>
    <cellStyle name="Normal 26 2 2 2 3 3" xfId="17829" xr:uid="{D6897980-B133-4F9B-8F48-1BB0D80A2EDC}"/>
    <cellStyle name="Normal 26 2 2 2 3 4" xfId="17830" xr:uid="{5B41827C-2F3A-4D54-8FF0-503EC92978E4}"/>
    <cellStyle name="Normal 26 2 2 2 4" xfId="17831" xr:uid="{073C99D3-F826-470D-B29B-FFE2346C2593}"/>
    <cellStyle name="Normal 26 2 2 2 5" xfId="17832" xr:uid="{83FC1B9A-902A-421A-8A81-EA4FDB61384B}"/>
    <cellStyle name="Normal 26 2 2 2 6" xfId="17833" xr:uid="{A409EB2C-1E71-4E0C-A019-E82F799E674E}"/>
    <cellStyle name="Normal 26 2 2 3" xfId="17834" xr:uid="{40503CDF-BA70-49A3-B6C0-10E6D9CD814E}"/>
    <cellStyle name="Normal 26 2 2 3 2" xfId="17835" xr:uid="{4F3E813C-0DF3-4E42-BB00-6A4A9E178530}"/>
    <cellStyle name="Normal 26 2 2 3 3" xfId="17836" xr:uid="{55A9E68D-74CF-478C-B32A-F3B867AC553B}"/>
    <cellStyle name="Normal 26 2 2 3 4" xfId="17837" xr:uid="{4F490147-2EDD-4EF4-B806-37FD99F1DFC3}"/>
    <cellStyle name="Normal 26 2 2 4" xfId="17838" xr:uid="{CE64F5D7-A9DC-4E8D-A04F-BDB92C5ED70B}"/>
    <cellStyle name="Normal 26 2 2 4 2" xfId="17839" xr:uid="{E467B19B-862D-4F40-BA51-D3683800865B}"/>
    <cellStyle name="Normal 26 2 2 4 3" xfId="17840" xr:uid="{AB95BCF9-FAE4-45D0-BF96-9B1938DF2CBB}"/>
    <cellStyle name="Normal 26 2 2 4 4" xfId="17841" xr:uid="{22E49EB4-7C3D-4A33-8B65-4E09D490F9EE}"/>
    <cellStyle name="Normal 26 2 2 5" xfId="17842" xr:uid="{88DFF662-1489-430B-BED6-12B9FAEE21F3}"/>
    <cellStyle name="Normal 26 2 2 5 2" xfId="17843" xr:uid="{64DEAEA1-4946-4E13-A3C9-BAE1D57D6B8B}"/>
    <cellStyle name="Normal 26 2 2 5 3" xfId="17844" xr:uid="{6477B1D3-7D0D-49B9-9692-54610B7E3FBE}"/>
    <cellStyle name="Normal 26 2 2 5 4" xfId="17845" xr:uid="{836405D9-C16A-485A-BC66-1AFA3AD80C00}"/>
    <cellStyle name="Normal 26 2 2 6" xfId="17846" xr:uid="{51D825E2-F5CD-4B91-A23B-34436B9218C8}"/>
    <cellStyle name="Normal 26 2 2 6 2" xfId="17847" xr:uid="{40DF437C-397D-4EE1-AFDF-AC7DDFD3E061}"/>
    <cellStyle name="Normal 26 2 2 6 3" xfId="17848" xr:uid="{A3F8D4EE-C6D2-486C-9D56-43F1A56DF8B1}"/>
    <cellStyle name="Normal 26 2 2 6 4" xfId="17849" xr:uid="{EDF554F2-C8FC-4744-A3E5-1ECB6788D9BF}"/>
    <cellStyle name="Normal 26 2 2 7" xfId="17850" xr:uid="{B66C8F3C-72EC-487D-A7B9-99C7E753DFAE}"/>
    <cellStyle name="Normal 26 2 2 7 2" xfId="17851" xr:uid="{C846A35F-36B0-4316-BCEF-997071E0B722}"/>
    <cellStyle name="Normal 26 2 2 7 3" xfId="17852" xr:uid="{4CF05C9E-BA6E-4B51-99CA-96F841F9EFB9}"/>
    <cellStyle name="Normal 26 2 2 7 4" xfId="17853" xr:uid="{8AC9CB1F-D403-41E3-97E8-31804DBC63E8}"/>
    <cellStyle name="Normal 26 2 2 8" xfId="17854" xr:uid="{6658FFDA-018C-45B5-B8F3-C7358A9FD256}"/>
    <cellStyle name="Normal 26 2 2 9" xfId="17855" xr:uid="{E2A333B4-0D86-4E2A-9693-5399657F7834}"/>
    <cellStyle name="Normal 26 2 3" xfId="17856" xr:uid="{5CFA9E6A-19D0-4B74-B38A-81E92D902814}"/>
    <cellStyle name="Normal 26 2 3 2" xfId="17857" xr:uid="{0AA2D055-AE65-4D0F-AD7B-6A8471A77AE8}"/>
    <cellStyle name="Normal 26 2 3 2 2" xfId="17858" xr:uid="{3D931F66-D120-4D65-A2E2-A76FF9085144}"/>
    <cellStyle name="Normal 26 2 3 2 3" xfId="17859" xr:uid="{28D5FF12-49A4-4D75-A1A5-B59F112E4B38}"/>
    <cellStyle name="Normal 26 2 3 2 4" xfId="17860" xr:uid="{2185F473-1F15-4D0E-A076-B2FD5BFAD58B}"/>
    <cellStyle name="Normal 26 2 3 3" xfId="17861" xr:uid="{4D07C5DB-24C3-466F-9243-D6973EB1F955}"/>
    <cellStyle name="Normal 26 2 3 3 2" xfId="17862" xr:uid="{39AEAF48-E161-4006-9B24-837F4F4C54C8}"/>
    <cellStyle name="Normal 26 2 3 3 3" xfId="17863" xr:uid="{D797E74F-06E4-45F7-83DF-0836927E5DBD}"/>
    <cellStyle name="Normal 26 2 3 3 4" xfId="17864" xr:uid="{73D392D5-51EB-47DD-BAC4-9BBCE6FD5F93}"/>
    <cellStyle name="Normal 26 2 3 4" xfId="17865" xr:uid="{1E5290C9-50BF-4765-AE13-2A9235D21BA4}"/>
    <cellStyle name="Normal 26 2 3 5" xfId="17866" xr:uid="{4713FBF0-CCF3-4D56-B177-954D42C55502}"/>
    <cellStyle name="Normal 26 2 3 6" xfId="17867" xr:uid="{1B76D762-D400-4064-8031-5DC4A92FB457}"/>
    <cellStyle name="Normal 26 2 4" xfId="17868" xr:uid="{2E4DB040-B9E4-4BE0-A9E0-A5429FCA07EE}"/>
    <cellStyle name="Normal 26 2 4 2" xfId="17869" xr:uid="{72112E3D-279B-4CA0-BF07-9672D09054AE}"/>
    <cellStyle name="Normal 26 2 4 3" xfId="17870" xr:uid="{8CE7B57B-C38B-4E41-A753-96397C7C2F27}"/>
    <cellStyle name="Normal 26 2 4 4" xfId="17871" xr:uid="{942B70AD-6016-4F13-9021-D7C7D6B167DF}"/>
    <cellStyle name="Normal 26 2 5" xfId="17872" xr:uid="{FDB3AC78-B4B5-44EA-BF22-2919E9277E0C}"/>
    <cellStyle name="Normal 26 2 5 2" xfId="17873" xr:uid="{0CC057F3-5F86-4B52-A9B0-B3778EF9D67E}"/>
    <cellStyle name="Normal 26 2 5 3" xfId="17874" xr:uid="{88F362C1-7E9E-4E63-82D3-205F2B2DCF5B}"/>
    <cellStyle name="Normal 26 2 5 4" xfId="17875" xr:uid="{3E861FE0-9BE0-4B9C-8E9F-BEB99F706BD6}"/>
    <cellStyle name="Normal 26 2 6" xfId="17876" xr:uid="{61B2A0C7-806D-4731-AFA6-983FFB21B74C}"/>
    <cellStyle name="Normal 26 2 6 2" xfId="17877" xr:uid="{8110724D-149A-43CD-9FD8-B8384301E530}"/>
    <cellStyle name="Normal 26 2 6 3" xfId="17878" xr:uid="{4F362242-5AE0-495B-A329-48C8332F4472}"/>
    <cellStyle name="Normal 26 2 6 4" xfId="17879" xr:uid="{20E53429-DA99-4CD8-9D1D-2E78E6596D64}"/>
    <cellStyle name="Normal 26 2 7" xfId="17880" xr:uid="{C977EACB-D2D1-47C7-859F-24179BEBE7F1}"/>
    <cellStyle name="Normal 26 2 7 2" xfId="17881" xr:uid="{DD6ABED1-A64E-49E8-A788-7C461094AFA2}"/>
    <cellStyle name="Normal 26 2 7 3" xfId="17882" xr:uid="{73A736EF-009A-4DD9-8D47-1FBF0AB7C72E}"/>
    <cellStyle name="Normal 26 2 7 4" xfId="17883" xr:uid="{A20C05F3-5831-44EB-A58E-6E00CF49750C}"/>
    <cellStyle name="Normal 26 2 8" xfId="17884" xr:uid="{1E63D052-D1B6-4B78-9BC0-833BA33E21B5}"/>
    <cellStyle name="Normal 26 2 8 2" xfId="17885" xr:uid="{DBC2F8EA-F3A6-4B6D-8A11-FBBE486B0638}"/>
    <cellStyle name="Normal 26 2 8 3" xfId="17886" xr:uid="{E43374EB-F1F4-4112-A9DE-08108295A29C}"/>
    <cellStyle name="Normal 26 2 8 4" xfId="17887" xr:uid="{EEAE4348-5B98-4B63-9DAE-A319F8A3EF1D}"/>
    <cellStyle name="Normal 26 2 9" xfId="17888" xr:uid="{654CABAC-F00E-445E-93E9-CF7964245200}"/>
    <cellStyle name="Normal 26 2 9 2" xfId="17889" xr:uid="{F480E526-DE21-4DF5-AFF4-F8240EAB2308}"/>
    <cellStyle name="Normal 26 2 9 3" xfId="17890" xr:uid="{4E562A45-D340-4E4B-AEB7-26463E6A8780}"/>
    <cellStyle name="Normal 26 2 9 4" xfId="17891" xr:uid="{AB6F5631-E54D-4929-9273-07C426A00FA2}"/>
    <cellStyle name="Normal 26 3" xfId="17892" xr:uid="{90C26C4E-06A7-4FB8-AC9C-ACF86938B7E6}"/>
    <cellStyle name="Normal 26 3 10" xfId="17893" xr:uid="{62DA62CF-62B2-4535-9021-5E4435ED4C30}"/>
    <cellStyle name="Normal 26 3 11" xfId="17894" xr:uid="{F1842C3D-2B6E-46BF-BE99-B3E22A935015}"/>
    <cellStyle name="Normal 26 3 12" xfId="17895" xr:uid="{DBE2835B-BC11-4E07-95A7-9828F944D23E}"/>
    <cellStyle name="Normal 26 3 13" xfId="17896" xr:uid="{15C111B7-2D92-4770-BD95-1FE9AAF9F0B5}"/>
    <cellStyle name="Normal 26 3 14" xfId="17897" xr:uid="{6E59164A-56D2-406D-9654-FB00303369C4}"/>
    <cellStyle name="Normal 26 3 2" xfId="17898" xr:uid="{68C9DFD2-60DB-4B46-8000-FFE6A915B7EE}"/>
    <cellStyle name="Normal 26 3 2 10" xfId="17899" xr:uid="{16706EFF-DE6A-483C-AF66-3122F4B45345}"/>
    <cellStyle name="Normal 26 3 2 11" xfId="17900" xr:uid="{49E74D8B-CAA1-438C-A443-86E766595DEB}"/>
    <cellStyle name="Normal 26 3 2 12" xfId="17901" xr:uid="{903A280B-7FFA-4FA2-9937-39BCA8A8B0B4}"/>
    <cellStyle name="Normal 26 3 2 2" xfId="17902" xr:uid="{3BA977BB-00AB-4166-ABA9-059556687D98}"/>
    <cellStyle name="Normal 26 3 2 2 2" xfId="17903" xr:uid="{F497B325-B5CD-4FE4-889B-BBB3C6AA458C}"/>
    <cellStyle name="Normal 26 3 2 2 2 2" xfId="17904" xr:uid="{53CD2990-600A-48F1-BE8F-98DE2D0C7911}"/>
    <cellStyle name="Normal 26 3 2 2 2 3" xfId="17905" xr:uid="{F0549E95-3B60-4D2F-BEE2-07A8F00BFF80}"/>
    <cellStyle name="Normal 26 3 2 2 2 4" xfId="17906" xr:uid="{A9FE8727-11AA-402E-858A-A93526E34F18}"/>
    <cellStyle name="Normal 26 3 2 2 3" xfId="17907" xr:uid="{8FF383A2-207C-4110-82F3-A7A5E88F6905}"/>
    <cellStyle name="Normal 26 3 2 2 3 2" xfId="17908" xr:uid="{92176DF0-E85F-477F-88C0-C2EB669E6809}"/>
    <cellStyle name="Normal 26 3 2 2 3 3" xfId="17909" xr:uid="{18A3569E-130A-4382-BA8A-AE1D2E7E0CC8}"/>
    <cellStyle name="Normal 26 3 2 2 3 4" xfId="17910" xr:uid="{1C96CB96-D544-414D-BBBF-BA5A90F7913A}"/>
    <cellStyle name="Normal 26 3 2 2 4" xfId="17911" xr:uid="{92EAB4F2-DF78-4C27-9D64-67F832E8E1E3}"/>
    <cellStyle name="Normal 26 3 2 2 5" xfId="17912" xr:uid="{A84DE303-FFAD-475F-810A-BC0E40F8F84F}"/>
    <cellStyle name="Normal 26 3 2 2 6" xfId="17913" xr:uid="{DCADE216-844F-414F-AFAB-A3ABDC971108}"/>
    <cellStyle name="Normal 26 3 2 3" xfId="17914" xr:uid="{B11E1ED6-71EB-45E2-8782-7907B790A3CA}"/>
    <cellStyle name="Normal 26 3 2 3 2" xfId="17915" xr:uid="{3C479F1C-F7E5-4FDD-B335-83369196FDE9}"/>
    <cellStyle name="Normal 26 3 2 3 3" xfId="17916" xr:uid="{790744FD-D3B8-403B-98A6-81AF544450AD}"/>
    <cellStyle name="Normal 26 3 2 3 4" xfId="17917" xr:uid="{AC02CBC1-42EE-411B-A514-2D86527E79A9}"/>
    <cellStyle name="Normal 26 3 2 4" xfId="17918" xr:uid="{7FC3C578-0CCB-4C75-9242-D9612112C3E8}"/>
    <cellStyle name="Normal 26 3 2 4 2" xfId="17919" xr:uid="{C6710923-0A78-4C2D-BF8A-892AA8697E2F}"/>
    <cellStyle name="Normal 26 3 2 4 3" xfId="17920" xr:uid="{6BE6CFB7-9372-4E8E-97D2-3F6C7CAE59C0}"/>
    <cellStyle name="Normal 26 3 2 4 4" xfId="17921" xr:uid="{8C13910E-2E97-4D3C-88D1-8D41A2A3B011}"/>
    <cellStyle name="Normal 26 3 2 5" xfId="17922" xr:uid="{35BD1D88-4666-4997-A189-E7B29B07D730}"/>
    <cellStyle name="Normal 26 3 2 5 2" xfId="17923" xr:uid="{E228158C-2BA9-4805-99A7-9A95E5E44DD7}"/>
    <cellStyle name="Normal 26 3 2 5 3" xfId="17924" xr:uid="{67443963-E031-4021-B140-C97AD37AF264}"/>
    <cellStyle name="Normal 26 3 2 5 4" xfId="17925" xr:uid="{BBAF14CC-A763-40D8-AB85-DD3D2FE04890}"/>
    <cellStyle name="Normal 26 3 2 6" xfId="17926" xr:uid="{0AD9D4FE-83A2-4CB3-88C3-924BB7AF710F}"/>
    <cellStyle name="Normal 26 3 2 6 2" xfId="17927" xr:uid="{6BAD0071-DF4C-4FA0-B616-2C15DD3139C3}"/>
    <cellStyle name="Normal 26 3 2 6 3" xfId="17928" xr:uid="{3987AD47-1879-49DD-8E6D-783A050CFDFD}"/>
    <cellStyle name="Normal 26 3 2 6 4" xfId="17929" xr:uid="{141678F0-4B72-40B1-BABB-97DAF6EB5232}"/>
    <cellStyle name="Normal 26 3 2 7" xfId="17930" xr:uid="{492FE8FF-33E5-4FAB-9F78-98CE5E378AF1}"/>
    <cellStyle name="Normal 26 3 2 7 2" xfId="17931" xr:uid="{E3CC8264-02F5-41D4-827E-465395315A20}"/>
    <cellStyle name="Normal 26 3 2 7 3" xfId="17932" xr:uid="{E5F854D6-171F-46C0-939A-0106ADCD725E}"/>
    <cellStyle name="Normal 26 3 2 7 4" xfId="17933" xr:uid="{6C7481F7-803E-4F03-83A4-FA557184356A}"/>
    <cellStyle name="Normal 26 3 2 8" xfId="17934" xr:uid="{0AF4D757-B2C1-401D-AF29-9B1E1F763335}"/>
    <cellStyle name="Normal 26 3 2 9" xfId="17935" xr:uid="{0E514F58-E701-4999-97FF-4482B7F90278}"/>
    <cellStyle name="Normal 26 3 3" xfId="17936" xr:uid="{9A3681A6-C111-415D-AA65-9BDBC136119D}"/>
    <cellStyle name="Normal 26 3 3 2" xfId="17937" xr:uid="{DCAA7C97-9FB9-48E5-97E6-33FF17E1B5A9}"/>
    <cellStyle name="Normal 26 3 3 2 2" xfId="17938" xr:uid="{09F43825-3A24-44B2-961D-060366BB2024}"/>
    <cellStyle name="Normal 26 3 3 2 3" xfId="17939" xr:uid="{E0D08369-DB53-4470-A165-50963C459095}"/>
    <cellStyle name="Normal 26 3 3 2 4" xfId="17940" xr:uid="{EBA20DF8-94E4-4AEB-8E10-5D686AF6D45E}"/>
    <cellStyle name="Normal 26 3 3 3" xfId="17941" xr:uid="{68ACEC83-1486-4CCA-815F-009548674D9A}"/>
    <cellStyle name="Normal 26 3 3 3 2" xfId="17942" xr:uid="{E12A7492-A6CF-4836-91A8-E9532E08B957}"/>
    <cellStyle name="Normal 26 3 3 3 3" xfId="17943" xr:uid="{C94F9AFD-1076-4A79-9D41-B91AE8D1A656}"/>
    <cellStyle name="Normal 26 3 3 3 4" xfId="17944" xr:uid="{3E95ACCB-1F6B-4CF7-B21C-454B1B833185}"/>
    <cellStyle name="Normal 26 3 3 4" xfId="17945" xr:uid="{FE5EABC1-66C1-43E2-B9A5-96F669082DE4}"/>
    <cellStyle name="Normal 26 3 3 5" xfId="17946" xr:uid="{03B6230B-5F0D-4425-9042-E7B096028EBC}"/>
    <cellStyle name="Normal 26 3 3 6" xfId="17947" xr:uid="{449E7E36-3D69-4FDD-8B58-1427ADFB72E5}"/>
    <cellStyle name="Normal 26 3 4" xfId="17948" xr:uid="{171FD6F3-3092-46CA-85F3-533CF2DE4332}"/>
    <cellStyle name="Normal 26 3 4 2" xfId="17949" xr:uid="{1CE9122F-94AD-4102-8B34-2A17FF270299}"/>
    <cellStyle name="Normal 26 3 4 3" xfId="17950" xr:uid="{CE1E458B-3EF9-4DE2-8573-3E85A1867F67}"/>
    <cellStyle name="Normal 26 3 4 4" xfId="17951" xr:uid="{AA93F6B0-2281-42FB-AB8A-A7DF385C6D11}"/>
    <cellStyle name="Normal 26 3 5" xfId="17952" xr:uid="{1D7D4AE3-BB18-4CC8-A8C8-60B87AF3AE32}"/>
    <cellStyle name="Normal 26 3 5 2" xfId="17953" xr:uid="{8FABCA0C-F491-458B-9332-E44ACD833B7A}"/>
    <cellStyle name="Normal 26 3 5 3" xfId="17954" xr:uid="{2A00C8AF-4C73-4D56-B85B-10D57181F455}"/>
    <cellStyle name="Normal 26 3 5 4" xfId="17955" xr:uid="{18ACB30D-940F-43A3-8620-5FCD1976035E}"/>
    <cellStyle name="Normal 26 3 6" xfId="17956" xr:uid="{112B9BE9-F52B-48DB-959D-A17944CF60C9}"/>
    <cellStyle name="Normal 26 3 6 2" xfId="17957" xr:uid="{13E9FCF5-65E9-4A9C-B354-2E66E44684FC}"/>
    <cellStyle name="Normal 26 3 6 3" xfId="17958" xr:uid="{C2E0A89E-91A6-4D62-9F63-D89BC90F3423}"/>
    <cellStyle name="Normal 26 3 6 4" xfId="17959" xr:uid="{5EBC5463-BAD6-4898-BEFC-CD3B73A6B247}"/>
    <cellStyle name="Normal 26 3 7" xfId="17960" xr:uid="{B794CBB1-5251-4F14-8868-F82191D60E3F}"/>
    <cellStyle name="Normal 26 3 7 2" xfId="17961" xr:uid="{6A8C564D-9254-46DC-B0F7-00824AAAEC2D}"/>
    <cellStyle name="Normal 26 3 7 3" xfId="17962" xr:uid="{BB87DEAB-9E75-4D77-9E2D-7536A591A040}"/>
    <cellStyle name="Normal 26 3 7 4" xfId="17963" xr:uid="{4B359FD6-0B31-4EB1-9892-5F4759F3E53F}"/>
    <cellStyle name="Normal 26 3 8" xfId="17964" xr:uid="{A97B5E04-ACB4-4480-A4A7-9C119EE5E819}"/>
    <cellStyle name="Normal 26 3 8 2" xfId="17965" xr:uid="{8D5149B0-D552-415C-ACA3-61EC49EAA0C5}"/>
    <cellStyle name="Normal 26 3 8 3" xfId="17966" xr:uid="{6DAA83F2-BE54-410D-8077-D1B1CCBC0A49}"/>
    <cellStyle name="Normal 26 3 8 4" xfId="17967" xr:uid="{436DE907-B319-476C-ACA9-69065EAC3677}"/>
    <cellStyle name="Normal 26 3 9" xfId="17968" xr:uid="{05D0D247-489D-48BF-8135-C87B2D7E852C}"/>
    <cellStyle name="Normal 26 3 9 2" xfId="17969" xr:uid="{5822673A-ADDF-4AE5-86DF-83211DF08E13}"/>
    <cellStyle name="Normal 26 3 9 3" xfId="17970" xr:uid="{7BA37811-761D-4DCF-BB1D-375C9EA2D0EF}"/>
    <cellStyle name="Normal 26 3 9 4" xfId="17971" xr:uid="{B986F901-0983-47F2-BEBE-2D8E3ED3D45D}"/>
    <cellStyle name="Normal 26 4" xfId="17972" xr:uid="{884EA59E-CCE5-427D-806C-23291F2B4A2E}"/>
    <cellStyle name="Normal 26 4 10" xfId="17973" xr:uid="{10E4C7FF-D9F5-43BF-B3B3-F9FBE4072062}"/>
    <cellStyle name="Normal 26 4 11" xfId="17974" xr:uid="{5546F7E3-C3E6-44C7-8973-BF030209A5B9}"/>
    <cellStyle name="Normal 26 4 12" xfId="17975" xr:uid="{7E8F5CB6-3619-475E-915B-AEBB8F11FA7C}"/>
    <cellStyle name="Normal 26 4 2" xfId="17976" xr:uid="{32B11690-E25D-4A37-9CAD-D05F1CC2587D}"/>
    <cellStyle name="Normal 26 4 2 2" xfId="17977" xr:uid="{502E1B0F-270B-4787-9AEC-75C8BBFF6C9D}"/>
    <cellStyle name="Normal 26 4 2 2 2" xfId="17978" xr:uid="{D649E5B8-146E-4225-BBCD-EB4F5C55A80A}"/>
    <cellStyle name="Normal 26 4 2 2 3" xfId="17979" xr:uid="{74230C4C-9D92-4D59-983E-CB2C50E0960F}"/>
    <cellStyle name="Normal 26 4 2 2 4" xfId="17980" xr:uid="{A098CB25-1BB5-48CC-A3EF-74112EBC8B08}"/>
    <cellStyle name="Normal 26 4 2 3" xfId="17981" xr:uid="{586B3943-20E4-46A1-B879-68CBD9521A4C}"/>
    <cellStyle name="Normal 26 4 2 3 2" xfId="17982" xr:uid="{00BF6F3B-91CF-4541-9EFB-CE54DD95A7C9}"/>
    <cellStyle name="Normal 26 4 2 3 3" xfId="17983" xr:uid="{D400C889-BACD-4686-81E9-C2EE68FB20A0}"/>
    <cellStyle name="Normal 26 4 2 3 4" xfId="17984" xr:uid="{EB81608C-2388-48AA-9CBF-CA1B3522BE59}"/>
    <cellStyle name="Normal 26 4 2 4" xfId="17985" xr:uid="{DE963262-B9BC-48F9-AB0A-7BE3A67A726E}"/>
    <cellStyle name="Normal 26 4 2 5" xfId="17986" xr:uid="{DD3318B2-0DC7-4233-90C0-A9A900AA97A1}"/>
    <cellStyle name="Normal 26 4 2 6" xfId="17987" xr:uid="{78D034A7-DEC1-4B10-88DC-1202A14580D7}"/>
    <cellStyle name="Normal 26 4 3" xfId="17988" xr:uid="{594D8AAC-CCFD-46E5-A8AC-04CCA1B5BDCE}"/>
    <cellStyle name="Normal 26 4 3 2" xfId="17989" xr:uid="{FCDD7C54-CBDA-4F7E-BD1F-BA31187F0B55}"/>
    <cellStyle name="Normal 26 4 3 3" xfId="17990" xr:uid="{1C3EF050-E901-4D30-84C0-FFCF6701589C}"/>
    <cellStyle name="Normal 26 4 3 4" xfId="17991" xr:uid="{107BCF80-0F34-46AE-BCD6-A97FA3A8EACA}"/>
    <cellStyle name="Normal 26 4 4" xfId="17992" xr:uid="{B6CD9452-6114-4FEA-A076-854182737B7C}"/>
    <cellStyle name="Normal 26 4 4 2" xfId="17993" xr:uid="{D30E3B09-11DA-4201-AAC9-928C0BAF57E5}"/>
    <cellStyle name="Normal 26 4 4 3" xfId="17994" xr:uid="{91298A40-1A4A-44C1-AEE4-D47A79350487}"/>
    <cellStyle name="Normal 26 4 4 4" xfId="17995" xr:uid="{70E080BA-F3F8-42AF-B2BD-9162E8F695D6}"/>
    <cellStyle name="Normal 26 4 5" xfId="17996" xr:uid="{D57B2C4F-9D7A-45A7-8675-11E95B80F6D5}"/>
    <cellStyle name="Normal 26 4 5 2" xfId="17997" xr:uid="{18D982A2-357D-4139-974B-9938DE026EDB}"/>
    <cellStyle name="Normal 26 4 5 3" xfId="17998" xr:uid="{E093E7E7-E2C8-4C18-A4EB-220A67271550}"/>
    <cellStyle name="Normal 26 4 5 4" xfId="17999" xr:uid="{89342629-0D3E-4201-9DD1-97A3C577D1DE}"/>
    <cellStyle name="Normal 26 4 6" xfId="18000" xr:uid="{2E70307A-25FB-41AE-A16A-EE3666388CE6}"/>
    <cellStyle name="Normal 26 4 6 2" xfId="18001" xr:uid="{4AF63A5C-BC39-4E80-9742-D8B8AB46418B}"/>
    <cellStyle name="Normal 26 4 6 3" xfId="18002" xr:uid="{92C0E65D-91CD-4E4A-9DCC-119F679B05D7}"/>
    <cellStyle name="Normal 26 4 6 4" xfId="18003" xr:uid="{110CEBC9-B9A3-41FA-9BC5-0EF42B0A89C5}"/>
    <cellStyle name="Normal 26 4 7" xfId="18004" xr:uid="{B795FA10-4651-4CCF-A9D2-07DA42C2D07A}"/>
    <cellStyle name="Normal 26 4 7 2" xfId="18005" xr:uid="{B2216D3E-39DA-4D71-9A1B-B53EFAB6C48B}"/>
    <cellStyle name="Normal 26 4 7 3" xfId="18006" xr:uid="{C31B9B7D-320F-421A-81FD-8502B902B83C}"/>
    <cellStyle name="Normal 26 4 7 4" xfId="18007" xr:uid="{E2D73AD4-D861-489E-A681-A84DD338F117}"/>
    <cellStyle name="Normal 26 4 8" xfId="18008" xr:uid="{A468BB57-3C3C-499C-8A40-A78FA3ED4B33}"/>
    <cellStyle name="Normal 26 4 9" xfId="18009" xr:uid="{9AE9E380-3CB7-44B6-98A7-219927DF8A27}"/>
    <cellStyle name="Normal 26 5" xfId="18010" xr:uid="{14E81B76-D490-40EE-8E54-39540FE6046E}"/>
    <cellStyle name="Normal 26 5 10" xfId="18011" xr:uid="{79FAE9F0-D11D-4F3A-8FA3-15279E3AC9B6}"/>
    <cellStyle name="Normal 26 5 11" xfId="18012" xr:uid="{1CD3D1B7-40E9-483C-9C2C-D45F9C1B1BCF}"/>
    <cellStyle name="Normal 26 5 12" xfId="18013" xr:uid="{6350F4AB-334B-4721-811B-043A0A327473}"/>
    <cellStyle name="Normal 26 5 2" xfId="18014" xr:uid="{11BC2A77-F8C9-41E7-B658-3CFC76F6BB10}"/>
    <cellStyle name="Normal 26 5 2 2" xfId="18015" xr:uid="{E5E8DB15-9A35-4592-AD9B-0508D0978281}"/>
    <cellStyle name="Normal 26 5 2 2 2" xfId="18016" xr:uid="{F3693374-8967-4B85-A5ED-FB779E6F9260}"/>
    <cellStyle name="Normal 26 5 2 2 3" xfId="18017" xr:uid="{654529F0-163D-46F6-9714-831809D82C30}"/>
    <cellStyle name="Normal 26 5 2 2 4" xfId="18018" xr:uid="{1BC642D5-A231-42E6-A514-4A7E6B4F1F19}"/>
    <cellStyle name="Normal 26 5 2 3" xfId="18019" xr:uid="{15E7E86A-C18D-4A53-832A-33E5D65A08BE}"/>
    <cellStyle name="Normal 26 5 2 3 2" xfId="18020" xr:uid="{9519D152-C656-434A-A4F2-CB4C325B2B9A}"/>
    <cellStyle name="Normal 26 5 2 3 3" xfId="18021" xr:uid="{9662F7E9-37BB-4FAE-9205-CD17B151C217}"/>
    <cellStyle name="Normal 26 5 2 3 4" xfId="18022" xr:uid="{597BECEC-9CB9-4247-9E77-A598574B0118}"/>
    <cellStyle name="Normal 26 5 2 4" xfId="18023" xr:uid="{1FBBAECD-80F6-4947-9198-8E898C8C1865}"/>
    <cellStyle name="Normal 26 5 2 5" xfId="18024" xr:uid="{8707CEB8-75DE-46C7-BB84-0162BD096CC3}"/>
    <cellStyle name="Normal 26 5 2 6" xfId="18025" xr:uid="{29D8F577-CB70-4AE8-92D2-E23E8A8986E0}"/>
    <cellStyle name="Normal 26 5 3" xfId="18026" xr:uid="{787661F9-3C91-4F28-AC5D-E31AFA1B0174}"/>
    <cellStyle name="Normal 26 5 3 2" xfId="18027" xr:uid="{22F0F362-FBDD-4B24-822C-2594AEAD2178}"/>
    <cellStyle name="Normal 26 5 3 3" xfId="18028" xr:uid="{93D7354F-CA99-473A-A287-DBF8F5D8A5AD}"/>
    <cellStyle name="Normal 26 5 3 4" xfId="18029" xr:uid="{B4F18C23-3EEA-4BB6-BB35-0B7FC5C020A4}"/>
    <cellStyle name="Normal 26 5 4" xfId="18030" xr:uid="{7D2717DC-2A38-4364-99E4-341E5A435000}"/>
    <cellStyle name="Normal 26 5 4 2" xfId="18031" xr:uid="{9C47F37C-CDA5-4E3A-805C-FDCE8BE7D290}"/>
    <cellStyle name="Normal 26 5 4 3" xfId="18032" xr:uid="{8A54F32D-B193-44B1-B049-8815FFB9CDE4}"/>
    <cellStyle name="Normal 26 5 4 4" xfId="18033" xr:uid="{E9F2A67D-4E3D-499E-97BE-BBE24A13C63B}"/>
    <cellStyle name="Normal 26 5 5" xfId="18034" xr:uid="{B0F146F7-D24A-442D-A554-AAAFBD34DC0E}"/>
    <cellStyle name="Normal 26 5 5 2" xfId="18035" xr:uid="{24FD4C2A-019B-4272-8C40-E54388ABA63C}"/>
    <cellStyle name="Normal 26 5 5 3" xfId="18036" xr:uid="{E38DF9F4-0955-4B3B-93B7-8157E724AFD9}"/>
    <cellStyle name="Normal 26 5 5 4" xfId="18037" xr:uid="{53BAAECA-150A-4C32-BFCE-83CB2C941FA7}"/>
    <cellStyle name="Normal 26 5 6" xfId="18038" xr:uid="{A80A3099-2C3F-4FC6-86DF-4F8C08D351E1}"/>
    <cellStyle name="Normal 26 5 6 2" xfId="18039" xr:uid="{41688322-A2D0-42D2-9634-83DC5FFE8A4C}"/>
    <cellStyle name="Normal 26 5 6 3" xfId="18040" xr:uid="{2F45E612-A5DB-4A9F-8FDB-EA4DF80B27CB}"/>
    <cellStyle name="Normal 26 5 6 4" xfId="18041" xr:uid="{8BA6DBAE-E086-4270-B152-07C91FC7090E}"/>
    <cellStyle name="Normal 26 5 7" xfId="18042" xr:uid="{2A4E83A0-E878-42A6-BDE6-195133B039C8}"/>
    <cellStyle name="Normal 26 5 7 2" xfId="18043" xr:uid="{8E8261B3-F9EB-4445-AA2F-923B471FDB85}"/>
    <cellStyle name="Normal 26 5 7 3" xfId="18044" xr:uid="{74509733-7E66-4480-B8FA-E5D6F68DC2C4}"/>
    <cellStyle name="Normal 26 5 7 4" xfId="18045" xr:uid="{DF819432-8C3B-47B7-9318-7CA02BF10FB5}"/>
    <cellStyle name="Normal 26 5 8" xfId="18046" xr:uid="{0A1B8CDE-5D82-4323-8F69-7A9BCA9E54B2}"/>
    <cellStyle name="Normal 26 5 9" xfId="18047" xr:uid="{C4A9AD6F-A2CF-4F39-87A2-655F64D8AAE4}"/>
    <cellStyle name="Normal 26 6" xfId="18048" xr:uid="{0B5F1D54-BFBB-4B1E-9C3F-154E319AAC0B}"/>
    <cellStyle name="Normal 26 6 2" xfId="18049" xr:uid="{4F6C8A9D-0C1C-4155-8DCA-F2D4BF9A9A1E}"/>
    <cellStyle name="Normal 26 6 2 2" xfId="18050" xr:uid="{A3A81170-9BD8-43E7-B118-5422CD582C32}"/>
    <cellStyle name="Normal 26 6 2 3" xfId="18051" xr:uid="{668E872B-93D3-4CB3-8A53-E16B765DBE30}"/>
    <cellStyle name="Normal 26 6 2 4" xfId="18052" xr:uid="{C78E373F-8AE1-4DDA-B8DD-462A1DFC17B3}"/>
    <cellStyle name="Normal 26 6 3" xfId="18053" xr:uid="{5C783D18-DA4B-4B69-B6EA-18BAD7F5EC92}"/>
    <cellStyle name="Normal 26 6 3 2" xfId="18054" xr:uid="{5C155DA5-8021-400C-A6A0-0A22272CEF6A}"/>
    <cellStyle name="Normal 26 6 3 3" xfId="18055" xr:uid="{EEE71E55-A336-4EFB-A0A3-E4271AC923CB}"/>
    <cellStyle name="Normal 26 6 3 4" xfId="18056" xr:uid="{36F92E2F-1B4B-4BBF-A405-2B7FD6E0EC73}"/>
    <cellStyle name="Normal 26 6 4" xfId="18057" xr:uid="{5D506B82-A511-4287-A56A-5C60B2EA1F74}"/>
    <cellStyle name="Normal 26 6 4 2" xfId="18058" xr:uid="{39E90E4F-5354-4D52-B19B-F64D22E097F3}"/>
    <cellStyle name="Normal 26 6 4 3" xfId="18059" xr:uid="{E2A23C6F-27CE-4F8C-875B-7568000AE8E7}"/>
    <cellStyle name="Normal 26 6 4 4" xfId="18060" xr:uid="{8C6C3E44-8776-4F44-AAA1-88D8CE122C20}"/>
    <cellStyle name="Normal 26 6 5" xfId="18061" xr:uid="{BF6216F9-EA22-4A43-ACFD-1C026808DD04}"/>
    <cellStyle name="Normal 26 6 5 2" xfId="18062" xr:uid="{1ED1231A-8E0D-4E57-BD1B-E437789A898E}"/>
    <cellStyle name="Normal 26 6 5 3" xfId="18063" xr:uid="{0D1CB7EA-9C00-4948-8B3B-8E97572AB8D5}"/>
    <cellStyle name="Normal 26 6 5 4" xfId="18064" xr:uid="{6556B436-7BB1-4C03-86E3-53968D0D9625}"/>
    <cellStyle name="Normal 26 6 6" xfId="18065" xr:uid="{E7E7C5A9-5334-4841-9B1A-F4B1886123D5}"/>
    <cellStyle name="Normal 26 6 7" xfId="18066" xr:uid="{06551FE9-5F1A-4469-8375-3321E31AFD25}"/>
    <cellStyle name="Normal 26 6 8" xfId="18067" xr:uid="{5A80EE25-A1DA-4DDD-B7FA-8C6C695C9923}"/>
    <cellStyle name="Normal 26 7" xfId="18068" xr:uid="{6A45D357-ED4D-44EC-A8F6-C5419B1FA041}"/>
    <cellStyle name="Normal 26 7 2" xfId="18069" xr:uid="{899BAEE1-52DE-43C5-A5ED-D14791325630}"/>
    <cellStyle name="Normal 26 7 3" xfId="18070" xr:uid="{F477367E-BDBF-45F5-97C8-94DECC1C63BF}"/>
    <cellStyle name="Normal 26 7 4" xfId="18071" xr:uid="{B5A4F293-2744-4932-86DE-0000243C19FA}"/>
    <cellStyle name="Normal 26 8" xfId="18072" xr:uid="{DB2E0B2B-7E32-4883-A9FE-55C7D2B7FB1B}"/>
    <cellStyle name="Normal 26 8 2" xfId="18073" xr:uid="{8EA107F0-2C85-4514-829B-4C1E19C544D1}"/>
    <cellStyle name="Normal 26 8 3" xfId="18074" xr:uid="{3BF07B9D-B608-45EC-A197-6BFC47E0800D}"/>
    <cellStyle name="Normal 26 8 4" xfId="18075" xr:uid="{B405AB4D-302B-4BDA-AEC5-E3F57C06572D}"/>
    <cellStyle name="Normal 26 9" xfId="18076" xr:uid="{3F9DDCF0-67ED-4510-B113-9E4A12414287}"/>
    <cellStyle name="Normal 26 9 2" xfId="18077" xr:uid="{BC50906D-8358-4D7A-BD56-7C99DE579F4C}"/>
    <cellStyle name="Normal 26 9 3" xfId="18078" xr:uid="{A13A4860-BCB3-4C9A-86E2-7BAD942AB8B5}"/>
    <cellStyle name="Normal 26 9 4" xfId="18079" xr:uid="{A4BEAD67-6350-4893-8175-C5D360B21771}"/>
    <cellStyle name="Normal 27" xfId="18080" xr:uid="{FCE6DA7D-379D-42D4-BA9F-96CA1CE8C047}"/>
    <cellStyle name="Normal 27 10" xfId="18081" xr:uid="{0E9EC21B-0C84-444C-8166-462949E7DD78}"/>
    <cellStyle name="Normal 27 10 2" xfId="18082" xr:uid="{987ABF6F-9EE0-4F81-9889-162ED8B2F563}"/>
    <cellStyle name="Normal 27 10 3" xfId="18083" xr:uid="{AA679154-362D-4A7F-8F3A-0149C0ECD494}"/>
    <cellStyle name="Normal 27 10 4" xfId="18084" xr:uid="{A9C6AB55-F75B-4B77-9938-6AB42BFDEDEB}"/>
    <cellStyle name="Normal 27 11" xfId="18085" xr:uid="{2BF57E2F-C6B2-469E-A8C1-80E83CF10F9E}"/>
    <cellStyle name="Normal 27 11 2" xfId="18086" xr:uid="{78A5D7EC-4627-434E-9297-3C18F8F493B2}"/>
    <cellStyle name="Normal 27 11 3" xfId="18087" xr:uid="{485DB977-4F21-439A-A4EA-6C85BD67D7CA}"/>
    <cellStyle name="Normal 27 11 4" xfId="18088" xr:uid="{53A0BF7D-8714-4128-976C-DAE72F40CAEC}"/>
    <cellStyle name="Normal 27 12" xfId="18089" xr:uid="{F6243F68-25A6-4E2C-9227-26146D64009A}"/>
    <cellStyle name="Normal 27 12 2" xfId="18090" xr:uid="{9F1BD926-00DD-4541-94DB-A6A28D4B232D}"/>
    <cellStyle name="Normal 27 12 3" xfId="18091" xr:uid="{AFA3BCAC-898D-4C4E-9675-782D4425E9F0}"/>
    <cellStyle name="Normal 27 12 4" xfId="18092" xr:uid="{6B0C696B-8A11-464B-A156-4ACF565241E8}"/>
    <cellStyle name="Normal 27 13" xfId="18093" xr:uid="{CD9CD7D4-8216-4FB0-92A4-D74619503C75}"/>
    <cellStyle name="Normal 27 13 2" xfId="18094" xr:uid="{9D60A989-DD3B-4E3D-88D4-88B3A48342C6}"/>
    <cellStyle name="Normal 27 13 3" xfId="18095" xr:uid="{B56CBEB8-C028-4D12-86A6-5BFBD76D00DA}"/>
    <cellStyle name="Normal 27 13 4" xfId="18096" xr:uid="{125CAE11-7DCE-443F-A991-5137A1672FB8}"/>
    <cellStyle name="Normal 27 14" xfId="18097" xr:uid="{8BA7294C-77A0-4A5D-A416-43C95D86A4CC}"/>
    <cellStyle name="Normal 27 15" xfId="18098" xr:uid="{3DD46E56-6435-474E-83FD-B9FE6F8FDD6F}"/>
    <cellStyle name="Normal 27 16" xfId="18099" xr:uid="{A54FF224-133F-446F-8598-F71AF28F0E78}"/>
    <cellStyle name="Normal 27 17" xfId="18100" xr:uid="{050459F8-4CF1-48B5-8311-A93597F5DB67}"/>
    <cellStyle name="Normal 27 18" xfId="18101" xr:uid="{950DECC3-7E1C-43E9-813A-A2945A0FD732}"/>
    <cellStyle name="Normal 27 2" xfId="18102" xr:uid="{21A598D6-5397-465E-929A-EA452ED4F699}"/>
    <cellStyle name="Normal 27 2 10" xfId="18103" xr:uid="{1AC8D4D3-1ACD-4E22-B9BB-2E3B57321794}"/>
    <cellStyle name="Normal 27 2 11" xfId="18104" xr:uid="{BBA57246-7650-4870-9C44-B81A798E2D22}"/>
    <cellStyle name="Normal 27 2 12" xfId="18105" xr:uid="{FEE3D985-7922-434D-8B0F-2E63A5E67D9D}"/>
    <cellStyle name="Normal 27 2 13" xfId="18106" xr:uid="{FAD65938-5485-4C77-B7D4-45C2A5FCA67D}"/>
    <cellStyle name="Normal 27 2 14" xfId="18107" xr:uid="{F7DDC130-04B9-4670-8292-7BC739F378A8}"/>
    <cellStyle name="Normal 27 2 2" xfId="18108" xr:uid="{376395CE-D235-4F9A-B93B-07C7DB26683A}"/>
    <cellStyle name="Normal 27 2 2 10" xfId="18109" xr:uid="{07694C81-D019-43EB-A597-E4CEBCB67D23}"/>
    <cellStyle name="Normal 27 2 2 11" xfId="18110" xr:uid="{55248FE0-645C-4A99-A2E3-C45D84CA033F}"/>
    <cellStyle name="Normal 27 2 2 12" xfId="18111" xr:uid="{5F6A6191-2F54-4CD7-AED3-35A5C8A172E8}"/>
    <cellStyle name="Normal 27 2 2 2" xfId="18112" xr:uid="{81288F69-31D0-4959-8DAC-B40604998845}"/>
    <cellStyle name="Normal 27 2 2 2 2" xfId="18113" xr:uid="{557DE22B-F743-49D2-B358-908985C10299}"/>
    <cellStyle name="Normal 27 2 2 2 2 2" xfId="18114" xr:uid="{F833AA8D-E6A1-49A1-A5BC-5725DB34F794}"/>
    <cellStyle name="Normal 27 2 2 2 2 3" xfId="18115" xr:uid="{E3EB4011-9519-4153-A95E-6DFDE3F77D15}"/>
    <cellStyle name="Normal 27 2 2 2 2 4" xfId="18116" xr:uid="{1E65509F-9A6A-47B1-BDA1-01CF45E24E15}"/>
    <cellStyle name="Normal 27 2 2 2 3" xfId="18117" xr:uid="{530566AC-EF31-4E92-AFD1-C4C4DA5BCB6F}"/>
    <cellStyle name="Normal 27 2 2 2 3 2" xfId="18118" xr:uid="{FB9AF92E-8ED0-4641-A752-7BB91FDA7591}"/>
    <cellStyle name="Normal 27 2 2 2 3 3" xfId="18119" xr:uid="{AABAB869-0299-468B-8473-71798B601FBE}"/>
    <cellStyle name="Normal 27 2 2 2 3 4" xfId="18120" xr:uid="{6FAC9488-FF36-4AAA-9DDB-1E4A67B49EFF}"/>
    <cellStyle name="Normal 27 2 2 2 4" xfId="18121" xr:uid="{C2B7E21C-D8FB-48FB-980A-09348E0BA26E}"/>
    <cellStyle name="Normal 27 2 2 2 5" xfId="18122" xr:uid="{C5DD8370-2F3F-40E2-AF21-E2E7B2FF3387}"/>
    <cellStyle name="Normal 27 2 2 2 6" xfId="18123" xr:uid="{E7DDF55C-B8A7-4C91-BEF1-AE81E1671A5A}"/>
    <cellStyle name="Normal 27 2 2 3" xfId="18124" xr:uid="{08BE1C17-7899-4BE0-AD9D-2EBDD9B3EF58}"/>
    <cellStyle name="Normal 27 2 2 3 2" xfId="18125" xr:uid="{D8450778-22C7-4798-AFAB-413C251292C5}"/>
    <cellStyle name="Normal 27 2 2 3 3" xfId="18126" xr:uid="{A124A37D-2328-41CC-84C4-B5F995A378C1}"/>
    <cellStyle name="Normal 27 2 2 3 4" xfId="18127" xr:uid="{CCC18887-E6AD-4AA1-9E9C-F0ABB16D55FF}"/>
    <cellStyle name="Normal 27 2 2 4" xfId="18128" xr:uid="{8C21A481-E609-42FF-A97B-1E0BE1AC3552}"/>
    <cellStyle name="Normal 27 2 2 4 2" xfId="18129" xr:uid="{C966D39F-F8E7-4502-818F-D44916141E77}"/>
    <cellStyle name="Normal 27 2 2 4 3" xfId="18130" xr:uid="{E018E8D4-38FA-42F0-AABD-0AABFFEF57FD}"/>
    <cellStyle name="Normal 27 2 2 4 4" xfId="18131" xr:uid="{E16069B7-EB58-4CEC-9C1A-EFEE0C76168F}"/>
    <cellStyle name="Normal 27 2 2 5" xfId="18132" xr:uid="{0AA27215-2E54-4249-A30E-9FF32A92C9A4}"/>
    <cellStyle name="Normal 27 2 2 5 2" xfId="18133" xr:uid="{5E1991B9-FA49-4986-8CA8-1807B3C838D2}"/>
    <cellStyle name="Normal 27 2 2 5 3" xfId="18134" xr:uid="{FEF5F065-C7BD-4FB8-B3B9-3443465AB8D2}"/>
    <cellStyle name="Normal 27 2 2 5 4" xfId="18135" xr:uid="{7B7CA868-FEC3-47D8-B508-9F10F45D7A4B}"/>
    <cellStyle name="Normal 27 2 2 6" xfId="18136" xr:uid="{9E37DF57-D66B-468E-94B4-B3C6B3008E9D}"/>
    <cellStyle name="Normal 27 2 2 6 2" xfId="18137" xr:uid="{CB7AF624-962E-4E19-BAF1-493A4E8A5FEB}"/>
    <cellStyle name="Normal 27 2 2 6 3" xfId="18138" xr:uid="{B1608629-B6D9-4162-9463-89CC476F80C5}"/>
    <cellStyle name="Normal 27 2 2 6 4" xfId="18139" xr:uid="{24C1B9DC-316D-4A6F-9EDE-DF53FBA1E7F0}"/>
    <cellStyle name="Normal 27 2 2 7" xfId="18140" xr:uid="{EB7A404C-F6FE-423E-B707-A7930ECB2BD8}"/>
    <cellStyle name="Normal 27 2 2 7 2" xfId="18141" xr:uid="{66F0933C-C331-49B8-8172-ADBA2233EF21}"/>
    <cellStyle name="Normal 27 2 2 7 3" xfId="18142" xr:uid="{AD36C4C0-6D74-4F76-B3B5-56E69FAD2142}"/>
    <cellStyle name="Normal 27 2 2 7 4" xfId="18143" xr:uid="{2DAC0E2A-5827-4048-B310-51618B6E976A}"/>
    <cellStyle name="Normal 27 2 2 8" xfId="18144" xr:uid="{0895EA17-C8E2-49AB-B156-5E704577E543}"/>
    <cellStyle name="Normal 27 2 2 9" xfId="18145" xr:uid="{D75C8B83-4696-4B52-B574-DF0C04D42101}"/>
    <cellStyle name="Normal 27 2 3" xfId="18146" xr:uid="{03E33466-D2E6-4211-8DEB-EE9F6FE3FF4F}"/>
    <cellStyle name="Normal 27 2 3 2" xfId="18147" xr:uid="{1B474942-7B85-435F-BDC4-3EB395A3E8CD}"/>
    <cellStyle name="Normal 27 2 3 2 2" xfId="18148" xr:uid="{B635E7E4-6E97-43C7-B8F2-558E7AD9BE19}"/>
    <cellStyle name="Normal 27 2 3 2 3" xfId="18149" xr:uid="{69BED34D-0F41-4572-85AF-DDE5C72056DE}"/>
    <cellStyle name="Normal 27 2 3 2 4" xfId="18150" xr:uid="{7730860C-1779-4045-BC44-0634FC1DC570}"/>
    <cellStyle name="Normal 27 2 3 3" xfId="18151" xr:uid="{6D92C0D3-E53E-480C-9546-F2C4548630E3}"/>
    <cellStyle name="Normal 27 2 3 3 2" xfId="18152" xr:uid="{955EF5B0-7BD6-4CC2-8C4C-ED4D416A7DA8}"/>
    <cellStyle name="Normal 27 2 3 3 3" xfId="18153" xr:uid="{0EF69F6D-21BD-4C41-BDC2-31C795E3EB65}"/>
    <cellStyle name="Normal 27 2 3 3 4" xfId="18154" xr:uid="{FB1B74BF-B6C2-47DF-AE99-7B926993FA94}"/>
    <cellStyle name="Normal 27 2 3 4" xfId="18155" xr:uid="{254E13E1-009E-42E6-B828-F323664A060D}"/>
    <cellStyle name="Normal 27 2 3 5" xfId="18156" xr:uid="{5C178553-2CB3-4508-A8E2-C97008600159}"/>
    <cellStyle name="Normal 27 2 3 6" xfId="18157" xr:uid="{95C08D94-6B14-4C97-AE73-FB7B5AFB8F63}"/>
    <cellStyle name="Normal 27 2 4" xfId="18158" xr:uid="{AC29A40E-9001-481E-9B3E-EBB2608F5ACD}"/>
    <cellStyle name="Normal 27 2 4 2" xfId="18159" xr:uid="{F88F14F5-5FFD-46CD-845D-B4ADE8E67F89}"/>
    <cellStyle name="Normal 27 2 4 3" xfId="18160" xr:uid="{E8344D49-8165-4057-8419-C6B7A76DC56A}"/>
    <cellStyle name="Normal 27 2 4 4" xfId="18161" xr:uid="{F0AD1C7E-FC58-4AE3-91D6-B16F310D2B82}"/>
    <cellStyle name="Normal 27 2 5" xfId="18162" xr:uid="{518F86B5-BDDA-47C5-891A-F746E80172C5}"/>
    <cellStyle name="Normal 27 2 5 2" xfId="18163" xr:uid="{D0207620-ED7F-411E-831F-66809FAD0CE9}"/>
    <cellStyle name="Normal 27 2 5 3" xfId="18164" xr:uid="{C38B61D9-B11C-4579-8FBF-3EF88FE36D32}"/>
    <cellStyle name="Normal 27 2 5 4" xfId="18165" xr:uid="{0EF82A71-FD1D-476B-8295-9520B58E4F55}"/>
    <cellStyle name="Normal 27 2 6" xfId="18166" xr:uid="{6029E51A-AACF-4552-A1F2-191E619CC04A}"/>
    <cellStyle name="Normal 27 2 6 2" xfId="18167" xr:uid="{309DEF33-F7F9-4873-896C-4BA33C247702}"/>
    <cellStyle name="Normal 27 2 6 3" xfId="18168" xr:uid="{455540F1-F204-4B4E-A893-3E29B356E444}"/>
    <cellStyle name="Normal 27 2 6 4" xfId="18169" xr:uid="{D32485B9-360E-4129-B734-32682AFE774D}"/>
    <cellStyle name="Normal 27 2 7" xfId="18170" xr:uid="{63FAF1BC-6F97-4C15-9922-12231D989CB7}"/>
    <cellStyle name="Normal 27 2 7 2" xfId="18171" xr:uid="{97DF45B6-D271-4A28-9745-2BCBD3D3E52A}"/>
    <cellStyle name="Normal 27 2 7 3" xfId="18172" xr:uid="{43C53ECD-CED1-4151-8C43-319E8625F7AB}"/>
    <cellStyle name="Normal 27 2 7 4" xfId="18173" xr:uid="{99D1A1A7-5C21-4652-8228-52E69A1E67B8}"/>
    <cellStyle name="Normal 27 2 8" xfId="18174" xr:uid="{AB2A3F9A-F485-4DB0-8D95-1DACE0946C78}"/>
    <cellStyle name="Normal 27 2 8 2" xfId="18175" xr:uid="{8348BA6C-D2E7-4D2D-8EC7-58ADF40DF047}"/>
    <cellStyle name="Normal 27 2 8 3" xfId="18176" xr:uid="{1F33F149-38C0-4A68-BC6B-F5B775B41B36}"/>
    <cellStyle name="Normal 27 2 8 4" xfId="18177" xr:uid="{0611D210-9360-4133-B638-762693958B06}"/>
    <cellStyle name="Normal 27 2 9" xfId="18178" xr:uid="{6F739284-415A-46E1-9952-74B178956D6D}"/>
    <cellStyle name="Normal 27 2 9 2" xfId="18179" xr:uid="{A513B487-2B70-4A88-BF80-C237FAC2E038}"/>
    <cellStyle name="Normal 27 2 9 3" xfId="18180" xr:uid="{A397BFA6-B94D-416B-A53B-234A40A3AE0B}"/>
    <cellStyle name="Normal 27 2 9 4" xfId="18181" xr:uid="{8B89F7D9-0FBB-4C36-8CEC-CAD918E0D694}"/>
    <cellStyle name="Normal 27 3" xfId="18182" xr:uid="{502896C3-06CC-4AD2-B490-D1DF26F7AD5F}"/>
    <cellStyle name="Normal 27 3 10" xfId="18183" xr:uid="{ECFB6DB1-6ACB-4379-AFF9-25A129FCAE2A}"/>
    <cellStyle name="Normal 27 3 11" xfId="18184" xr:uid="{3698DA6A-EFA1-4381-B06F-0AC3EA75F02B}"/>
    <cellStyle name="Normal 27 3 12" xfId="18185" xr:uid="{678B2A99-8EC0-47AA-A1FF-8E44A4FC238F}"/>
    <cellStyle name="Normal 27 3 13" xfId="18186" xr:uid="{9AFDB96B-76BE-409A-9608-4B1FDC6CB405}"/>
    <cellStyle name="Normal 27 3 14" xfId="18187" xr:uid="{7AB54C68-7EDC-47D7-9E38-D9A60C4CD1B2}"/>
    <cellStyle name="Normal 27 3 2" xfId="18188" xr:uid="{A615EFCC-FDB8-4FC7-BFCF-6F1E23262142}"/>
    <cellStyle name="Normal 27 3 2 10" xfId="18189" xr:uid="{9F27AC72-2C4A-471E-AED9-D9E22963C741}"/>
    <cellStyle name="Normal 27 3 2 11" xfId="18190" xr:uid="{8DC542E5-023A-4927-A117-3C7EAC43174E}"/>
    <cellStyle name="Normal 27 3 2 12" xfId="18191" xr:uid="{44E9A355-50BA-4AA4-A79C-4552CFB0BF6E}"/>
    <cellStyle name="Normal 27 3 2 2" xfId="18192" xr:uid="{98F27BD3-9558-4149-AC5F-876DAB54E968}"/>
    <cellStyle name="Normal 27 3 2 2 2" xfId="18193" xr:uid="{49F5513D-606C-407B-8038-C44AD20A3EEB}"/>
    <cellStyle name="Normal 27 3 2 2 2 2" xfId="18194" xr:uid="{984518A1-0234-4040-AAB6-1D50FAE48702}"/>
    <cellStyle name="Normal 27 3 2 2 2 3" xfId="18195" xr:uid="{8225B622-6037-4092-A27D-BA7B967AFB5E}"/>
    <cellStyle name="Normal 27 3 2 2 2 4" xfId="18196" xr:uid="{530DA2E7-482A-4EDD-87A9-D0EC42861FF5}"/>
    <cellStyle name="Normal 27 3 2 2 3" xfId="18197" xr:uid="{481FFE3C-42D1-44EF-A1F9-31962428C360}"/>
    <cellStyle name="Normal 27 3 2 2 3 2" xfId="18198" xr:uid="{28DFBCE5-CBB0-440F-8433-D9ABDBC07C4F}"/>
    <cellStyle name="Normal 27 3 2 2 3 3" xfId="18199" xr:uid="{0B778244-2BD8-4BF6-A452-72894918B31D}"/>
    <cellStyle name="Normal 27 3 2 2 3 4" xfId="18200" xr:uid="{CC3AE72D-AB3E-45F9-96F5-0DC0C41349DD}"/>
    <cellStyle name="Normal 27 3 2 2 4" xfId="18201" xr:uid="{B8440D51-7069-4303-ADE9-A04F869ACBB2}"/>
    <cellStyle name="Normal 27 3 2 2 5" xfId="18202" xr:uid="{A1283F20-CFEA-44FA-9D47-A99ADDE25DFA}"/>
    <cellStyle name="Normal 27 3 2 2 6" xfId="18203" xr:uid="{F3FFFC7A-3986-4FBC-BC96-9030B05DA936}"/>
    <cellStyle name="Normal 27 3 2 3" xfId="18204" xr:uid="{39D8130F-0D55-4470-9DDA-D04FDBFCA0DA}"/>
    <cellStyle name="Normal 27 3 2 3 2" xfId="18205" xr:uid="{8783FBD5-B784-46E2-8D09-9A1001A44AAD}"/>
    <cellStyle name="Normal 27 3 2 3 3" xfId="18206" xr:uid="{3830CB0C-678F-4FF9-BC9C-631AB27038AB}"/>
    <cellStyle name="Normal 27 3 2 3 4" xfId="18207" xr:uid="{88585BBF-BA70-44FE-B0ED-C940D1DE7B34}"/>
    <cellStyle name="Normal 27 3 2 4" xfId="18208" xr:uid="{150973FB-68BE-408B-B8A8-93139A536A3A}"/>
    <cellStyle name="Normal 27 3 2 4 2" xfId="18209" xr:uid="{8AE50C4B-AA20-44F5-9B90-154B395272C5}"/>
    <cellStyle name="Normal 27 3 2 4 3" xfId="18210" xr:uid="{595BDCCB-E608-450C-9191-EBA3C7A3C25B}"/>
    <cellStyle name="Normal 27 3 2 4 4" xfId="18211" xr:uid="{82EF9699-4FF9-4890-9864-170B52FB9A30}"/>
    <cellStyle name="Normal 27 3 2 5" xfId="18212" xr:uid="{9BE1F5E8-3B6D-4E2E-B21D-46C44C40AEB2}"/>
    <cellStyle name="Normal 27 3 2 5 2" xfId="18213" xr:uid="{58AF5B50-E108-43CE-B795-AD4B9824E66F}"/>
    <cellStyle name="Normal 27 3 2 5 3" xfId="18214" xr:uid="{E21005A8-8E52-434A-90EB-E8A3F4F364AF}"/>
    <cellStyle name="Normal 27 3 2 5 4" xfId="18215" xr:uid="{13224C6D-7D4F-4A9C-942A-C59E490F43F3}"/>
    <cellStyle name="Normal 27 3 2 6" xfId="18216" xr:uid="{E892DCE0-1C8B-44E8-9790-B5A24C03F34D}"/>
    <cellStyle name="Normal 27 3 2 6 2" xfId="18217" xr:uid="{71F05BD7-0F31-497F-AD97-C785B5E4D6B4}"/>
    <cellStyle name="Normal 27 3 2 6 3" xfId="18218" xr:uid="{2EB664EF-348E-4644-B3B9-57693035AB23}"/>
    <cellStyle name="Normal 27 3 2 6 4" xfId="18219" xr:uid="{3EC02AD3-A12B-42CE-A842-A6B5651398CD}"/>
    <cellStyle name="Normal 27 3 2 7" xfId="18220" xr:uid="{89783032-3D2D-4CD7-BD3A-247CD50081C6}"/>
    <cellStyle name="Normal 27 3 2 7 2" xfId="18221" xr:uid="{66169445-65F4-41BA-A39D-3D900AC6FFB2}"/>
    <cellStyle name="Normal 27 3 2 7 3" xfId="18222" xr:uid="{25C26806-8110-4F11-9722-850349103844}"/>
    <cellStyle name="Normal 27 3 2 7 4" xfId="18223" xr:uid="{E0276292-E438-4D4D-91EF-1CCD6DB0C706}"/>
    <cellStyle name="Normal 27 3 2 8" xfId="18224" xr:uid="{7DED5388-46E1-4345-B640-D2C89E7C65EA}"/>
    <cellStyle name="Normal 27 3 2 9" xfId="18225" xr:uid="{17BDBA93-E937-42B3-BF02-21B541E14E6C}"/>
    <cellStyle name="Normal 27 3 3" xfId="18226" xr:uid="{B7855B14-81E2-41E4-80AA-3552FD289FB1}"/>
    <cellStyle name="Normal 27 3 3 2" xfId="18227" xr:uid="{26F09A3C-1D7E-4EB6-BD20-BF7ECD5A695F}"/>
    <cellStyle name="Normal 27 3 3 2 2" xfId="18228" xr:uid="{DA8D9F20-D3F3-4233-B0DE-026E56798F49}"/>
    <cellStyle name="Normal 27 3 3 2 3" xfId="18229" xr:uid="{9ACEDA29-5245-4302-B3B0-D13DB14D6A49}"/>
    <cellStyle name="Normal 27 3 3 2 4" xfId="18230" xr:uid="{A43B248D-FEC3-4A02-9BF9-A3CC61891324}"/>
    <cellStyle name="Normal 27 3 3 3" xfId="18231" xr:uid="{A19BF482-3279-4DF3-A985-96DE3EA708B1}"/>
    <cellStyle name="Normal 27 3 3 3 2" xfId="18232" xr:uid="{72ACB797-EC61-471D-84DC-73D3AB0ADF5F}"/>
    <cellStyle name="Normal 27 3 3 3 3" xfId="18233" xr:uid="{FFFE390B-9342-40CF-9612-34A2CECF7BAB}"/>
    <cellStyle name="Normal 27 3 3 3 4" xfId="18234" xr:uid="{4F4912EE-E34E-439B-943E-05732F3D896B}"/>
    <cellStyle name="Normal 27 3 3 4" xfId="18235" xr:uid="{97BCAE44-EF92-498A-80F4-DF72DDD74AC2}"/>
    <cellStyle name="Normal 27 3 3 5" xfId="18236" xr:uid="{534C091C-573A-4AC1-B22F-B0EA3EC2BD61}"/>
    <cellStyle name="Normal 27 3 3 6" xfId="18237" xr:uid="{23EBFA63-0C38-4E2A-B3FE-77E51BA7F457}"/>
    <cellStyle name="Normal 27 3 4" xfId="18238" xr:uid="{EDEA930B-2550-45C8-9D3D-CFE84B96561F}"/>
    <cellStyle name="Normal 27 3 4 2" xfId="18239" xr:uid="{9C964580-1D1B-4F0A-ACAC-D3AE6D41B32C}"/>
    <cellStyle name="Normal 27 3 4 3" xfId="18240" xr:uid="{277DBD02-76FA-4A3A-915E-876F18BA63FF}"/>
    <cellStyle name="Normal 27 3 4 4" xfId="18241" xr:uid="{66631A8C-A152-4588-8504-4D2BB9FCDD70}"/>
    <cellStyle name="Normal 27 3 5" xfId="18242" xr:uid="{097E2119-D381-44BA-A088-7B8BA1DC35D9}"/>
    <cellStyle name="Normal 27 3 5 2" xfId="18243" xr:uid="{0A49169D-F388-492C-89D3-6A174958500B}"/>
    <cellStyle name="Normal 27 3 5 3" xfId="18244" xr:uid="{E23F6454-7728-4D5A-A849-DC3FA26D074F}"/>
    <cellStyle name="Normal 27 3 5 4" xfId="18245" xr:uid="{93079C10-B4D3-482C-BC97-FDA3157BE9AC}"/>
    <cellStyle name="Normal 27 3 6" xfId="18246" xr:uid="{B28E3C6C-FE74-48A3-B30A-049AF0342B0D}"/>
    <cellStyle name="Normal 27 3 6 2" xfId="18247" xr:uid="{6FB51F40-FBBF-49A2-B3DF-DF4537F72697}"/>
    <cellStyle name="Normal 27 3 6 3" xfId="18248" xr:uid="{90021C21-F716-454E-B031-11BA0E849191}"/>
    <cellStyle name="Normal 27 3 6 4" xfId="18249" xr:uid="{86D7BD85-FA0E-4A3C-BB3B-42BE23BECB23}"/>
    <cellStyle name="Normal 27 3 7" xfId="18250" xr:uid="{3C5B9064-4453-4EC8-8EC8-73A8516606C5}"/>
    <cellStyle name="Normal 27 3 7 2" xfId="18251" xr:uid="{921D199E-803B-4C33-A3AF-F3D4260BA1FF}"/>
    <cellStyle name="Normal 27 3 7 3" xfId="18252" xr:uid="{54F332A3-C054-4C64-A3FE-C5C886D646DF}"/>
    <cellStyle name="Normal 27 3 7 4" xfId="18253" xr:uid="{75E4055A-DC08-4379-9D51-50521E8F8DB3}"/>
    <cellStyle name="Normal 27 3 8" xfId="18254" xr:uid="{4E2748E5-82CA-4964-AAB5-120838C4F986}"/>
    <cellStyle name="Normal 27 3 8 2" xfId="18255" xr:uid="{F73E584A-0B13-4D08-AB24-132C7CEF96E6}"/>
    <cellStyle name="Normal 27 3 8 3" xfId="18256" xr:uid="{4F7E5578-DAE6-4CA8-BC52-9205C4898807}"/>
    <cellStyle name="Normal 27 3 8 4" xfId="18257" xr:uid="{5D3542FC-8AB6-4D6A-85A3-3848C158EB6C}"/>
    <cellStyle name="Normal 27 3 9" xfId="18258" xr:uid="{0788DB95-52AA-4004-95FC-2236940849E3}"/>
    <cellStyle name="Normal 27 3 9 2" xfId="18259" xr:uid="{AAF22307-6ACA-41CE-8CAD-207A4C14AE82}"/>
    <cellStyle name="Normal 27 3 9 3" xfId="18260" xr:uid="{13D7F831-3EF9-4615-96CC-2D4BA92C1D00}"/>
    <cellStyle name="Normal 27 3 9 4" xfId="18261" xr:uid="{13F8567E-B7A4-4C86-8C3C-971BF95F27B6}"/>
    <cellStyle name="Normal 27 4" xfId="18262" xr:uid="{F3B813C3-111F-4188-948C-5C89BF4BF84A}"/>
    <cellStyle name="Normal 27 4 10" xfId="18263" xr:uid="{D46AD6B9-E02B-459C-BA08-17E76343FE3D}"/>
    <cellStyle name="Normal 27 4 11" xfId="18264" xr:uid="{67B36649-41A9-4D9A-99EA-E9B5CDCF0BF4}"/>
    <cellStyle name="Normal 27 4 12" xfId="18265" xr:uid="{90E6D13C-60F7-479C-9661-59D7FB0A6967}"/>
    <cellStyle name="Normal 27 4 2" xfId="18266" xr:uid="{12C9B856-6EAC-475B-8560-9AB6226B2362}"/>
    <cellStyle name="Normal 27 4 2 2" xfId="18267" xr:uid="{F6ED9C44-E4F5-4CA9-81B5-EE8D503E24EC}"/>
    <cellStyle name="Normal 27 4 2 2 2" xfId="18268" xr:uid="{F9264C67-F36C-4281-AAD4-D505EB47CEE2}"/>
    <cellStyle name="Normal 27 4 2 2 3" xfId="18269" xr:uid="{FAB23961-47DA-4AE8-826C-7F6A8883F7EB}"/>
    <cellStyle name="Normal 27 4 2 2 4" xfId="18270" xr:uid="{24C7AEBD-2161-492F-951E-F11A89FA29F8}"/>
    <cellStyle name="Normal 27 4 2 3" xfId="18271" xr:uid="{0477BD6A-D00F-419B-B824-CFA5C6F6C56F}"/>
    <cellStyle name="Normal 27 4 2 3 2" xfId="18272" xr:uid="{CF6B3B80-BE68-42EF-A670-1F80AB302EA0}"/>
    <cellStyle name="Normal 27 4 2 3 3" xfId="18273" xr:uid="{78A18596-098E-4D6B-8D33-AD79FD6BD162}"/>
    <cellStyle name="Normal 27 4 2 3 4" xfId="18274" xr:uid="{BC443BDE-027E-41F4-B929-C4FE5150DFAA}"/>
    <cellStyle name="Normal 27 4 2 4" xfId="18275" xr:uid="{3DAF2574-1F6D-4F9B-800E-C6D667956B4C}"/>
    <cellStyle name="Normal 27 4 2 5" xfId="18276" xr:uid="{9D79A994-E12D-4DC3-BC24-A1CD01A6C91C}"/>
    <cellStyle name="Normal 27 4 2 6" xfId="18277" xr:uid="{20D23336-E17F-47B7-9A34-D278DA5990DB}"/>
    <cellStyle name="Normal 27 4 3" xfId="18278" xr:uid="{AB6523FF-FA43-40D6-AA11-437FE68F8341}"/>
    <cellStyle name="Normal 27 4 3 2" xfId="18279" xr:uid="{506C6BE8-C6A9-450B-8438-661F3E5645E6}"/>
    <cellStyle name="Normal 27 4 3 3" xfId="18280" xr:uid="{6E6B9A60-6F2F-4522-BE88-014D58F63218}"/>
    <cellStyle name="Normal 27 4 3 4" xfId="18281" xr:uid="{39D895B9-FA02-43CB-BCDC-BFB34AB93AEC}"/>
    <cellStyle name="Normal 27 4 4" xfId="18282" xr:uid="{37C3438B-D5C7-433A-B2A0-9FB6587D6221}"/>
    <cellStyle name="Normal 27 4 4 2" xfId="18283" xr:uid="{0C26548C-0F71-458D-A1F2-4B008BCE21DF}"/>
    <cellStyle name="Normal 27 4 4 3" xfId="18284" xr:uid="{AB7FCC97-6934-47C9-9A6E-33A10C79FEF7}"/>
    <cellStyle name="Normal 27 4 4 4" xfId="18285" xr:uid="{B19A1091-3A90-48E3-A249-C098364517DC}"/>
    <cellStyle name="Normal 27 4 5" xfId="18286" xr:uid="{92BB5031-202D-4BA4-9833-4F8E9D74AF2A}"/>
    <cellStyle name="Normal 27 4 5 2" xfId="18287" xr:uid="{3F1D8411-C68F-4FD0-9C5B-4AD3E831815A}"/>
    <cellStyle name="Normal 27 4 5 3" xfId="18288" xr:uid="{68B1D44E-B7AD-4BEC-8372-317EF64710B4}"/>
    <cellStyle name="Normal 27 4 5 4" xfId="18289" xr:uid="{1D489F41-8D28-42D1-A250-B5F0AA4D74BB}"/>
    <cellStyle name="Normal 27 4 6" xfId="18290" xr:uid="{6700D141-ECE7-439B-B192-0BAB7E20B029}"/>
    <cellStyle name="Normal 27 4 6 2" xfId="18291" xr:uid="{C0725A05-F405-4D3D-860C-62BB6BA73C15}"/>
    <cellStyle name="Normal 27 4 6 3" xfId="18292" xr:uid="{B1977128-888E-4FF4-8D8B-B634DC3848BB}"/>
    <cellStyle name="Normal 27 4 6 4" xfId="18293" xr:uid="{537681D3-1B4F-4C14-B8C4-7A0A06FCF3C0}"/>
    <cellStyle name="Normal 27 4 7" xfId="18294" xr:uid="{8AB6CAFC-E8D7-4348-B81E-00000FC7C189}"/>
    <cellStyle name="Normal 27 4 7 2" xfId="18295" xr:uid="{E359BE53-261A-4F7A-A081-7D5E843B5EEA}"/>
    <cellStyle name="Normal 27 4 7 3" xfId="18296" xr:uid="{38257DDF-B68D-4435-BC2F-C0CC1916A791}"/>
    <cellStyle name="Normal 27 4 7 4" xfId="18297" xr:uid="{7C54C2B4-5899-4E0B-8844-A1D42B45BCA3}"/>
    <cellStyle name="Normal 27 4 8" xfId="18298" xr:uid="{907FF012-61DE-4423-882B-F3C918981B2C}"/>
    <cellStyle name="Normal 27 4 9" xfId="18299" xr:uid="{BDDD9129-B495-4BA0-9CCF-283CCC90FCEF}"/>
    <cellStyle name="Normal 27 5" xfId="18300" xr:uid="{66D4119F-6A00-42C0-A818-5621C2A0A0AF}"/>
    <cellStyle name="Normal 27 5 10" xfId="18301" xr:uid="{BC3B7CBB-2B53-4655-BEDA-CC1E10435173}"/>
    <cellStyle name="Normal 27 5 11" xfId="18302" xr:uid="{D933DA8E-B428-4B7B-8B85-0904AC311975}"/>
    <cellStyle name="Normal 27 5 12" xfId="18303" xr:uid="{456154A7-E130-45CA-BF23-D95A81C53416}"/>
    <cellStyle name="Normal 27 5 2" xfId="18304" xr:uid="{43F41B40-C9A8-49F7-B023-C0F023F40C73}"/>
    <cellStyle name="Normal 27 5 2 2" xfId="18305" xr:uid="{A0561978-43A0-4859-88F8-B4B8EE65FB2A}"/>
    <cellStyle name="Normal 27 5 2 2 2" xfId="18306" xr:uid="{3C101A18-A128-43D1-97AD-84164746A724}"/>
    <cellStyle name="Normal 27 5 2 2 3" xfId="18307" xr:uid="{5155B7DB-FAC6-484E-8056-FF3690B2ADE4}"/>
    <cellStyle name="Normal 27 5 2 2 4" xfId="18308" xr:uid="{15057C3F-5D02-4302-8FE8-69272E5116C1}"/>
    <cellStyle name="Normal 27 5 2 3" xfId="18309" xr:uid="{13985D4B-19BB-4E80-9105-69B78DC179D5}"/>
    <cellStyle name="Normal 27 5 2 3 2" xfId="18310" xr:uid="{AAE02C3C-F82C-44A7-88AC-CCBE934911C6}"/>
    <cellStyle name="Normal 27 5 2 3 3" xfId="18311" xr:uid="{C98B32D1-BA3F-4F20-ACE0-58E57A59708C}"/>
    <cellStyle name="Normal 27 5 2 3 4" xfId="18312" xr:uid="{D3469A9E-7405-440B-9ABC-D40E5B10A2A0}"/>
    <cellStyle name="Normal 27 5 2 4" xfId="18313" xr:uid="{8EC6CE73-6DD1-4FAC-A5EF-27B846566CFC}"/>
    <cellStyle name="Normal 27 5 2 5" xfId="18314" xr:uid="{DABA4B25-4C68-49A5-B646-6C076035F36F}"/>
    <cellStyle name="Normal 27 5 2 6" xfId="18315" xr:uid="{197F7B2C-DC83-4557-B14D-C1341B2BBF47}"/>
    <cellStyle name="Normal 27 5 3" xfId="18316" xr:uid="{F92D9B09-37BE-45F6-80F7-882061B761E5}"/>
    <cellStyle name="Normal 27 5 3 2" xfId="18317" xr:uid="{9BB05C0F-ECBD-45CE-98E9-7F3332273D1D}"/>
    <cellStyle name="Normal 27 5 3 3" xfId="18318" xr:uid="{FC229D00-ECBB-4E38-97D9-6DB7111F23A9}"/>
    <cellStyle name="Normal 27 5 3 4" xfId="18319" xr:uid="{45FD6EBF-C57D-417B-90D7-7270E3036A0A}"/>
    <cellStyle name="Normal 27 5 4" xfId="18320" xr:uid="{3B01BD6D-6C57-4747-B224-D5EB6EAD24B4}"/>
    <cellStyle name="Normal 27 5 4 2" xfId="18321" xr:uid="{209E2EC8-FF31-4DAB-917E-782E4A7CA8B1}"/>
    <cellStyle name="Normal 27 5 4 3" xfId="18322" xr:uid="{449032A0-406E-447B-AD1A-29C495A55451}"/>
    <cellStyle name="Normal 27 5 4 4" xfId="18323" xr:uid="{8454A624-B2B8-4150-8D6A-95072A8F9375}"/>
    <cellStyle name="Normal 27 5 5" xfId="18324" xr:uid="{E9243FBB-56F4-4CA8-9637-1528E0DC932C}"/>
    <cellStyle name="Normal 27 5 5 2" xfId="18325" xr:uid="{790D75AB-1B96-428E-9157-041ED0C7BE18}"/>
    <cellStyle name="Normal 27 5 5 3" xfId="18326" xr:uid="{A7491CD4-3265-4BE5-8F1F-7B78F370AA01}"/>
    <cellStyle name="Normal 27 5 5 4" xfId="18327" xr:uid="{65999950-9137-4701-A40A-E7948F0386B6}"/>
    <cellStyle name="Normal 27 5 6" xfId="18328" xr:uid="{87C868E6-6875-4BBD-A708-34C221ADBA4C}"/>
    <cellStyle name="Normal 27 5 6 2" xfId="18329" xr:uid="{80B018F5-089E-4C44-A8BD-5EE04A4235C3}"/>
    <cellStyle name="Normal 27 5 6 3" xfId="18330" xr:uid="{A689D7EF-1C99-4B56-AD65-ED9C83900458}"/>
    <cellStyle name="Normal 27 5 6 4" xfId="18331" xr:uid="{971183B2-BD38-4A7E-812A-A52E92C585A6}"/>
    <cellStyle name="Normal 27 5 7" xfId="18332" xr:uid="{05B1229F-6A75-4C83-B1CA-31817B3F6887}"/>
    <cellStyle name="Normal 27 5 7 2" xfId="18333" xr:uid="{731C9272-8FDD-48A7-8A1F-E22A27965B98}"/>
    <cellStyle name="Normal 27 5 7 3" xfId="18334" xr:uid="{FC5F9BE1-523F-4BD6-AF1C-0BA9EE1ECFE9}"/>
    <cellStyle name="Normal 27 5 7 4" xfId="18335" xr:uid="{845644AF-5CC5-4AB3-8A9F-0962AE01533F}"/>
    <cellStyle name="Normal 27 5 8" xfId="18336" xr:uid="{D77F2DF2-1454-4587-9E50-22DFF6BE3FE1}"/>
    <cellStyle name="Normal 27 5 9" xfId="18337" xr:uid="{0B6FFBD1-6BC6-46E0-B963-8477EACD092A}"/>
    <cellStyle name="Normal 27 6" xfId="18338" xr:uid="{1938AC55-7296-4278-9BC0-41EA690CD748}"/>
    <cellStyle name="Normal 27 6 2" xfId="18339" xr:uid="{A5C08B25-95B2-4FD0-B409-115AA2B5273D}"/>
    <cellStyle name="Normal 27 6 2 2" xfId="18340" xr:uid="{885F49BF-56DF-40A4-BAC1-72964D1540CA}"/>
    <cellStyle name="Normal 27 6 2 3" xfId="18341" xr:uid="{FEB93D63-3AE7-48F8-9002-0C21E108E063}"/>
    <cellStyle name="Normal 27 6 2 4" xfId="18342" xr:uid="{2F33DE90-ABDA-42E9-9431-C941E75636C6}"/>
    <cellStyle name="Normal 27 6 3" xfId="18343" xr:uid="{91C0F5CD-B6D1-447E-86CC-DD0D19FA09FB}"/>
    <cellStyle name="Normal 27 6 3 2" xfId="18344" xr:uid="{8F9699A7-640D-4CD3-9C28-61B29FF230C5}"/>
    <cellStyle name="Normal 27 6 3 3" xfId="18345" xr:uid="{3248FDBB-25B3-408B-8D5A-D2DF50464D93}"/>
    <cellStyle name="Normal 27 6 3 4" xfId="18346" xr:uid="{C2020FAF-1F19-4717-89B6-C0C64D8305CE}"/>
    <cellStyle name="Normal 27 6 4" xfId="18347" xr:uid="{7810ADEF-BE9A-4C93-933A-5C3D26BCEEAF}"/>
    <cellStyle name="Normal 27 6 4 2" xfId="18348" xr:uid="{7C8DF1E1-FB1F-4369-B2B9-71484E79E8CD}"/>
    <cellStyle name="Normal 27 6 4 3" xfId="18349" xr:uid="{C65F6117-B289-4350-9C81-0811661B9C69}"/>
    <cellStyle name="Normal 27 6 4 4" xfId="18350" xr:uid="{23CB7264-ED7E-40F0-85F5-A8D74DE26326}"/>
    <cellStyle name="Normal 27 6 5" xfId="18351" xr:uid="{9E7F337B-C46A-4CC8-AC94-56061EE999D3}"/>
    <cellStyle name="Normal 27 6 5 2" xfId="18352" xr:uid="{B7A9799A-70CE-433F-9C5F-F04FCDD87583}"/>
    <cellStyle name="Normal 27 6 5 3" xfId="18353" xr:uid="{848A6950-1EF5-45EA-BB88-480534D902BB}"/>
    <cellStyle name="Normal 27 6 5 4" xfId="18354" xr:uid="{DBFA273A-966B-4359-BBF8-6705F35CC66C}"/>
    <cellStyle name="Normal 27 6 6" xfId="18355" xr:uid="{EF1B4BBE-C8EA-49DA-A915-D519973DB24F}"/>
    <cellStyle name="Normal 27 6 7" xfId="18356" xr:uid="{C374C2C1-95B1-4661-BBCA-2C2B922CDD62}"/>
    <cellStyle name="Normal 27 6 8" xfId="18357" xr:uid="{A4A2DEEC-BC13-4DA1-BC34-147460EB24EE}"/>
    <cellStyle name="Normal 27 7" xfId="18358" xr:uid="{7D48C752-92FE-4D75-95C5-B0933F02EA22}"/>
    <cellStyle name="Normal 27 7 2" xfId="18359" xr:uid="{BF693138-4BB5-4794-88E6-09813ECA8B23}"/>
    <cellStyle name="Normal 27 7 3" xfId="18360" xr:uid="{C42F06C4-A45A-4204-9B78-67DC99C8DE6A}"/>
    <cellStyle name="Normal 27 7 4" xfId="18361" xr:uid="{00AE12B1-855B-420E-9886-DB847E687147}"/>
    <cellStyle name="Normal 27 8" xfId="18362" xr:uid="{2E32DFDD-13AA-4828-A27F-7020E71AC140}"/>
    <cellStyle name="Normal 27 8 2" xfId="18363" xr:uid="{0A256A15-B8B6-439C-BEE4-AA19715EA8E5}"/>
    <cellStyle name="Normal 27 8 3" xfId="18364" xr:uid="{4813BE42-076F-4218-A47C-A157F3872010}"/>
    <cellStyle name="Normal 27 8 4" xfId="18365" xr:uid="{CA06AAF1-EFA3-497B-96BB-B68A91DC8DA1}"/>
    <cellStyle name="Normal 27 9" xfId="18366" xr:uid="{D68CC6DC-3455-4F37-B4A1-E70723720B91}"/>
    <cellStyle name="Normal 27 9 2" xfId="18367" xr:uid="{92F2CB01-F79B-468C-847E-676252737098}"/>
    <cellStyle name="Normal 27 9 3" xfId="18368" xr:uid="{898E9DA5-28A9-49D9-A87C-D983ACDB9359}"/>
    <cellStyle name="Normal 27 9 4" xfId="18369" xr:uid="{6CABFE25-B2EE-4738-8880-34F5C52EBCF7}"/>
    <cellStyle name="Normal 28" xfId="18370" xr:uid="{098E89FF-BCE3-4600-A6A7-F5F804A1A59F}"/>
    <cellStyle name="Normal 28 10" xfId="18371" xr:uid="{1092C189-27B8-4A15-9262-5D133219AA52}"/>
    <cellStyle name="Normal 28 10 2" xfId="18372" xr:uid="{6415435F-4899-4757-950A-B351F79A3D89}"/>
    <cellStyle name="Normal 28 10 3" xfId="18373" xr:uid="{8850CAA7-95B4-45B6-BEAF-E303A3281191}"/>
    <cellStyle name="Normal 28 10 4" xfId="18374" xr:uid="{F11C91A3-A795-4931-A801-706DF125FF46}"/>
    <cellStyle name="Normal 28 11" xfId="18375" xr:uid="{2E2641A3-BBEE-48FD-8296-372C18AE08B5}"/>
    <cellStyle name="Normal 28 11 2" xfId="18376" xr:uid="{90A06C00-FC29-4E3E-ACB2-1103BB50CDC3}"/>
    <cellStyle name="Normal 28 11 3" xfId="18377" xr:uid="{66AE4EAE-5A9F-47AD-927B-F175427C59CB}"/>
    <cellStyle name="Normal 28 11 4" xfId="18378" xr:uid="{9CCFC142-3A0C-48D3-B4AA-87DCF2A1EABD}"/>
    <cellStyle name="Normal 28 12" xfId="18379" xr:uid="{BF2A7771-E34A-418A-8D0C-7A88C5D9C4E9}"/>
    <cellStyle name="Normal 28 12 2" xfId="18380" xr:uid="{15F67886-1B8B-4292-9353-561477DCB604}"/>
    <cellStyle name="Normal 28 12 3" xfId="18381" xr:uid="{EB4C5D8F-10A1-4494-AEE5-EB630A9A10EA}"/>
    <cellStyle name="Normal 28 12 4" xfId="18382" xr:uid="{7E5CE9A9-85D0-4223-8F70-74D694D938C2}"/>
    <cellStyle name="Normal 28 13" xfId="18383" xr:uid="{D76C110E-F963-493D-9CAB-1375E3E91F84}"/>
    <cellStyle name="Normal 28 13 2" xfId="18384" xr:uid="{4B13739A-CB2B-491B-8CC4-9C99617B975B}"/>
    <cellStyle name="Normal 28 13 3" xfId="18385" xr:uid="{9F58C45A-8003-49BA-BE17-427F0890595D}"/>
    <cellStyle name="Normal 28 13 4" xfId="18386" xr:uid="{417178FD-DD5B-4164-8753-3376216697C7}"/>
    <cellStyle name="Normal 28 14" xfId="18387" xr:uid="{D1125CEF-E1F2-4B35-9F35-318EFD11BDFE}"/>
    <cellStyle name="Normal 28 15" xfId="18388" xr:uid="{F6287799-B050-4CF6-A481-8A5DABA8F747}"/>
    <cellStyle name="Normal 28 16" xfId="18389" xr:uid="{BAE106B4-A577-4651-B274-6FF721822E29}"/>
    <cellStyle name="Normal 28 17" xfId="18390" xr:uid="{DE16F0C5-47A6-46A2-A926-6F28D3E30D5C}"/>
    <cellStyle name="Normal 28 18" xfId="18391" xr:uid="{EF2F4A27-D6C4-4CC5-8357-E6BEA1356F05}"/>
    <cellStyle name="Normal 28 2" xfId="18392" xr:uid="{B0EED169-35D1-4DF6-955C-2A010F023503}"/>
    <cellStyle name="Normal 28 2 10" xfId="18393" xr:uid="{BC4E0C32-0CC6-4601-9431-A68727FCBA30}"/>
    <cellStyle name="Normal 28 2 11" xfId="18394" xr:uid="{BAF94243-E1C9-4B28-899F-C8D68038DAEC}"/>
    <cellStyle name="Normal 28 2 12" xfId="18395" xr:uid="{8804B6E7-E000-404C-B358-A8D2E6089DA9}"/>
    <cellStyle name="Normal 28 2 13" xfId="18396" xr:uid="{BB07677A-2383-446B-B54C-083A0817B416}"/>
    <cellStyle name="Normal 28 2 14" xfId="18397" xr:uid="{538C2C7E-28B4-43C8-8B85-29153818B4C4}"/>
    <cellStyle name="Normal 28 2 2" xfId="18398" xr:uid="{70D1CDA6-D86B-41B6-B0FA-56BDDB1ECCAB}"/>
    <cellStyle name="Normal 28 2 2 10" xfId="18399" xr:uid="{25BC7A74-7414-40BD-8643-A9ED2270636D}"/>
    <cellStyle name="Normal 28 2 2 11" xfId="18400" xr:uid="{2642A8FE-AAD2-44B2-8BF9-471317A63C44}"/>
    <cellStyle name="Normal 28 2 2 12" xfId="18401" xr:uid="{929A28DD-7933-4661-83BF-00BD7CA7E109}"/>
    <cellStyle name="Normal 28 2 2 2" xfId="18402" xr:uid="{837368E4-4AC9-4DDD-B973-9131C284EFAA}"/>
    <cellStyle name="Normal 28 2 2 2 2" xfId="18403" xr:uid="{CBE40E55-F787-45C0-9C7B-D4AC0B24EACD}"/>
    <cellStyle name="Normal 28 2 2 2 2 2" xfId="18404" xr:uid="{AC1BDEB3-ED94-4D74-AD9B-5BBC1F8E98BC}"/>
    <cellStyle name="Normal 28 2 2 2 2 3" xfId="18405" xr:uid="{271E413A-AE4B-4264-A2B7-3D4C3597647A}"/>
    <cellStyle name="Normal 28 2 2 2 2 4" xfId="18406" xr:uid="{6C9CA9C9-4E36-4510-8CD5-EBF990241F77}"/>
    <cellStyle name="Normal 28 2 2 2 3" xfId="18407" xr:uid="{A3B7B7C0-F35B-49D7-B46B-E941CC9302C7}"/>
    <cellStyle name="Normal 28 2 2 2 3 2" xfId="18408" xr:uid="{A7963ED1-E723-4A86-B57B-653F78F48818}"/>
    <cellStyle name="Normal 28 2 2 2 3 3" xfId="18409" xr:uid="{8C3CB77D-05E9-4FC1-B093-19A3AEFAAE50}"/>
    <cellStyle name="Normal 28 2 2 2 3 4" xfId="18410" xr:uid="{AFE9F2D9-D2EC-4C95-A762-073E65BBA145}"/>
    <cellStyle name="Normal 28 2 2 2 4" xfId="18411" xr:uid="{7FD4A079-959E-4F2E-9274-2708D4A47076}"/>
    <cellStyle name="Normal 28 2 2 2 5" xfId="18412" xr:uid="{9E86F3CA-DC5E-48A0-B0F4-795CDD71F246}"/>
    <cellStyle name="Normal 28 2 2 2 6" xfId="18413" xr:uid="{7E21DF29-DF84-4F25-8F1A-97CB32AF4111}"/>
    <cellStyle name="Normal 28 2 2 3" xfId="18414" xr:uid="{D1EBA198-4236-4EC4-8BBC-8D6DA5622AA5}"/>
    <cellStyle name="Normal 28 2 2 3 2" xfId="18415" xr:uid="{41E877C1-F048-4191-ACB4-BFB5B4B026BC}"/>
    <cellStyle name="Normal 28 2 2 3 3" xfId="18416" xr:uid="{5CB3B780-5B08-442B-9F73-143A2E3117F9}"/>
    <cellStyle name="Normal 28 2 2 3 4" xfId="18417" xr:uid="{CC4558A0-54C0-45D6-B704-005A6C076E75}"/>
    <cellStyle name="Normal 28 2 2 4" xfId="18418" xr:uid="{8D93C17E-E567-4C3F-923D-50A0D88911E2}"/>
    <cellStyle name="Normal 28 2 2 4 2" xfId="18419" xr:uid="{0B14156C-0CB9-4A80-B34D-3D1A153800A7}"/>
    <cellStyle name="Normal 28 2 2 4 3" xfId="18420" xr:uid="{1846D28B-708A-4D0C-933C-EE164E206FE9}"/>
    <cellStyle name="Normal 28 2 2 4 4" xfId="18421" xr:uid="{055DFC2C-A8F5-4698-8355-FF594C5CA722}"/>
    <cellStyle name="Normal 28 2 2 5" xfId="18422" xr:uid="{F433E3C3-BA3D-4342-945D-6CCC6D0CBF77}"/>
    <cellStyle name="Normal 28 2 2 5 2" xfId="18423" xr:uid="{BE0B2299-0815-41AF-BF61-BF1DB10046F8}"/>
    <cellStyle name="Normal 28 2 2 5 3" xfId="18424" xr:uid="{0FDA74CD-9B4A-4D0F-8F01-06EA3C07F144}"/>
    <cellStyle name="Normal 28 2 2 5 4" xfId="18425" xr:uid="{5EF276A5-7D02-447A-9FF7-5799113CFAD3}"/>
    <cellStyle name="Normal 28 2 2 6" xfId="18426" xr:uid="{0A1FB582-EB53-4D03-8816-AC2D8F624ACC}"/>
    <cellStyle name="Normal 28 2 2 6 2" xfId="18427" xr:uid="{BF0FE2FC-4943-4A10-8331-CA3F8E264335}"/>
    <cellStyle name="Normal 28 2 2 6 3" xfId="18428" xr:uid="{07912D29-CB8F-4269-9743-BC937609A91A}"/>
    <cellStyle name="Normal 28 2 2 6 4" xfId="18429" xr:uid="{EDF182F9-F0CD-4EA3-8077-DD87C41C3C01}"/>
    <cellStyle name="Normal 28 2 2 7" xfId="18430" xr:uid="{5BFB8482-F525-40A6-BB49-693BBC806AF4}"/>
    <cellStyle name="Normal 28 2 2 7 2" xfId="18431" xr:uid="{E9EC046C-FC86-4807-A2F1-2F8135E0DE10}"/>
    <cellStyle name="Normal 28 2 2 7 3" xfId="18432" xr:uid="{A5F980AB-4B9B-4A79-B9A5-0BB948168BEC}"/>
    <cellStyle name="Normal 28 2 2 7 4" xfId="18433" xr:uid="{6AE8CEB6-AA0C-4038-9C57-E245A02A67A4}"/>
    <cellStyle name="Normal 28 2 2 8" xfId="18434" xr:uid="{DBA557DF-A2FE-4F59-9084-92A29A827F40}"/>
    <cellStyle name="Normal 28 2 2 9" xfId="18435" xr:uid="{400B96BD-815E-43F3-942F-59BA91378588}"/>
    <cellStyle name="Normal 28 2 3" xfId="18436" xr:uid="{2B35A32D-9D2E-4C55-B3E2-4EC59D57589C}"/>
    <cellStyle name="Normal 28 2 3 2" xfId="18437" xr:uid="{DB28B619-778B-4C12-896D-B485798260AF}"/>
    <cellStyle name="Normal 28 2 3 2 2" xfId="18438" xr:uid="{20BE1BA7-A23B-47FB-91D0-64834DEFB87D}"/>
    <cellStyle name="Normal 28 2 3 2 3" xfId="18439" xr:uid="{68CF0AD4-1DF6-4DF6-8E5F-5C2D08DCAA9D}"/>
    <cellStyle name="Normal 28 2 3 2 4" xfId="18440" xr:uid="{91684188-4464-46A7-8F09-AE832BB74ED7}"/>
    <cellStyle name="Normal 28 2 3 3" xfId="18441" xr:uid="{3F115B2B-E87F-477D-BB94-19CC75A40497}"/>
    <cellStyle name="Normal 28 2 3 3 2" xfId="18442" xr:uid="{CD2E48F1-7D78-4B13-8476-4F9FEDE520FB}"/>
    <cellStyle name="Normal 28 2 3 3 3" xfId="18443" xr:uid="{393008EF-E564-4972-B223-E00624A22334}"/>
    <cellStyle name="Normal 28 2 3 3 4" xfId="18444" xr:uid="{9578C6BD-695D-414C-B96B-2E553F2DC33B}"/>
    <cellStyle name="Normal 28 2 3 4" xfId="18445" xr:uid="{54D1722A-BFBA-4208-8866-4BBED989A22B}"/>
    <cellStyle name="Normal 28 2 3 5" xfId="18446" xr:uid="{337764EA-6424-4397-83DC-AE46EAA4C58F}"/>
    <cellStyle name="Normal 28 2 3 6" xfId="18447" xr:uid="{5ABC70F1-4527-4532-BA4F-97CC551615C8}"/>
    <cellStyle name="Normal 28 2 4" xfId="18448" xr:uid="{CAE39AD4-FF71-4E42-8788-05D5F6051E8B}"/>
    <cellStyle name="Normal 28 2 4 2" xfId="18449" xr:uid="{47281C04-6400-48C9-B9A9-F39C9C4DF427}"/>
    <cellStyle name="Normal 28 2 4 3" xfId="18450" xr:uid="{4217DCD5-4E68-41D8-81AF-6DBBDC285526}"/>
    <cellStyle name="Normal 28 2 4 4" xfId="18451" xr:uid="{621676E0-F9F1-4B47-9FF8-0BCB7680E4AE}"/>
    <cellStyle name="Normal 28 2 5" xfId="18452" xr:uid="{A3F2FCF6-371B-4778-9871-CA9A6B7C3DC7}"/>
    <cellStyle name="Normal 28 2 5 2" xfId="18453" xr:uid="{917F2A6B-C3BB-4289-BA4D-854FC02C21F8}"/>
    <cellStyle name="Normal 28 2 5 3" xfId="18454" xr:uid="{3100AEE3-6D23-4682-944B-2B51F629C9F8}"/>
    <cellStyle name="Normal 28 2 5 4" xfId="18455" xr:uid="{F8FDBD9D-2125-44E5-8F6E-AB2A9C6C272D}"/>
    <cellStyle name="Normal 28 2 6" xfId="18456" xr:uid="{DA9F566A-1688-4DE5-9992-A556481EE9D0}"/>
    <cellStyle name="Normal 28 2 6 2" xfId="18457" xr:uid="{AA599E14-91AE-471E-AD5E-7D61A5AFBFF1}"/>
    <cellStyle name="Normal 28 2 6 3" xfId="18458" xr:uid="{60D4E970-CA6A-4ED7-8D8D-49731DBC88E6}"/>
    <cellStyle name="Normal 28 2 6 4" xfId="18459" xr:uid="{EB0DB353-5E80-4EF5-827D-B9A4BA8E063A}"/>
    <cellStyle name="Normal 28 2 7" xfId="18460" xr:uid="{3B4A6129-289F-4420-A785-E3D8CD000CDC}"/>
    <cellStyle name="Normal 28 2 7 2" xfId="18461" xr:uid="{C8DE4035-186F-4692-BFDD-3D1844B86C8E}"/>
    <cellStyle name="Normal 28 2 7 3" xfId="18462" xr:uid="{E4B7468B-155E-4345-BBCC-CEC418B503D0}"/>
    <cellStyle name="Normal 28 2 7 4" xfId="18463" xr:uid="{3B2932ED-0470-43BF-8478-4A38A70C5B64}"/>
    <cellStyle name="Normal 28 2 8" xfId="18464" xr:uid="{EFB14D0A-240C-4098-AC58-723B1BDD55A7}"/>
    <cellStyle name="Normal 28 2 8 2" xfId="18465" xr:uid="{5EA2B34F-6F75-44C0-8C4A-470C838F4583}"/>
    <cellStyle name="Normal 28 2 8 3" xfId="18466" xr:uid="{3DD3C2F8-12B4-44F3-8D5E-E6336395C622}"/>
    <cellStyle name="Normal 28 2 8 4" xfId="18467" xr:uid="{6AAA7362-D72D-4943-9C28-B52E444F8BB2}"/>
    <cellStyle name="Normal 28 2 9" xfId="18468" xr:uid="{79503AA2-72BE-47C7-B7FB-024CE05D627B}"/>
    <cellStyle name="Normal 28 2 9 2" xfId="18469" xr:uid="{8EAEE247-D56F-43F8-9763-829C59769352}"/>
    <cellStyle name="Normal 28 2 9 3" xfId="18470" xr:uid="{F47427B8-4815-4EEA-9424-8D10DF268525}"/>
    <cellStyle name="Normal 28 2 9 4" xfId="18471" xr:uid="{49F37E88-D7B2-4226-8D2A-953C81C623B9}"/>
    <cellStyle name="Normal 28 3" xfId="18472" xr:uid="{F4CB04B0-58C1-4830-A376-1292532A33C7}"/>
    <cellStyle name="Normal 28 3 10" xfId="18473" xr:uid="{C760CBDF-09C9-4B23-AF87-1E7A1E6C35D9}"/>
    <cellStyle name="Normal 28 3 11" xfId="18474" xr:uid="{29114F16-3AC2-4DB9-AA69-F65BDCB5777D}"/>
    <cellStyle name="Normal 28 3 12" xfId="18475" xr:uid="{37F20949-4C0F-4197-A28E-6D591153FBA3}"/>
    <cellStyle name="Normal 28 3 13" xfId="18476" xr:uid="{36A44B9E-C658-4F22-8FFC-E90B6AE6DF8F}"/>
    <cellStyle name="Normal 28 3 14" xfId="18477" xr:uid="{8355A415-1FBB-4138-AAAA-76B1924B6131}"/>
    <cellStyle name="Normal 28 3 2" xfId="18478" xr:uid="{D1D33AC6-3325-4768-9F81-FF3B0F1CA584}"/>
    <cellStyle name="Normal 28 3 2 10" xfId="18479" xr:uid="{17DE771F-EA8A-4562-B21C-9E3144E6D661}"/>
    <cellStyle name="Normal 28 3 2 11" xfId="18480" xr:uid="{D891F194-E5D0-4540-BB4A-3A06D6710F87}"/>
    <cellStyle name="Normal 28 3 2 12" xfId="18481" xr:uid="{FA59CBFC-5E64-4E5B-B24E-4B34F8BC9A5C}"/>
    <cellStyle name="Normal 28 3 2 2" xfId="18482" xr:uid="{EF91EE68-6D8D-46AE-ACEF-6CF2994E2535}"/>
    <cellStyle name="Normal 28 3 2 2 2" xfId="18483" xr:uid="{99A121C3-B606-494D-809A-3EA28ECDB133}"/>
    <cellStyle name="Normal 28 3 2 2 2 2" xfId="18484" xr:uid="{74B7123A-D29D-4A37-99D3-8A61B01589AD}"/>
    <cellStyle name="Normal 28 3 2 2 2 3" xfId="18485" xr:uid="{4D793D9D-1ADE-40A4-81C2-1E02899D5189}"/>
    <cellStyle name="Normal 28 3 2 2 2 4" xfId="18486" xr:uid="{FD5653D8-F1AC-4A57-8A76-7179DA02E77E}"/>
    <cellStyle name="Normal 28 3 2 2 3" xfId="18487" xr:uid="{39DE1755-9C2A-4E54-86A0-C63107498480}"/>
    <cellStyle name="Normal 28 3 2 2 3 2" xfId="18488" xr:uid="{97A7759E-DC35-4F26-A6AE-B60AC26F48F5}"/>
    <cellStyle name="Normal 28 3 2 2 3 3" xfId="18489" xr:uid="{821297D3-21B9-44CB-9AC6-10FE1EAD64D9}"/>
    <cellStyle name="Normal 28 3 2 2 3 4" xfId="18490" xr:uid="{12F1BBE2-8736-4748-B3C2-371135C6D0D8}"/>
    <cellStyle name="Normal 28 3 2 2 4" xfId="18491" xr:uid="{CBB03362-BA7D-4A3F-944C-34D9BC759206}"/>
    <cellStyle name="Normal 28 3 2 2 5" xfId="18492" xr:uid="{242C5433-704B-4F57-80C4-E4C322AF5A5A}"/>
    <cellStyle name="Normal 28 3 2 2 6" xfId="18493" xr:uid="{8769BE69-DDE6-4F93-8040-B308F42FF440}"/>
    <cellStyle name="Normal 28 3 2 3" xfId="18494" xr:uid="{6D12C844-5B10-46B5-9375-C64994D8CAE8}"/>
    <cellStyle name="Normal 28 3 2 3 2" xfId="18495" xr:uid="{2B6831AF-8D68-4AC4-AD68-133854150420}"/>
    <cellStyle name="Normal 28 3 2 3 3" xfId="18496" xr:uid="{2C08E81A-70D6-4BB6-A4A7-E95C84509E25}"/>
    <cellStyle name="Normal 28 3 2 3 4" xfId="18497" xr:uid="{79E201A6-8A93-40F2-BE43-05F150C0E1A8}"/>
    <cellStyle name="Normal 28 3 2 4" xfId="18498" xr:uid="{B3C5DEB8-90AC-40CF-90B0-6C6FE1E257A4}"/>
    <cellStyle name="Normal 28 3 2 4 2" xfId="18499" xr:uid="{1FB3C44C-37B2-484B-B4BD-576B4CCD2DBF}"/>
    <cellStyle name="Normal 28 3 2 4 3" xfId="18500" xr:uid="{35B22691-9C35-4424-9C91-9E2DC3260EE6}"/>
    <cellStyle name="Normal 28 3 2 4 4" xfId="18501" xr:uid="{E7FCDFD7-10C1-41FF-957F-B4F7FB2B19FF}"/>
    <cellStyle name="Normal 28 3 2 5" xfId="18502" xr:uid="{856F11A6-6981-4DB5-8EF5-69F3CD32A72E}"/>
    <cellStyle name="Normal 28 3 2 5 2" xfId="18503" xr:uid="{98EBC53C-A2B1-4867-87CC-80E3206EDF1A}"/>
    <cellStyle name="Normal 28 3 2 5 3" xfId="18504" xr:uid="{10ED42C7-123A-4D72-B1ED-06C2D51713A6}"/>
    <cellStyle name="Normal 28 3 2 5 4" xfId="18505" xr:uid="{C722374A-D75E-4677-AA31-CC02DB0FD891}"/>
    <cellStyle name="Normal 28 3 2 6" xfId="18506" xr:uid="{31C5EA3D-CD00-4F02-A15F-AFC6B7EFA988}"/>
    <cellStyle name="Normal 28 3 2 6 2" xfId="18507" xr:uid="{255FE11C-5C29-43DA-8267-0132F0E211AA}"/>
    <cellStyle name="Normal 28 3 2 6 3" xfId="18508" xr:uid="{A851117F-C6A9-4D51-AF05-A023020A0487}"/>
    <cellStyle name="Normal 28 3 2 6 4" xfId="18509" xr:uid="{B63D0C66-FC0E-4EE8-A603-47A122063715}"/>
    <cellStyle name="Normal 28 3 2 7" xfId="18510" xr:uid="{7F87448B-D12B-4594-A346-AA58C5C660E9}"/>
    <cellStyle name="Normal 28 3 2 7 2" xfId="18511" xr:uid="{C035A31F-9EE9-4E93-B24C-8B823538073A}"/>
    <cellStyle name="Normal 28 3 2 7 3" xfId="18512" xr:uid="{84C2F920-D2D9-4708-B644-ECE5BD82283C}"/>
    <cellStyle name="Normal 28 3 2 7 4" xfId="18513" xr:uid="{91841FF1-D5A4-4A4F-A171-E1BE6CF99FE2}"/>
    <cellStyle name="Normal 28 3 2 8" xfId="18514" xr:uid="{67649193-681F-4612-BC95-E83A8FF9BA54}"/>
    <cellStyle name="Normal 28 3 2 9" xfId="18515" xr:uid="{C015102F-7DFD-48D6-9D38-E024B8331092}"/>
    <cellStyle name="Normal 28 3 3" xfId="18516" xr:uid="{0429E3DB-D975-466F-B8CF-680573DE1F9A}"/>
    <cellStyle name="Normal 28 3 3 2" xfId="18517" xr:uid="{C6E92ACD-9F8B-40DB-8459-52BB0453D2C1}"/>
    <cellStyle name="Normal 28 3 3 2 2" xfId="18518" xr:uid="{F2C68B37-9363-4719-B9DD-A5A986749607}"/>
    <cellStyle name="Normal 28 3 3 2 3" xfId="18519" xr:uid="{B4310967-6A1E-490D-944A-D71902508D8E}"/>
    <cellStyle name="Normal 28 3 3 2 4" xfId="18520" xr:uid="{A6A940EC-DC59-4B5A-8B71-BDD9F55F46A3}"/>
    <cellStyle name="Normal 28 3 3 3" xfId="18521" xr:uid="{CD027A33-B7A7-4651-952F-EF30851B57A9}"/>
    <cellStyle name="Normal 28 3 3 3 2" xfId="18522" xr:uid="{A7214446-0D7E-4C06-9849-9F2562C6B2EC}"/>
    <cellStyle name="Normal 28 3 3 3 3" xfId="18523" xr:uid="{B9A156CD-0F4C-4F6E-8C12-0A5A13FB6E71}"/>
    <cellStyle name="Normal 28 3 3 3 4" xfId="18524" xr:uid="{6DE2F094-2545-4E86-92E0-DF12FC3CF261}"/>
    <cellStyle name="Normal 28 3 3 4" xfId="18525" xr:uid="{ACCC78EA-D6F8-44D4-96A9-11DF6FE4C936}"/>
    <cellStyle name="Normal 28 3 3 5" xfId="18526" xr:uid="{772EA689-DE98-441A-A26C-AC5B10E62EE2}"/>
    <cellStyle name="Normal 28 3 3 6" xfId="18527" xr:uid="{BCE44C84-0E30-426C-9A9B-0B117D2AB772}"/>
    <cellStyle name="Normal 28 3 4" xfId="18528" xr:uid="{B6DB123D-F614-4DFE-9E14-B9145EA9FF4F}"/>
    <cellStyle name="Normal 28 3 4 2" xfId="18529" xr:uid="{6E3F1BEE-F849-4A29-A184-F96D772A50A3}"/>
    <cellStyle name="Normal 28 3 4 3" xfId="18530" xr:uid="{C480801E-4FC2-44EE-80C1-F6609F738702}"/>
    <cellStyle name="Normal 28 3 4 4" xfId="18531" xr:uid="{103F7C30-5922-4F40-A4C9-9E342D276D8A}"/>
    <cellStyle name="Normal 28 3 5" xfId="18532" xr:uid="{E29BE39F-4127-4523-B813-2A245BB80E9A}"/>
    <cellStyle name="Normal 28 3 5 2" xfId="18533" xr:uid="{F5EA9D42-8E4C-4884-B674-7B69C4C33330}"/>
    <cellStyle name="Normal 28 3 5 3" xfId="18534" xr:uid="{625E6B2B-3832-4E95-9F38-BD93F11BC680}"/>
    <cellStyle name="Normal 28 3 5 4" xfId="18535" xr:uid="{599FC0AC-EEAD-48B0-A0E6-08953CD29C54}"/>
    <cellStyle name="Normal 28 3 6" xfId="18536" xr:uid="{3AC7E823-EEF6-4231-838B-915C92FC2B4F}"/>
    <cellStyle name="Normal 28 3 6 2" xfId="18537" xr:uid="{E907CF45-96F2-4754-B813-B3319A8A8C45}"/>
    <cellStyle name="Normal 28 3 6 3" xfId="18538" xr:uid="{2628C6A8-080C-4A35-AAAC-C59D04508241}"/>
    <cellStyle name="Normal 28 3 6 4" xfId="18539" xr:uid="{DFBAE13B-CC9F-42D4-B42C-A121E4A9D5A3}"/>
    <cellStyle name="Normal 28 3 7" xfId="18540" xr:uid="{35F632EF-7829-4E14-8A45-33F9AF711884}"/>
    <cellStyle name="Normal 28 3 7 2" xfId="18541" xr:uid="{685E9524-4C31-47BB-A134-7D68567E098B}"/>
    <cellStyle name="Normal 28 3 7 3" xfId="18542" xr:uid="{BF8D2BCF-320C-42DC-9FDF-5D2831456523}"/>
    <cellStyle name="Normal 28 3 7 4" xfId="18543" xr:uid="{3B7FE72E-8F73-40FC-937D-83AAE99B78AC}"/>
    <cellStyle name="Normal 28 3 8" xfId="18544" xr:uid="{0772CF07-CD79-4385-8C7F-4EA6EB11C88F}"/>
    <cellStyle name="Normal 28 3 8 2" xfId="18545" xr:uid="{661C22A7-92F5-4CD0-AF0C-D0293A7C18D1}"/>
    <cellStyle name="Normal 28 3 8 3" xfId="18546" xr:uid="{BBF85CFA-7FDC-4421-A049-5C5128D1F1B2}"/>
    <cellStyle name="Normal 28 3 8 4" xfId="18547" xr:uid="{941F2A11-3819-4263-A836-EC282B0232B5}"/>
    <cellStyle name="Normal 28 3 9" xfId="18548" xr:uid="{151E3992-6945-4ADA-8045-44E026144393}"/>
    <cellStyle name="Normal 28 3 9 2" xfId="18549" xr:uid="{BC443CEE-29A8-4BE1-964A-07D39C73B635}"/>
    <cellStyle name="Normal 28 3 9 3" xfId="18550" xr:uid="{B4477A1F-5638-49B1-84B3-BA28F2122E0C}"/>
    <cellStyle name="Normal 28 3 9 4" xfId="18551" xr:uid="{1E8AEE0F-4180-46A2-8095-AA2792865235}"/>
    <cellStyle name="Normal 28 4" xfId="18552" xr:uid="{90D39D9B-1E4E-42E5-A4A5-1864E506C54C}"/>
    <cellStyle name="Normal 28 4 10" xfId="18553" xr:uid="{4922CFAB-A4C9-4ACB-A7C9-C49B1EC88296}"/>
    <cellStyle name="Normal 28 4 11" xfId="18554" xr:uid="{0E8F2672-07CC-4058-B4E1-58805E78C5E2}"/>
    <cellStyle name="Normal 28 4 12" xfId="18555" xr:uid="{53936222-9D41-404D-9825-A0510FD4C682}"/>
    <cellStyle name="Normal 28 4 2" xfId="18556" xr:uid="{6F1DA6C5-F514-414C-A872-3B236B43F0D8}"/>
    <cellStyle name="Normal 28 4 2 2" xfId="18557" xr:uid="{E8E3116B-6770-47D9-9863-2E74748EBE22}"/>
    <cellStyle name="Normal 28 4 2 2 2" xfId="18558" xr:uid="{6E6E5B9F-9235-4508-A5AE-76F62C01D8DA}"/>
    <cellStyle name="Normal 28 4 2 2 3" xfId="18559" xr:uid="{FEDAD84E-6E44-49BC-A06C-A13581AF5133}"/>
    <cellStyle name="Normal 28 4 2 2 4" xfId="18560" xr:uid="{4EDBA4F3-6141-49AE-AE08-7FF5636CD56F}"/>
    <cellStyle name="Normal 28 4 2 3" xfId="18561" xr:uid="{DC555173-9DD0-4D02-BD29-CC08BB8DBC1F}"/>
    <cellStyle name="Normal 28 4 2 3 2" xfId="18562" xr:uid="{85C9F03D-DD17-4E32-9F38-09A144B10E5C}"/>
    <cellStyle name="Normal 28 4 2 3 3" xfId="18563" xr:uid="{EA90D04A-2831-4BDF-911B-0DF6ABF632AF}"/>
    <cellStyle name="Normal 28 4 2 3 4" xfId="18564" xr:uid="{85B3A95C-5E6B-4132-AE02-49DB86678AB3}"/>
    <cellStyle name="Normal 28 4 2 4" xfId="18565" xr:uid="{4A5ABBDE-0A84-4314-80B3-4C2728C45980}"/>
    <cellStyle name="Normal 28 4 2 5" xfId="18566" xr:uid="{08A2BDA4-D3DC-42CB-9FE8-5008027FF8E2}"/>
    <cellStyle name="Normal 28 4 2 6" xfId="18567" xr:uid="{E5F813B7-DFC1-4FA3-A6D8-525B16B70AFF}"/>
    <cellStyle name="Normal 28 4 3" xfId="18568" xr:uid="{5A5FA0D6-4A48-40E6-A202-E8E168C9A55E}"/>
    <cellStyle name="Normal 28 4 3 2" xfId="18569" xr:uid="{9EDCF6A1-D8E1-450D-A1DC-7390A89B3FC6}"/>
    <cellStyle name="Normal 28 4 3 3" xfId="18570" xr:uid="{A309CCF7-CDB6-4E1E-B364-7C8E20D906F0}"/>
    <cellStyle name="Normal 28 4 3 4" xfId="18571" xr:uid="{163E6FC7-D890-4D80-AC71-6AF134FDB0A4}"/>
    <cellStyle name="Normal 28 4 4" xfId="18572" xr:uid="{7190CC34-89A1-481E-8FBC-5C9DA07E960C}"/>
    <cellStyle name="Normal 28 4 4 2" xfId="18573" xr:uid="{1CCCB541-FD75-4FA3-8F25-F65026E08832}"/>
    <cellStyle name="Normal 28 4 4 3" xfId="18574" xr:uid="{D9B81F9E-33D6-4B71-B840-BB7034CBC642}"/>
    <cellStyle name="Normal 28 4 4 4" xfId="18575" xr:uid="{E04E8560-1D92-4310-ADFE-4AD86066B9FE}"/>
    <cellStyle name="Normal 28 4 5" xfId="18576" xr:uid="{BC36E469-DD50-491C-A6E4-30A5EBE5CA32}"/>
    <cellStyle name="Normal 28 4 5 2" xfId="18577" xr:uid="{4E05CEC6-5A03-4DF4-8DCA-E6FD375FF203}"/>
    <cellStyle name="Normal 28 4 5 3" xfId="18578" xr:uid="{41DBAC33-0957-4BEB-9E95-1A9FE0F914DD}"/>
    <cellStyle name="Normal 28 4 5 4" xfId="18579" xr:uid="{8B4CFB19-6835-4DCD-857F-FEF7C1051D6B}"/>
    <cellStyle name="Normal 28 4 6" xfId="18580" xr:uid="{773A827C-7615-4D6B-BA42-29EABDBFD0C4}"/>
    <cellStyle name="Normal 28 4 6 2" xfId="18581" xr:uid="{099D3B65-C8F7-4195-93B7-3C2680353B58}"/>
    <cellStyle name="Normal 28 4 6 3" xfId="18582" xr:uid="{4ED7A771-D464-48DD-9E7B-CBDADD0510CA}"/>
    <cellStyle name="Normal 28 4 6 4" xfId="18583" xr:uid="{4B997753-397D-4182-82F2-13E95BA0EDFF}"/>
    <cellStyle name="Normal 28 4 7" xfId="18584" xr:uid="{C169277D-2120-406A-BDCB-81DEC441ACD0}"/>
    <cellStyle name="Normal 28 4 7 2" xfId="18585" xr:uid="{F17F38D0-37EE-4BE5-8F26-7D54B4C16A06}"/>
    <cellStyle name="Normal 28 4 7 3" xfId="18586" xr:uid="{BB65A95D-3457-445D-8AA9-B5DDFC4A6D98}"/>
    <cellStyle name="Normal 28 4 7 4" xfId="18587" xr:uid="{DCDA8273-3F5A-4CB7-909C-66EA1626D9C6}"/>
    <cellStyle name="Normal 28 4 8" xfId="18588" xr:uid="{62719B6B-52AE-4731-BCCF-E62797BD24CA}"/>
    <cellStyle name="Normal 28 4 9" xfId="18589" xr:uid="{DD7BC754-870A-43D6-9872-5D4587BB547B}"/>
    <cellStyle name="Normal 28 5" xfId="18590" xr:uid="{97DD792B-47B3-4E38-83A4-0FD0621FE1A9}"/>
    <cellStyle name="Normal 28 5 10" xfId="18591" xr:uid="{FBF1EFD3-BE65-4A23-85EF-2BD014A2B0A0}"/>
    <cellStyle name="Normal 28 5 11" xfId="18592" xr:uid="{16CBD216-2D3B-4C75-A88B-10A3C5E20144}"/>
    <cellStyle name="Normal 28 5 12" xfId="18593" xr:uid="{05A4DDE1-38C7-49E4-B999-806F6CD84759}"/>
    <cellStyle name="Normal 28 5 2" xfId="18594" xr:uid="{AAD20F2F-4BA6-4016-8A60-3A4BA36BFB55}"/>
    <cellStyle name="Normal 28 5 2 2" xfId="18595" xr:uid="{09045F52-D385-44CC-89ED-E7B5836896F9}"/>
    <cellStyle name="Normal 28 5 2 2 2" xfId="18596" xr:uid="{7948E21D-B18C-4BA2-85A8-B7AD4D93FC83}"/>
    <cellStyle name="Normal 28 5 2 2 3" xfId="18597" xr:uid="{B984A9B8-D7DF-4566-BEA4-08AF7A4E1861}"/>
    <cellStyle name="Normal 28 5 2 2 4" xfId="18598" xr:uid="{C91BA53D-5707-4F8D-8D3A-2E601542A943}"/>
    <cellStyle name="Normal 28 5 2 3" xfId="18599" xr:uid="{A3972BBB-0C1A-4AA4-9A98-3BE79E0BC653}"/>
    <cellStyle name="Normal 28 5 2 3 2" xfId="18600" xr:uid="{F4B49AA4-20CD-4FC7-B7EA-540EF103DF00}"/>
    <cellStyle name="Normal 28 5 2 3 3" xfId="18601" xr:uid="{AE26BE6B-A992-4107-B8C3-8FA53901D451}"/>
    <cellStyle name="Normal 28 5 2 3 4" xfId="18602" xr:uid="{4560E44E-6539-4065-885D-E6385D533704}"/>
    <cellStyle name="Normal 28 5 2 4" xfId="18603" xr:uid="{A287887C-6BCA-4AD2-900E-0B35B72805EF}"/>
    <cellStyle name="Normal 28 5 2 5" xfId="18604" xr:uid="{116B895C-2B27-4AE1-9902-FD98DD9072E6}"/>
    <cellStyle name="Normal 28 5 2 6" xfId="18605" xr:uid="{7D209AFB-DBC0-4737-AFB2-29462D5E3804}"/>
    <cellStyle name="Normal 28 5 3" xfId="18606" xr:uid="{DB5C1BD5-8881-489E-A40C-A861A7814369}"/>
    <cellStyle name="Normal 28 5 3 2" xfId="18607" xr:uid="{515B1365-C2B4-4B5F-B4CE-CB7AD57BF692}"/>
    <cellStyle name="Normal 28 5 3 3" xfId="18608" xr:uid="{F81C9B1A-3B30-4935-9C81-E355505F5EC3}"/>
    <cellStyle name="Normal 28 5 3 4" xfId="18609" xr:uid="{677EB05D-DF34-4199-AF2A-A453D3423030}"/>
    <cellStyle name="Normal 28 5 4" xfId="18610" xr:uid="{7296D9AB-D273-456A-B9E0-71207AE7A201}"/>
    <cellStyle name="Normal 28 5 4 2" xfId="18611" xr:uid="{71390191-8957-4474-897A-7E8CDA195927}"/>
    <cellStyle name="Normal 28 5 4 3" xfId="18612" xr:uid="{65B845AF-32FA-47E5-8CD6-74A8EE842A80}"/>
    <cellStyle name="Normal 28 5 4 4" xfId="18613" xr:uid="{503167BE-8384-4006-A7F2-CD9A3721ADEE}"/>
    <cellStyle name="Normal 28 5 5" xfId="18614" xr:uid="{1AFA6B68-06A1-44D5-9E63-E3A3AA119AA2}"/>
    <cellStyle name="Normal 28 5 5 2" xfId="18615" xr:uid="{CB84F7C1-E918-410E-94F6-DD2B722B388F}"/>
    <cellStyle name="Normal 28 5 5 3" xfId="18616" xr:uid="{2263EDA3-01CB-4D4C-95A7-B9D0D20AFFD3}"/>
    <cellStyle name="Normal 28 5 5 4" xfId="18617" xr:uid="{FECC07BA-BB1A-4EE2-AC36-A97C81624B47}"/>
    <cellStyle name="Normal 28 5 6" xfId="18618" xr:uid="{356F8213-C8E1-4EE9-84C6-64DF7A80C788}"/>
    <cellStyle name="Normal 28 5 6 2" xfId="18619" xr:uid="{4519A1B1-A2F6-4090-9F96-10DF70F6EBB3}"/>
    <cellStyle name="Normal 28 5 6 3" xfId="18620" xr:uid="{95D7E4FB-8D4E-459E-8669-B3A74188B9C8}"/>
    <cellStyle name="Normal 28 5 6 4" xfId="18621" xr:uid="{72227E1D-B9B7-4DD3-B759-7DDEB7D75D01}"/>
    <cellStyle name="Normal 28 5 7" xfId="18622" xr:uid="{7E616CC9-F3F5-425A-B2C6-2B0336DE65C5}"/>
    <cellStyle name="Normal 28 5 7 2" xfId="18623" xr:uid="{969D548F-9AEA-4F72-8B79-3C4D3B04E887}"/>
    <cellStyle name="Normal 28 5 7 3" xfId="18624" xr:uid="{485F0CF1-CFC9-4839-8372-AE2FD1E81B64}"/>
    <cellStyle name="Normal 28 5 7 4" xfId="18625" xr:uid="{2FD9CE2F-BA61-4631-82D2-21F8A530967B}"/>
    <cellStyle name="Normal 28 5 8" xfId="18626" xr:uid="{E96B4E02-BD21-4CA9-B291-A4A702998D4D}"/>
    <cellStyle name="Normal 28 5 9" xfId="18627" xr:uid="{C3B5512B-0681-4CD2-8165-36570BEEE5CE}"/>
    <cellStyle name="Normal 28 6" xfId="18628" xr:uid="{EBAA0D90-0389-44AD-BB2D-641C765D0414}"/>
    <cellStyle name="Normal 28 6 2" xfId="18629" xr:uid="{7D8DF536-96A5-45BA-A163-27693AC5F67B}"/>
    <cellStyle name="Normal 28 6 2 2" xfId="18630" xr:uid="{812CF067-E999-4CAF-92A7-A62D7C9A82C6}"/>
    <cellStyle name="Normal 28 6 2 3" xfId="18631" xr:uid="{5DDBA07C-ACE7-46F8-975B-DE9824E38E27}"/>
    <cellStyle name="Normal 28 6 2 4" xfId="18632" xr:uid="{72BAACB8-CD85-4BFB-92D2-E893CCDBC890}"/>
    <cellStyle name="Normal 28 6 3" xfId="18633" xr:uid="{BA91AD2D-89F4-4D3B-9013-3C9A785404E3}"/>
    <cellStyle name="Normal 28 6 3 2" xfId="18634" xr:uid="{A4F3CAF2-DFD6-4F29-935C-5A0812E09509}"/>
    <cellStyle name="Normal 28 6 3 3" xfId="18635" xr:uid="{4B6BA6AC-9EE4-4C27-8DF6-0F4D90B91C38}"/>
    <cellStyle name="Normal 28 6 3 4" xfId="18636" xr:uid="{965124FC-ABAF-4A8C-B9DD-C7FAFFD3DC1D}"/>
    <cellStyle name="Normal 28 6 4" xfId="18637" xr:uid="{42F25D58-3509-4C9C-8DA3-AA055C5CD749}"/>
    <cellStyle name="Normal 28 6 4 2" xfId="18638" xr:uid="{5555C403-225D-4E1B-AEF3-720875E97EF4}"/>
    <cellStyle name="Normal 28 6 4 3" xfId="18639" xr:uid="{1CDC6612-5E99-4E9C-8090-523E4526D87E}"/>
    <cellStyle name="Normal 28 6 4 4" xfId="18640" xr:uid="{DFC13E30-C8D4-44C1-AA31-58CBB93989CD}"/>
    <cellStyle name="Normal 28 6 5" xfId="18641" xr:uid="{BB1D3841-4D8F-442A-ACD7-B6EAE04EF64A}"/>
    <cellStyle name="Normal 28 6 5 2" xfId="18642" xr:uid="{72351C9F-0482-44C4-AB90-D4875E443189}"/>
    <cellStyle name="Normal 28 6 5 3" xfId="18643" xr:uid="{5AE6DC1D-02C4-4CD1-9770-723A1CC8AC74}"/>
    <cellStyle name="Normal 28 6 5 4" xfId="18644" xr:uid="{437E66F9-6C25-43B3-95F3-56F75062B8C8}"/>
    <cellStyle name="Normal 28 6 6" xfId="18645" xr:uid="{5AFA1A2A-4667-40B0-97A6-EB7A6289D6E6}"/>
    <cellStyle name="Normal 28 6 7" xfId="18646" xr:uid="{F18449F5-72A5-40EA-A016-BB66007BE782}"/>
    <cellStyle name="Normal 28 6 8" xfId="18647" xr:uid="{E88CB025-4712-457F-B968-348AE0F41B22}"/>
    <cellStyle name="Normal 28 7" xfId="18648" xr:uid="{B59D30E8-A1D2-4E6B-A028-6D2A84B75AA0}"/>
    <cellStyle name="Normal 28 7 2" xfId="18649" xr:uid="{0249548C-E8A6-4A9D-8E18-591E4A539E5A}"/>
    <cellStyle name="Normal 28 7 3" xfId="18650" xr:uid="{695DFC17-F20E-4E1C-B19C-8D684B01BFC6}"/>
    <cellStyle name="Normal 28 7 4" xfId="18651" xr:uid="{1BBC36F4-EF2B-4B24-80E7-A3F70D32492F}"/>
    <cellStyle name="Normal 28 8" xfId="18652" xr:uid="{DACF28B6-159D-4048-8710-6396A1D16581}"/>
    <cellStyle name="Normal 28 8 2" xfId="18653" xr:uid="{98BD3C0F-3CEB-4278-A71F-0A259298B1E9}"/>
    <cellStyle name="Normal 28 8 3" xfId="18654" xr:uid="{DEF318DD-5CDC-4A8C-A7EA-3169669CB793}"/>
    <cellStyle name="Normal 28 8 4" xfId="18655" xr:uid="{44398612-7238-40DC-938E-B88886B51D2D}"/>
    <cellStyle name="Normal 28 9" xfId="18656" xr:uid="{8E205137-8C2E-43BD-BA72-B911DDC6D3A8}"/>
    <cellStyle name="Normal 28 9 2" xfId="18657" xr:uid="{1B43CD86-C3BE-46D1-8ED7-0785D667C6AF}"/>
    <cellStyle name="Normal 28 9 3" xfId="18658" xr:uid="{96176C08-B33B-4682-9924-63E551ED6186}"/>
    <cellStyle name="Normal 28 9 4" xfId="18659" xr:uid="{7A8B749C-5A3E-48A7-95D7-FA5ED29398FB}"/>
    <cellStyle name="Normal 29" xfId="18660" xr:uid="{C9220361-24E1-40B1-8CBB-F7AEA64A96D2}"/>
    <cellStyle name="Normal 29 10" xfId="18661" xr:uid="{4DAB101A-2F91-44BF-9469-7E27BBC12A43}"/>
    <cellStyle name="Normal 29 10 2" xfId="18662" xr:uid="{3830D205-9720-48E9-87B7-9FA624CE83F9}"/>
    <cellStyle name="Normal 29 10 3" xfId="18663" xr:uid="{FD03A165-56E4-42BB-BDF2-9EC0EA1E890F}"/>
    <cellStyle name="Normal 29 10 4" xfId="18664" xr:uid="{D10D8999-50E8-4931-8036-46A3701272D3}"/>
    <cellStyle name="Normal 29 11" xfId="18665" xr:uid="{2E7743CF-F727-4832-A34E-6EE14E59E92A}"/>
    <cellStyle name="Normal 29 11 2" xfId="18666" xr:uid="{8FC839DC-B9A1-4699-B4BE-7FE15DDA1B95}"/>
    <cellStyle name="Normal 29 11 3" xfId="18667" xr:uid="{642FC6B5-BCBA-4C89-8ED3-1A6714F54AE5}"/>
    <cellStyle name="Normal 29 11 4" xfId="18668" xr:uid="{B0A725B3-4A11-42F4-97F8-98A284135C00}"/>
    <cellStyle name="Normal 29 12" xfId="18669" xr:uid="{D420F045-E636-4ACE-93B6-13835CAA28F5}"/>
    <cellStyle name="Normal 29 12 2" xfId="18670" xr:uid="{AD117B76-6C13-41CD-8505-B5D35DA21331}"/>
    <cellStyle name="Normal 29 12 3" xfId="18671" xr:uid="{173927A4-E0E6-4762-BC03-935D79666D7D}"/>
    <cellStyle name="Normal 29 12 4" xfId="18672" xr:uid="{121E9450-9A46-4A3B-B830-448DDDF64CFB}"/>
    <cellStyle name="Normal 29 13" xfId="18673" xr:uid="{D7350B15-1635-4790-8DFA-A2AB73290DD3}"/>
    <cellStyle name="Normal 29 14" xfId="18674" xr:uid="{2C357252-8741-44E6-9BF1-8A0C3ED4270C}"/>
    <cellStyle name="Normal 29 15" xfId="18675" xr:uid="{3B3EBC7D-1546-480F-AD25-37AAF62B36D9}"/>
    <cellStyle name="Normal 29 16" xfId="18676" xr:uid="{BF879B23-152C-469B-A8BF-2C64E15BE48A}"/>
    <cellStyle name="Normal 29 17" xfId="18677" xr:uid="{756107D1-6086-4567-BE80-1F33A479ABB9}"/>
    <cellStyle name="Normal 29 2" xfId="18678" xr:uid="{85E1E093-1212-4B95-A06A-837BF52198E3}"/>
    <cellStyle name="Normal 29 2 10" xfId="18679" xr:uid="{FAADD444-808F-40C8-B3CF-37F1A0EDE3CF}"/>
    <cellStyle name="Normal 29 2 11" xfId="18680" xr:uid="{002F76F8-AA98-46D8-AD03-8F064362544B}"/>
    <cellStyle name="Normal 29 2 12" xfId="18681" xr:uid="{9BBC2A2C-093D-47BB-861E-2942D177B397}"/>
    <cellStyle name="Normal 29 2 13" xfId="18682" xr:uid="{F1C6D810-A82B-4533-B09D-DC04956438F3}"/>
    <cellStyle name="Normal 29 2 14" xfId="18683" xr:uid="{DD3B03D3-4DC0-43D8-BDA3-6CB1A21BCC94}"/>
    <cellStyle name="Normal 29 2 2" xfId="18684" xr:uid="{D0875C37-42D2-466D-8AC1-5302DD37D981}"/>
    <cellStyle name="Normal 29 2 2 10" xfId="18685" xr:uid="{CCB398D8-5C2B-4433-B75E-E2C57C9E9FBC}"/>
    <cellStyle name="Normal 29 2 2 11" xfId="18686" xr:uid="{304C0387-6C47-4CCE-857D-F828C345B59D}"/>
    <cellStyle name="Normal 29 2 2 12" xfId="18687" xr:uid="{3AC7B2E8-1FF6-4B94-A35E-7E9C479AB22C}"/>
    <cellStyle name="Normal 29 2 2 2" xfId="18688" xr:uid="{3F99B878-6A77-4EE1-A133-F7CCEC021775}"/>
    <cellStyle name="Normal 29 2 2 2 2" xfId="18689" xr:uid="{7F93DBEB-672D-4E29-87E9-10AF65B486AD}"/>
    <cellStyle name="Normal 29 2 2 2 2 2" xfId="18690" xr:uid="{30C6E548-BA98-4D31-8DB8-9B64276FCF2F}"/>
    <cellStyle name="Normal 29 2 2 2 2 3" xfId="18691" xr:uid="{AA0C1EE4-6D7B-4981-8225-7409C1CCE8CE}"/>
    <cellStyle name="Normal 29 2 2 2 2 4" xfId="18692" xr:uid="{AD33ABFA-4F24-4721-AC7D-A83885B49D2A}"/>
    <cellStyle name="Normal 29 2 2 2 3" xfId="18693" xr:uid="{D6F577C4-1F45-4502-B1D2-BE167C70F811}"/>
    <cellStyle name="Normal 29 2 2 2 3 2" xfId="18694" xr:uid="{194B1AC4-E3B2-46B9-B135-EAEEA4133237}"/>
    <cellStyle name="Normal 29 2 2 2 3 3" xfId="18695" xr:uid="{1AD54AE4-8057-4484-B3F6-7AC249ACED21}"/>
    <cellStyle name="Normal 29 2 2 2 3 4" xfId="18696" xr:uid="{7506ED93-106E-4FE4-A45A-A9A4EAE71BDD}"/>
    <cellStyle name="Normal 29 2 2 2 4" xfId="18697" xr:uid="{5D471E26-1C9C-492E-ADCA-8A9510721FDE}"/>
    <cellStyle name="Normal 29 2 2 2 5" xfId="18698" xr:uid="{13D7D7E0-EE53-47B5-8C2E-D0773995B30D}"/>
    <cellStyle name="Normal 29 2 2 2 6" xfId="18699" xr:uid="{1259A31F-ED94-4434-8917-EE2FB77145FD}"/>
    <cellStyle name="Normal 29 2 2 3" xfId="18700" xr:uid="{E34C450F-F87C-4DB1-824D-20ABD95B2172}"/>
    <cellStyle name="Normal 29 2 2 3 2" xfId="18701" xr:uid="{47DC694E-5736-4587-A5D4-7122315A9E7D}"/>
    <cellStyle name="Normal 29 2 2 3 3" xfId="18702" xr:uid="{1DE3365B-4B0B-4786-AE65-2329B0C8DC71}"/>
    <cellStyle name="Normal 29 2 2 3 4" xfId="18703" xr:uid="{2DBA78DF-9007-4F78-89F8-304B0121FA39}"/>
    <cellStyle name="Normal 29 2 2 4" xfId="18704" xr:uid="{B76BD81E-DFBD-42FB-9DB7-3D8BF53E181C}"/>
    <cellStyle name="Normal 29 2 2 4 2" xfId="18705" xr:uid="{4FFE52BA-F036-4606-ABFC-030C5436E10C}"/>
    <cellStyle name="Normal 29 2 2 4 3" xfId="18706" xr:uid="{3BE6BBA6-AEBF-4AFB-9BA9-306673ED56F4}"/>
    <cellStyle name="Normal 29 2 2 4 4" xfId="18707" xr:uid="{AC1452AB-9581-483F-8492-AA9EC4F5F781}"/>
    <cellStyle name="Normal 29 2 2 5" xfId="18708" xr:uid="{E058A41A-2B9D-472F-A519-85A34199878B}"/>
    <cellStyle name="Normal 29 2 2 5 2" xfId="18709" xr:uid="{83BEA952-894C-4A45-A202-886EC5A05CB1}"/>
    <cellStyle name="Normal 29 2 2 5 3" xfId="18710" xr:uid="{DD1243A6-D8FA-40B3-ABE7-331E61950671}"/>
    <cellStyle name="Normal 29 2 2 5 4" xfId="18711" xr:uid="{5B14104A-B0DF-409A-8AD7-A606E2A67B8D}"/>
    <cellStyle name="Normal 29 2 2 6" xfId="18712" xr:uid="{54F0E9E3-3B47-4E20-8464-E146E46EA25A}"/>
    <cellStyle name="Normal 29 2 2 6 2" xfId="18713" xr:uid="{A018FA56-F6DA-4E08-BC25-9D27C05E44F2}"/>
    <cellStyle name="Normal 29 2 2 6 3" xfId="18714" xr:uid="{246F7474-E225-4551-8F80-831275CBE5F4}"/>
    <cellStyle name="Normal 29 2 2 6 4" xfId="18715" xr:uid="{21D050A9-9178-4CB0-8081-B91289BF0DE0}"/>
    <cellStyle name="Normal 29 2 2 7" xfId="18716" xr:uid="{09D2068D-DFFF-4E1B-872E-8204C4076673}"/>
    <cellStyle name="Normal 29 2 2 7 2" xfId="18717" xr:uid="{8FC8FBAB-0E0E-4AC2-A73F-3F1C534A1382}"/>
    <cellStyle name="Normal 29 2 2 7 3" xfId="18718" xr:uid="{16D38387-D906-4E77-899E-1F43D48B0794}"/>
    <cellStyle name="Normal 29 2 2 7 4" xfId="18719" xr:uid="{7D3C611C-D34E-41B0-AAFF-37E70150745B}"/>
    <cellStyle name="Normal 29 2 2 8" xfId="18720" xr:uid="{49CFE96D-496E-4B88-AD09-E9F05DEA78A5}"/>
    <cellStyle name="Normal 29 2 2 9" xfId="18721" xr:uid="{65657CCD-83C3-4246-B2FF-61469FDC96FE}"/>
    <cellStyle name="Normal 29 2 3" xfId="18722" xr:uid="{69A6ABBA-7BDF-4E2D-B88B-DA24AA360158}"/>
    <cellStyle name="Normal 29 2 3 2" xfId="18723" xr:uid="{35C2C3B2-0836-4737-A293-2D1772C7EE23}"/>
    <cellStyle name="Normal 29 2 3 2 2" xfId="18724" xr:uid="{130B69D3-6FFB-41DC-BE63-4F4CAEB54844}"/>
    <cellStyle name="Normal 29 2 3 2 3" xfId="18725" xr:uid="{F571A61D-589F-4B91-8012-BBD62852812F}"/>
    <cellStyle name="Normal 29 2 3 2 4" xfId="18726" xr:uid="{8455C1A5-4F8D-4739-A6F2-CE28D17E2629}"/>
    <cellStyle name="Normal 29 2 3 3" xfId="18727" xr:uid="{3010D60E-B572-45C8-A929-550DC41607AD}"/>
    <cellStyle name="Normal 29 2 3 3 2" xfId="18728" xr:uid="{0DDCCE7C-0B28-4E60-88D9-498BF196E193}"/>
    <cellStyle name="Normal 29 2 3 3 3" xfId="18729" xr:uid="{48352C56-5B38-4514-A74D-3ADAED75B19C}"/>
    <cellStyle name="Normal 29 2 3 3 4" xfId="18730" xr:uid="{2B679CF0-5589-480F-B7CE-4170B5F3E5B4}"/>
    <cellStyle name="Normal 29 2 3 4" xfId="18731" xr:uid="{58F761F5-5F13-4AC7-ADEA-55792E2E9D11}"/>
    <cellStyle name="Normal 29 2 3 5" xfId="18732" xr:uid="{ECC95520-41E4-42BF-80D8-530D682359F8}"/>
    <cellStyle name="Normal 29 2 3 6" xfId="18733" xr:uid="{DE7F4DB2-8695-4C8E-9416-0CCD82815A5E}"/>
    <cellStyle name="Normal 29 2 4" xfId="18734" xr:uid="{36465CFC-7508-439E-A766-3B4B39310CD3}"/>
    <cellStyle name="Normal 29 2 4 2" xfId="18735" xr:uid="{E4CAC1A8-B07A-45FF-AAAA-A19FD329D731}"/>
    <cellStyle name="Normal 29 2 4 3" xfId="18736" xr:uid="{1616AF35-CE79-42D0-BAD6-2DD4B27A8287}"/>
    <cellStyle name="Normal 29 2 4 4" xfId="18737" xr:uid="{E2E3F083-BDFB-42A5-84C0-15F22142A130}"/>
    <cellStyle name="Normal 29 2 5" xfId="18738" xr:uid="{57097602-876C-4A9A-81A7-752A84B9DA6E}"/>
    <cellStyle name="Normal 29 2 5 2" xfId="18739" xr:uid="{35EA217E-AAAB-494B-B455-0BED94DCBC98}"/>
    <cellStyle name="Normal 29 2 5 3" xfId="18740" xr:uid="{5A708DC2-80B3-4D9B-9D9C-28934D695B34}"/>
    <cellStyle name="Normal 29 2 5 4" xfId="18741" xr:uid="{CAFAE60F-8D05-4BE9-A5EE-1E750E6F5A4B}"/>
    <cellStyle name="Normal 29 2 6" xfId="18742" xr:uid="{7CE61B28-AD53-4150-B9A2-338C3D6AD1BD}"/>
    <cellStyle name="Normal 29 2 6 2" xfId="18743" xr:uid="{4AA4D7B5-3B5B-481C-8019-29A837246EB1}"/>
    <cellStyle name="Normal 29 2 6 3" xfId="18744" xr:uid="{4608BC5D-EFAC-4774-91E2-BCBD64D3360A}"/>
    <cellStyle name="Normal 29 2 6 4" xfId="18745" xr:uid="{6B5EB32F-C05B-4B54-B6D5-75C882DD0DB6}"/>
    <cellStyle name="Normal 29 2 7" xfId="18746" xr:uid="{9187CF6F-CE90-4A51-B402-1ABEB8772C76}"/>
    <cellStyle name="Normal 29 2 7 2" xfId="18747" xr:uid="{5F3CD024-6C4A-44E2-8AD3-36B882E1B02C}"/>
    <cellStyle name="Normal 29 2 7 3" xfId="18748" xr:uid="{3DFEB027-4C72-4705-809E-17CC005EA17C}"/>
    <cellStyle name="Normal 29 2 7 4" xfId="18749" xr:uid="{B90C166E-7D6D-47D3-B304-5E47CC684647}"/>
    <cellStyle name="Normal 29 2 8" xfId="18750" xr:uid="{C55A351A-CA3C-4EDA-9BE3-D397A92EB875}"/>
    <cellStyle name="Normal 29 2 8 2" xfId="18751" xr:uid="{D17CDD1D-9533-45A2-A720-F351852D6341}"/>
    <cellStyle name="Normal 29 2 8 3" xfId="18752" xr:uid="{1B57A551-B023-49E1-A446-89C57273E53E}"/>
    <cellStyle name="Normal 29 2 8 4" xfId="18753" xr:uid="{A49167B1-5C8E-4B0E-B12F-1802C313537B}"/>
    <cellStyle name="Normal 29 2 9" xfId="18754" xr:uid="{0F47B570-F311-4619-A5C0-584F2085AEC6}"/>
    <cellStyle name="Normal 29 2 9 2" xfId="18755" xr:uid="{41D9C029-6C4D-4195-A64F-59E2D5FE6BE7}"/>
    <cellStyle name="Normal 29 2 9 3" xfId="18756" xr:uid="{B3CFA6E8-0A08-4DE6-B6AE-AD6DCF7CEB92}"/>
    <cellStyle name="Normal 29 2 9 4" xfId="18757" xr:uid="{B74B5CAD-28FF-4057-8E93-9CACDB21286C}"/>
    <cellStyle name="Normal 29 3" xfId="18758" xr:uid="{B25B51A7-6C2A-404F-8473-E55A4B592354}"/>
    <cellStyle name="Normal 29 3 10" xfId="18759" xr:uid="{1FCFB1C6-B561-47AE-AF62-05478F9FB2F3}"/>
    <cellStyle name="Normal 29 3 11" xfId="18760" xr:uid="{C4A19981-2B4A-41E8-B1AF-CF22DEBDC957}"/>
    <cellStyle name="Normal 29 3 12" xfId="18761" xr:uid="{15B92C32-CA6C-49E3-9305-363A264D3755}"/>
    <cellStyle name="Normal 29 3 13" xfId="18762" xr:uid="{C8686D8E-E582-434A-9CCA-E996D19164DC}"/>
    <cellStyle name="Normal 29 3 14" xfId="18763" xr:uid="{0AC274BF-D16F-498C-8933-D608E7B07CCD}"/>
    <cellStyle name="Normal 29 3 2" xfId="18764" xr:uid="{7F686DBB-F51C-4A90-84DA-67CFED8295A0}"/>
    <cellStyle name="Normal 29 3 2 10" xfId="18765" xr:uid="{D4CF19D0-1924-4287-B286-B45E7C386BDA}"/>
    <cellStyle name="Normal 29 3 2 11" xfId="18766" xr:uid="{1E69AF46-7310-4FDB-A6C0-912DB9E0D4E9}"/>
    <cellStyle name="Normal 29 3 2 12" xfId="18767" xr:uid="{59E24649-03D4-4900-A9A0-813F43D10FC5}"/>
    <cellStyle name="Normal 29 3 2 2" xfId="18768" xr:uid="{14D4EA3A-525F-4177-87B1-7BE82C755322}"/>
    <cellStyle name="Normal 29 3 2 2 2" xfId="18769" xr:uid="{0DB7ADE4-2563-49DB-8A6B-48AE98A9F220}"/>
    <cellStyle name="Normal 29 3 2 2 2 2" xfId="18770" xr:uid="{F19A7E66-21E8-42B5-88E9-C4AE73ADAB24}"/>
    <cellStyle name="Normal 29 3 2 2 2 3" xfId="18771" xr:uid="{F805310D-C82D-439A-8EF2-B8D31D16AC4B}"/>
    <cellStyle name="Normal 29 3 2 2 2 4" xfId="18772" xr:uid="{41C84053-AE54-4C5F-9530-E8F3EC697EE7}"/>
    <cellStyle name="Normal 29 3 2 2 3" xfId="18773" xr:uid="{1DC30776-90BB-4AF9-8DF5-C6FAE19C0D17}"/>
    <cellStyle name="Normal 29 3 2 2 3 2" xfId="18774" xr:uid="{D81B4B9A-29E9-4D4A-9DED-2642FB71D340}"/>
    <cellStyle name="Normal 29 3 2 2 3 3" xfId="18775" xr:uid="{0A9BF5F0-0B77-491F-8E21-42EEE4EB24BD}"/>
    <cellStyle name="Normal 29 3 2 2 3 4" xfId="18776" xr:uid="{4EC6BA16-7EF9-4097-B56B-268EA799050D}"/>
    <cellStyle name="Normal 29 3 2 2 4" xfId="18777" xr:uid="{FA60BA1B-8FE0-4567-BB79-D95344D623EB}"/>
    <cellStyle name="Normal 29 3 2 2 5" xfId="18778" xr:uid="{6B2C6CAD-61BF-4D4E-85E3-A0699B80E85C}"/>
    <cellStyle name="Normal 29 3 2 2 6" xfId="18779" xr:uid="{C59D5091-2BB8-4DEE-9BE4-48C79C190FAF}"/>
    <cellStyle name="Normal 29 3 2 3" xfId="18780" xr:uid="{CC8C49E1-9A28-4503-92FA-456837036CD6}"/>
    <cellStyle name="Normal 29 3 2 3 2" xfId="18781" xr:uid="{16E948E7-9A11-4542-8C37-5ED9367C05C5}"/>
    <cellStyle name="Normal 29 3 2 3 3" xfId="18782" xr:uid="{F0CEA5BC-F65F-4427-A8CA-3C6D9E893276}"/>
    <cellStyle name="Normal 29 3 2 3 4" xfId="18783" xr:uid="{1B3BA532-BA8E-4A86-AAC4-D03D0D92F3CF}"/>
    <cellStyle name="Normal 29 3 2 4" xfId="18784" xr:uid="{5B0657B9-12BC-4339-A7B4-40E9775B0075}"/>
    <cellStyle name="Normal 29 3 2 4 2" xfId="18785" xr:uid="{B0762484-E6A2-4D87-A33B-822E79A55641}"/>
    <cellStyle name="Normal 29 3 2 4 3" xfId="18786" xr:uid="{8F0084AB-6D47-447F-BC41-D33D1D80FAAD}"/>
    <cellStyle name="Normal 29 3 2 4 4" xfId="18787" xr:uid="{9BDE6E4F-8C36-4904-A094-2FE1377FFAF4}"/>
    <cellStyle name="Normal 29 3 2 5" xfId="18788" xr:uid="{9915CEED-747D-4FDF-8638-A4BD91BDEF08}"/>
    <cellStyle name="Normal 29 3 2 5 2" xfId="18789" xr:uid="{5F0F874E-7509-4DB9-B176-D6B664AAF1D0}"/>
    <cellStyle name="Normal 29 3 2 5 3" xfId="18790" xr:uid="{A92EF38F-0990-4A8A-BDDD-95C16AA4E5ED}"/>
    <cellStyle name="Normal 29 3 2 5 4" xfId="18791" xr:uid="{57D8A5B9-30BB-4F66-96CE-EF554B7DCDB7}"/>
    <cellStyle name="Normal 29 3 2 6" xfId="18792" xr:uid="{95F9AE55-6387-48BD-A21F-9E89E6789117}"/>
    <cellStyle name="Normal 29 3 2 6 2" xfId="18793" xr:uid="{FF2ABF19-FB4D-4595-AA08-7BEFE5A2DEA4}"/>
    <cellStyle name="Normal 29 3 2 6 3" xfId="18794" xr:uid="{063C9551-89D5-4DC8-9DA5-5CE87B7C68B2}"/>
    <cellStyle name="Normal 29 3 2 6 4" xfId="18795" xr:uid="{4BC50133-FF34-427C-ABC4-18E30B1DCC05}"/>
    <cellStyle name="Normal 29 3 2 7" xfId="18796" xr:uid="{E57E22A1-1D59-4EF5-8859-E792EB0718DB}"/>
    <cellStyle name="Normal 29 3 2 7 2" xfId="18797" xr:uid="{F4111677-E922-4C55-B545-621EAC698170}"/>
    <cellStyle name="Normal 29 3 2 7 3" xfId="18798" xr:uid="{7E51B8C7-DDBC-4EEF-B997-3474F0DE95F0}"/>
    <cellStyle name="Normal 29 3 2 7 4" xfId="18799" xr:uid="{EB2159D3-93BF-45D4-A07F-3D2915BC98AE}"/>
    <cellStyle name="Normal 29 3 2 8" xfId="18800" xr:uid="{0A4A8C5E-D649-4DFE-B09C-747E67273583}"/>
    <cellStyle name="Normal 29 3 2 9" xfId="18801" xr:uid="{90E4B662-ACF3-46FC-8679-CA3E028ECF7A}"/>
    <cellStyle name="Normal 29 3 3" xfId="18802" xr:uid="{BEE3727A-9AF2-4628-939A-A120A72E9AC0}"/>
    <cellStyle name="Normal 29 3 3 2" xfId="18803" xr:uid="{81FD2112-2CF0-4A72-B997-483D8AD51450}"/>
    <cellStyle name="Normal 29 3 3 2 2" xfId="18804" xr:uid="{029928DB-2A18-44E3-919D-9D8C3B2DF06D}"/>
    <cellStyle name="Normal 29 3 3 2 3" xfId="18805" xr:uid="{C7BB43C9-A6E4-41E1-AF5B-7583484126D0}"/>
    <cellStyle name="Normal 29 3 3 2 4" xfId="18806" xr:uid="{90BDA49A-E2EA-4E4A-83A7-1EA9ECF342B3}"/>
    <cellStyle name="Normal 29 3 3 3" xfId="18807" xr:uid="{E4A7C6A6-BCA1-4501-B914-8C6DE5389839}"/>
    <cellStyle name="Normal 29 3 3 3 2" xfId="18808" xr:uid="{A831A128-029A-43CC-AE5F-45181C388B00}"/>
    <cellStyle name="Normal 29 3 3 3 3" xfId="18809" xr:uid="{F1D08BC8-2C2B-4348-A189-B0F9CEE521D7}"/>
    <cellStyle name="Normal 29 3 3 3 4" xfId="18810" xr:uid="{A011CBC3-5EB3-4C42-B068-AE44303B08ED}"/>
    <cellStyle name="Normal 29 3 3 4" xfId="18811" xr:uid="{EA847E77-A354-4518-98A8-8DE50D59283C}"/>
    <cellStyle name="Normal 29 3 3 5" xfId="18812" xr:uid="{915BCC9C-862C-4796-88E0-71F05C610285}"/>
    <cellStyle name="Normal 29 3 3 6" xfId="18813" xr:uid="{ACFCC030-2DD5-4B43-B693-CD8404E6DD7B}"/>
    <cellStyle name="Normal 29 3 4" xfId="18814" xr:uid="{2D0F032E-E968-4115-93DB-4FC91EF4E8CC}"/>
    <cellStyle name="Normal 29 3 4 2" xfId="18815" xr:uid="{4BA0B2DC-5C56-49C3-A73E-DCCEC614A3AA}"/>
    <cellStyle name="Normal 29 3 4 3" xfId="18816" xr:uid="{4CF40805-E581-41FE-A7DE-9B1F7F27D31C}"/>
    <cellStyle name="Normal 29 3 4 4" xfId="18817" xr:uid="{AA356284-0856-4DBF-BCBE-B8C4E5AC7F02}"/>
    <cellStyle name="Normal 29 3 5" xfId="18818" xr:uid="{EC2911E6-9252-4CDA-B6E2-686B40543B26}"/>
    <cellStyle name="Normal 29 3 5 2" xfId="18819" xr:uid="{2FE5DDEB-19A0-4CAE-95EF-64B00EEAB5CB}"/>
    <cellStyle name="Normal 29 3 5 3" xfId="18820" xr:uid="{E4CF6F97-BCF2-4788-9D43-4C2B5A515F59}"/>
    <cellStyle name="Normal 29 3 5 4" xfId="18821" xr:uid="{53D7695F-73FC-4812-BC21-7941AC4BD420}"/>
    <cellStyle name="Normal 29 3 6" xfId="18822" xr:uid="{09D78C26-7F75-45E2-AF49-7459811994D4}"/>
    <cellStyle name="Normal 29 3 6 2" xfId="18823" xr:uid="{6B195369-E781-42C8-804B-AD82DD69AA94}"/>
    <cellStyle name="Normal 29 3 6 3" xfId="18824" xr:uid="{87293E5F-6E17-4629-87B9-79EBE5CFD4C3}"/>
    <cellStyle name="Normal 29 3 6 4" xfId="18825" xr:uid="{E7DCA8A2-AA62-48D8-AF03-690DCE81523B}"/>
    <cellStyle name="Normal 29 3 7" xfId="18826" xr:uid="{05E21091-AE5A-41B2-A2BB-89B54B43741B}"/>
    <cellStyle name="Normal 29 3 7 2" xfId="18827" xr:uid="{3D49231E-F8DA-4B7C-901D-8AB75AFF236C}"/>
    <cellStyle name="Normal 29 3 7 3" xfId="18828" xr:uid="{62615B29-A420-494A-8372-BF199FBBAA76}"/>
    <cellStyle name="Normal 29 3 7 4" xfId="18829" xr:uid="{398D9AE5-9814-491D-B0F9-21E309415B63}"/>
    <cellStyle name="Normal 29 3 8" xfId="18830" xr:uid="{EFAE0A87-376E-4C71-AA6C-A573D44741F1}"/>
    <cellStyle name="Normal 29 3 8 2" xfId="18831" xr:uid="{3228B237-5983-450F-BC52-3EE3CE519429}"/>
    <cellStyle name="Normal 29 3 8 3" xfId="18832" xr:uid="{25AFE542-7D90-417E-A5A4-C644D41FB2F9}"/>
    <cellStyle name="Normal 29 3 8 4" xfId="18833" xr:uid="{C8F70A56-632B-4EF7-ADDB-2D6A076D785C}"/>
    <cellStyle name="Normal 29 3 9" xfId="18834" xr:uid="{EAE1A4F5-DC70-4DEE-92E1-A7BFBB4B3E1C}"/>
    <cellStyle name="Normal 29 3 9 2" xfId="18835" xr:uid="{E73E8F05-16B9-4837-9A6A-4A6FDBCA5793}"/>
    <cellStyle name="Normal 29 3 9 3" xfId="18836" xr:uid="{E09D8239-C4B2-4980-840D-58F179989513}"/>
    <cellStyle name="Normal 29 3 9 4" xfId="18837" xr:uid="{C057D941-8640-42E9-82A1-533528ADBE5C}"/>
    <cellStyle name="Normal 29 4" xfId="18838" xr:uid="{5575E281-C04A-48C0-9EEC-050299559C69}"/>
    <cellStyle name="Normal 29 4 10" xfId="18839" xr:uid="{B22F75EE-DAFD-4C7E-A30C-88093E2AA8AF}"/>
    <cellStyle name="Normal 29 4 11" xfId="18840" xr:uid="{7BF6C2B8-DDE2-4ACF-8438-6AC6F625C1E7}"/>
    <cellStyle name="Normal 29 4 12" xfId="18841" xr:uid="{D0154115-2436-4148-B437-B5BB917CFA47}"/>
    <cellStyle name="Normal 29 4 2" xfId="18842" xr:uid="{B13AB1C1-5B01-4719-AD4A-395743DC9DAF}"/>
    <cellStyle name="Normal 29 4 2 2" xfId="18843" xr:uid="{F7F1BBA4-2BD6-48A2-933D-7EBC7F2C9A48}"/>
    <cellStyle name="Normal 29 4 2 2 2" xfId="18844" xr:uid="{E118FD5D-EE69-4D5B-8730-D7FE2038FA26}"/>
    <cellStyle name="Normal 29 4 2 2 3" xfId="18845" xr:uid="{80057B6F-9EB8-407B-9511-776CE9CC05F9}"/>
    <cellStyle name="Normal 29 4 2 2 4" xfId="18846" xr:uid="{9A7079C4-6179-40FA-9E35-676A6CE57859}"/>
    <cellStyle name="Normal 29 4 2 3" xfId="18847" xr:uid="{8B67EBA9-F2D5-4DE5-8B32-79FF96382CD8}"/>
    <cellStyle name="Normal 29 4 2 3 2" xfId="18848" xr:uid="{EFCA4FD4-7C0B-4CD2-A8A9-DE764E81FE6F}"/>
    <cellStyle name="Normal 29 4 2 3 3" xfId="18849" xr:uid="{D4340178-E0AE-428A-BEAC-5D451521962B}"/>
    <cellStyle name="Normal 29 4 2 3 4" xfId="18850" xr:uid="{14760A5A-3C7C-4A75-8886-084A52FA7130}"/>
    <cellStyle name="Normal 29 4 2 4" xfId="18851" xr:uid="{A2CFE8A8-2CBB-418E-927C-AC0BAD29D22C}"/>
    <cellStyle name="Normal 29 4 2 5" xfId="18852" xr:uid="{739804DE-9DD3-4D38-A034-F179EA4ED43D}"/>
    <cellStyle name="Normal 29 4 2 6" xfId="18853" xr:uid="{8AB39982-AF8F-4B59-84C7-DB9A84AF2288}"/>
    <cellStyle name="Normal 29 4 3" xfId="18854" xr:uid="{E3227E6B-868D-44AF-9E2C-A1419C34D870}"/>
    <cellStyle name="Normal 29 4 3 2" xfId="18855" xr:uid="{9511469A-2BE2-4450-9FF2-1F310EA335DA}"/>
    <cellStyle name="Normal 29 4 3 3" xfId="18856" xr:uid="{F1DC2E45-66EA-4B06-91A7-83379A484BF0}"/>
    <cellStyle name="Normal 29 4 3 4" xfId="18857" xr:uid="{A8D3A810-EA51-4486-9F13-D663BA2458E6}"/>
    <cellStyle name="Normal 29 4 4" xfId="18858" xr:uid="{914AAAF6-B266-40F7-85DF-156F2135DF3B}"/>
    <cellStyle name="Normal 29 4 4 2" xfId="18859" xr:uid="{BCFC43B7-8AC8-4105-820E-B91AE019EDAA}"/>
    <cellStyle name="Normal 29 4 4 3" xfId="18860" xr:uid="{E5D441E4-B93A-4ACC-9799-24B11473DB67}"/>
    <cellStyle name="Normal 29 4 4 4" xfId="18861" xr:uid="{CAF6C38A-2A50-4675-BDBE-1169C0388171}"/>
    <cellStyle name="Normal 29 4 5" xfId="18862" xr:uid="{89215B6B-C23B-45FB-A3E0-D99F35E2DCAB}"/>
    <cellStyle name="Normal 29 4 5 2" xfId="18863" xr:uid="{91938409-349D-41DE-8BF4-DE952EE595C0}"/>
    <cellStyle name="Normal 29 4 5 3" xfId="18864" xr:uid="{499E4F6F-7810-41FD-A0C3-855017331F28}"/>
    <cellStyle name="Normal 29 4 5 4" xfId="18865" xr:uid="{FCFCBA2C-B7F1-429B-9675-B3999974CC60}"/>
    <cellStyle name="Normal 29 4 6" xfId="18866" xr:uid="{2EB7EFA3-9E25-40DC-864E-F55D845794B8}"/>
    <cellStyle name="Normal 29 4 6 2" xfId="18867" xr:uid="{95AC807A-0DF8-410F-916F-B0D2ABFBAEC3}"/>
    <cellStyle name="Normal 29 4 6 3" xfId="18868" xr:uid="{D9FCDF60-6D94-4430-9E19-8B00A0A5A11C}"/>
    <cellStyle name="Normal 29 4 6 4" xfId="18869" xr:uid="{07F16EF4-7DD7-44BD-8C51-5631B99D69D3}"/>
    <cellStyle name="Normal 29 4 7" xfId="18870" xr:uid="{4150A2AD-39F2-400A-9A38-47F1E21D461B}"/>
    <cellStyle name="Normal 29 4 7 2" xfId="18871" xr:uid="{2A9A426E-A68A-4009-ACE1-06A4AF573EC5}"/>
    <cellStyle name="Normal 29 4 7 3" xfId="18872" xr:uid="{35E88AA2-736D-4FAE-9381-3467A8864DEE}"/>
    <cellStyle name="Normal 29 4 7 4" xfId="18873" xr:uid="{100ED522-AC38-44AB-885C-3F07E08208CC}"/>
    <cellStyle name="Normal 29 4 8" xfId="18874" xr:uid="{B2A59347-5A64-4762-B3F6-E823B9D97D2F}"/>
    <cellStyle name="Normal 29 4 9" xfId="18875" xr:uid="{63FDD49A-65B6-421D-916A-96456C385874}"/>
    <cellStyle name="Normal 29 5" xfId="18876" xr:uid="{A33A270D-19B6-41B4-A83A-65AB067FE31A}"/>
    <cellStyle name="Normal 29 5 10" xfId="18877" xr:uid="{7F59C5F4-1E4C-47DC-9BD6-D7B1644173CA}"/>
    <cellStyle name="Normal 29 5 11" xfId="18878" xr:uid="{0DBE4B93-BDCE-4522-A075-00797B63ACEF}"/>
    <cellStyle name="Normal 29 5 12" xfId="18879" xr:uid="{20DB4B1C-4261-4580-AFFF-2B267C5F6EDF}"/>
    <cellStyle name="Normal 29 5 2" xfId="18880" xr:uid="{2C8631B1-7F60-4994-8F66-EC1C4B1A18E3}"/>
    <cellStyle name="Normal 29 5 2 2" xfId="18881" xr:uid="{EA4615C9-F757-4719-B347-B250D21BB18E}"/>
    <cellStyle name="Normal 29 5 2 2 2" xfId="18882" xr:uid="{1D9462AD-B42F-4698-A7C7-57551B322BF4}"/>
    <cellStyle name="Normal 29 5 2 2 3" xfId="18883" xr:uid="{8C5C6115-915A-4500-B3D3-F1DFC40FABEA}"/>
    <cellStyle name="Normal 29 5 2 2 4" xfId="18884" xr:uid="{99AF8839-2217-4754-96D2-B4D39D05E809}"/>
    <cellStyle name="Normal 29 5 2 3" xfId="18885" xr:uid="{46E1F3FB-57DC-4BCF-84EC-16C4952F8B19}"/>
    <cellStyle name="Normal 29 5 2 3 2" xfId="18886" xr:uid="{79C17FDF-6C31-46F6-A0F2-0E5BE537CF85}"/>
    <cellStyle name="Normal 29 5 2 3 3" xfId="18887" xr:uid="{DDECCB82-136A-4223-BDEF-DAAAF5025D42}"/>
    <cellStyle name="Normal 29 5 2 3 4" xfId="18888" xr:uid="{E23A6A53-F7CC-4725-94A9-5F7E114C32E1}"/>
    <cellStyle name="Normal 29 5 2 4" xfId="18889" xr:uid="{40A687E2-80E8-48DF-90DA-87ED71511D49}"/>
    <cellStyle name="Normal 29 5 2 5" xfId="18890" xr:uid="{2EAB5CAB-2E30-4B05-9664-F99563885CB8}"/>
    <cellStyle name="Normal 29 5 2 6" xfId="18891" xr:uid="{E8138F44-7733-4889-A954-D028E0FD604D}"/>
    <cellStyle name="Normal 29 5 3" xfId="18892" xr:uid="{FD12EF8C-666A-42E8-8E59-6B068409A2DE}"/>
    <cellStyle name="Normal 29 5 3 2" xfId="18893" xr:uid="{40E675D7-237F-409C-94CC-69445479B268}"/>
    <cellStyle name="Normal 29 5 3 3" xfId="18894" xr:uid="{B71483F9-87C0-4DFB-9F05-619404502BF3}"/>
    <cellStyle name="Normal 29 5 3 4" xfId="18895" xr:uid="{00639574-3B13-42B2-969F-1423AF1A5A4A}"/>
    <cellStyle name="Normal 29 5 4" xfId="18896" xr:uid="{96E4A544-74BD-4FEE-9A3B-FD27268EE838}"/>
    <cellStyle name="Normal 29 5 4 2" xfId="18897" xr:uid="{829000D4-DCA2-4C0B-8A8B-1552BCD432AF}"/>
    <cellStyle name="Normal 29 5 4 3" xfId="18898" xr:uid="{37E5C224-3F26-43C4-95ED-C81C136CF7D6}"/>
    <cellStyle name="Normal 29 5 4 4" xfId="18899" xr:uid="{2B8B1252-AE4F-4A0A-B750-746CBDAB5C94}"/>
    <cellStyle name="Normal 29 5 5" xfId="18900" xr:uid="{21D75FDE-6BCA-4B44-8C95-C50A55C11460}"/>
    <cellStyle name="Normal 29 5 5 2" xfId="18901" xr:uid="{883597CD-D1EB-49C2-A20E-1CAB7656BAAE}"/>
    <cellStyle name="Normal 29 5 5 3" xfId="18902" xr:uid="{A0EFB2F6-A3F4-4134-8240-0FDD6EBAFC9C}"/>
    <cellStyle name="Normal 29 5 5 4" xfId="18903" xr:uid="{DBDF6486-D57C-4124-A7D8-C42B4B7CA060}"/>
    <cellStyle name="Normal 29 5 6" xfId="18904" xr:uid="{F34A9331-A935-4C8B-B6CA-52F058E9E31E}"/>
    <cellStyle name="Normal 29 5 6 2" xfId="18905" xr:uid="{78905EC3-4247-47AC-A532-6DF4EA1D0A8C}"/>
    <cellStyle name="Normal 29 5 6 3" xfId="18906" xr:uid="{A02392AB-2541-4A73-AC5D-A6CEBFE86E26}"/>
    <cellStyle name="Normal 29 5 6 4" xfId="18907" xr:uid="{0EE95BAF-58FF-4F0C-AEFC-59C98B8B3FF5}"/>
    <cellStyle name="Normal 29 5 7" xfId="18908" xr:uid="{5B6E5122-00DD-4295-9D4F-79D7DF0C51C0}"/>
    <cellStyle name="Normal 29 5 7 2" xfId="18909" xr:uid="{7494E2B3-54AB-4CC8-BFB9-30FFCCEC809B}"/>
    <cellStyle name="Normal 29 5 7 3" xfId="18910" xr:uid="{D10FE47D-60B6-4203-8AA1-5EF5E3A9C566}"/>
    <cellStyle name="Normal 29 5 7 4" xfId="18911" xr:uid="{FABA9B9E-4AB6-459C-94D5-FD7A9A24F1D3}"/>
    <cellStyle name="Normal 29 5 8" xfId="18912" xr:uid="{BFB4999D-C21F-45A1-A835-D263F805F186}"/>
    <cellStyle name="Normal 29 5 9" xfId="18913" xr:uid="{FEDD2526-F122-4EED-B2BE-5DA790DC3EDC}"/>
    <cellStyle name="Normal 29 6" xfId="18914" xr:uid="{BB3176E6-5416-401B-8F86-6379724A78FE}"/>
    <cellStyle name="Normal 29 6 2" xfId="18915" xr:uid="{4643D02D-76F6-4793-A04A-7752B896E402}"/>
    <cellStyle name="Normal 29 6 2 2" xfId="18916" xr:uid="{654A8A56-2F29-4CA6-90BB-45501123B358}"/>
    <cellStyle name="Normal 29 6 2 3" xfId="18917" xr:uid="{B55BA681-1F14-407B-851A-6264728C5D15}"/>
    <cellStyle name="Normal 29 6 2 4" xfId="18918" xr:uid="{B3F2152D-0721-48DF-B4D3-392B45F149BB}"/>
    <cellStyle name="Normal 29 6 3" xfId="18919" xr:uid="{FB07CAC0-6015-4369-ADEC-517BACDB2AD5}"/>
    <cellStyle name="Normal 29 6 3 2" xfId="18920" xr:uid="{A7A039BF-0BCD-464C-A1C4-FD7426260775}"/>
    <cellStyle name="Normal 29 6 3 3" xfId="18921" xr:uid="{1A56A2FD-097B-4610-9D76-0D1536140B6D}"/>
    <cellStyle name="Normal 29 6 3 4" xfId="18922" xr:uid="{A2524BFE-BB2A-42C0-9D47-9FA471C1FA87}"/>
    <cellStyle name="Normal 29 6 4" xfId="18923" xr:uid="{7122EB75-AC8B-4891-A705-2DE6A53A3603}"/>
    <cellStyle name="Normal 29 6 5" xfId="18924" xr:uid="{7A0E225D-BAC6-467A-AA95-D495780EBE20}"/>
    <cellStyle name="Normal 29 6 6" xfId="18925" xr:uid="{15BD24F2-E14B-479B-B18A-27D3B4E692CD}"/>
    <cellStyle name="Normal 29 7" xfId="18926" xr:uid="{9A077A78-8D37-4E6D-B58E-3B5DD7E8DBEB}"/>
    <cellStyle name="Normal 29 7 2" xfId="18927" xr:uid="{803F291C-C479-47B2-9F98-25A704297099}"/>
    <cellStyle name="Normal 29 7 3" xfId="18928" xr:uid="{F56673F1-1315-485B-B085-89047EA45C18}"/>
    <cellStyle name="Normal 29 7 4" xfId="18929" xr:uid="{C2D422FB-FD2A-424C-8082-3DBBA2287177}"/>
    <cellStyle name="Normal 29 8" xfId="18930" xr:uid="{ABFEE39D-F532-457D-8B62-C504692BD3D2}"/>
    <cellStyle name="Normal 29 8 2" xfId="18931" xr:uid="{67DE384F-F5B6-4E07-98CD-F68D65D04EA8}"/>
    <cellStyle name="Normal 29 8 3" xfId="18932" xr:uid="{5C703EB1-16B3-4882-895B-FC9A62BBDB91}"/>
    <cellStyle name="Normal 29 8 4" xfId="18933" xr:uid="{E03CE798-B881-4B63-B714-B43C582AC6CA}"/>
    <cellStyle name="Normal 29 9" xfId="18934" xr:uid="{618D7309-9B06-46A1-8A0F-787FC8C88A7E}"/>
    <cellStyle name="Normal 29 9 2" xfId="18935" xr:uid="{067549DD-0CF7-409E-9D27-1786E11E894C}"/>
    <cellStyle name="Normal 29 9 3" xfId="18936" xr:uid="{2183386D-AF59-4452-B8C2-7C3F9A6104B7}"/>
    <cellStyle name="Normal 29 9 4" xfId="18937" xr:uid="{749BD4BD-A456-450A-8679-65CDF6E591CA}"/>
    <cellStyle name="Normal 3" xfId="23" xr:uid="{00000000-0005-0000-0000-000020000000}"/>
    <cellStyle name="Normal 3 10" xfId="18938" xr:uid="{54F8FA42-70A8-4E86-94A6-86CFD778A1FB}"/>
    <cellStyle name="Normal 3 11" xfId="39422" xr:uid="{6720A8F9-4EA2-46EB-8FA7-85428383082D}"/>
    <cellStyle name="Normal 3 2" xfId="24" xr:uid="{00000000-0005-0000-0000-000021000000}"/>
    <cellStyle name="Normal 3 2 2" xfId="71" xr:uid="{00000000-0005-0000-0000-000022000000}"/>
    <cellStyle name="Normal 3 2 2 2" xfId="18939" xr:uid="{96F953F8-D048-495B-B0C0-5F49C1AC985E}"/>
    <cellStyle name="Normal 3 2 2 2 2" xfId="18940" xr:uid="{6BDE50F2-D613-44AA-AD78-A7CDB2FDFA24}"/>
    <cellStyle name="Normal 3 2 2 2 2 2" xfId="18941" xr:uid="{AC8F11B6-19BB-4C7A-96CB-5752F2CFB06A}"/>
    <cellStyle name="Normal 3 2 2 2 2 2 2" xfId="18942" xr:uid="{142EB467-1B73-4AAB-8A8A-8B5163F8CA20}"/>
    <cellStyle name="Normal 3 2 2 2 2 2 3" xfId="18943" xr:uid="{26BF4635-AD6E-429A-8184-6F5D4D4A82A4}"/>
    <cellStyle name="Normal 3 2 2 2 2 3" xfId="18944" xr:uid="{93295116-ACE7-4EDF-92A3-73946FA0C2DC}"/>
    <cellStyle name="Normal 3 2 2 2 3" xfId="18945" xr:uid="{2331BC57-468C-4F82-9393-2B319D85033D}"/>
    <cellStyle name="Normal 3 2 2 2 3 2" xfId="18946" xr:uid="{FA5AFB24-F198-4936-8238-47D635857B34}"/>
    <cellStyle name="Normal 3 2 2 2 4" xfId="18947" xr:uid="{6E272B5E-E600-418A-A8D4-AB8F4BEC8084}"/>
    <cellStyle name="Normal 3 2 2 3" xfId="18948" xr:uid="{A65DFC39-14D8-4876-BB37-82520F133D2E}"/>
    <cellStyle name="Normal 3 2 2 3 2" xfId="18949" xr:uid="{B4BB9D63-8B9E-4F81-82F6-6AE80CB95774}"/>
    <cellStyle name="Normal 3 2 2 3 2 2" xfId="18950" xr:uid="{6A8B7FA7-3E91-4882-BA57-07191AA45B88}"/>
    <cellStyle name="Normal 3 2 2 3 3" xfId="18951" xr:uid="{8DC3BE51-B316-4006-AC04-6DF342D4FCFC}"/>
    <cellStyle name="Normal 3 2 2 4" xfId="18952" xr:uid="{8038BFAF-7029-42A5-8212-04B626A0C1D9}"/>
    <cellStyle name="Normal 3 2 2 4 2" xfId="18953" xr:uid="{6F94D6AC-C997-49FB-B8F8-2A150CA43323}"/>
    <cellStyle name="Normal 3 2 2 5" xfId="18954" xr:uid="{88307FA0-C500-4971-BBCD-CA13F8665AD0}"/>
    <cellStyle name="Normal 3 2 3" xfId="58" xr:uid="{00000000-0005-0000-0000-000023000000}"/>
    <cellStyle name="Normal 3 2 3 2" xfId="18955" xr:uid="{426F26E9-6656-461D-B581-3CA85D82CFC0}"/>
    <cellStyle name="Normal 3 2 3 2 2" xfId="18956" xr:uid="{0BCAAB60-AB5C-48A2-858E-BEB2F2ADD203}"/>
    <cellStyle name="Normal 3 2 3 2 2 2" xfId="18957" xr:uid="{7D1E2D98-037D-456D-81E1-D3D6B23CCC1C}"/>
    <cellStyle name="Normal 3 2 3 2 3" xfId="18958" xr:uid="{45A13743-808A-4987-8A04-0AE5B1683FE1}"/>
    <cellStyle name="Normal 3 2 3 3" xfId="18959" xr:uid="{CE9BCF69-ED20-4B55-8D3E-B2C90EE4CE85}"/>
    <cellStyle name="Normal 3 2 3 3 2" xfId="18960" xr:uid="{77497F05-B9C7-48E0-A743-7FE28C7A3403}"/>
    <cellStyle name="Normal 3 2 3 4" xfId="18961" xr:uid="{EEEF3D9F-A820-47AE-9B58-4DBC51E051BD}"/>
    <cellStyle name="Normal 3 2 3 5" xfId="18962" xr:uid="{76C34990-4381-4D64-9C08-471ACD2AB556}"/>
    <cellStyle name="Normal 3 2 4" xfId="18963" xr:uid="{55918059-29C8-46EB-92BE-326DE301B129}"/>
    <cellStyle name="Normal 3 2 4 2" xfId="18964" xr:uid="{EAA64E4C-1466-40E5-A113-8597F8CAB196}"/>
    <cellStyle name="Normal 3 2 4 2 2" xfId="18965" xr:uid="{1C8F71B0-5D69-4F16-947D-F13A68815B5D}"/>
    <cellStyle name="Normal 3 2 4 3" xfId="18966" xr:uid="{5F9ECE5F-7938-49C3-95D4-238DCE906224}"/>
    <cellStyle name="Normal 3 2 5" xfId="18967" xr:uid="{076367F2-F58F-4A09-978F-A40B1C118D87}"/>
    <cellStyle name="Normal 3 2 5 2" xfId="18968" xr:uid="{F7E42B05-F075-4968-A1FB-2EBE08D9B10F}"/>
    <cellStyle name="Normal 3 2 6" xfId="18969" xr:uid="{046F4656-6480-4666-AC34-9BB18F275DD3}"/>
    <cellStyle name="Normal 3 2 7" xfId="39411" xr:uid="{5FE70BBE-CE02-4053-A70C-4192656BA166}"/>
    <cellStyle name="Normal 3 2 8" xfId="39429" xr:uid="{B018AE98-7026-4DE8-8CA5-25438BEF6566}"/>
    <cellStyle name="Normal 3 2_II_02_05_1314" xfId="18970" xr:uid="{9491371D-D713-4317-9253-F24581BEB821}"/>
    <cellStyle name="Normal 3 3" xfId="25" xr:uid="{00000000-0005-0000-0000-000024000000}"/>
    <cellStyle name="Normal 3 3 10" xfId="18971" xr:uid="{F5C36FD6-1B0B-456D-B104-3FB797F4D515}"/>
    <cellStyle name="Normal 3 3 10 2" xfId="18972" xr:uid="{E3A046AE-B208-44C7-9C01-B4EF638A95CD}"/>
    <cellStyle name="Normal 3 3 10 3" xfId="18973" xr:uid="{3697D198-7863-45E9-B570-DD18028C7800}"/>
    <cellStyle name="Normal 3 3 10 4" xfId="18974" xr:uid="{2556C16E-35AB-4E9E-83A7-06752D8A3F62}"/>
    <cellStyle name="Normal 3 3 11" xfId="18975" xr:uid="{2B375F6F-93DD-47C1-8F34-C042715D7F4F}"/>
    <cellStyle name="Normal 3 3 11 2" xfId="18976" xr:uid="{4C67942F-E310-4172-A763-50ECFFECE792}"/>
    <cellStyle name="Normal 3 3 11 3" xfId="18977" xr:uid="{A4BC7C7F-636F-4824-9078-323A4D8C298A}"/>
    <cellStyle name="Normal 3 3 11 4" xfId="18978" xr:uid="{AED90C62-F64E-4866-81BE-309030465E22}"/>
    <cellStyle name="Normal 3 3 12" xfId="18979" xr:uid="{63122AE9-1208-4A04-97FF-EFCCC7380491}"/>
    <cellStyle name="Normal 3 3 12 2" xfId="18980" xr:uid="{6C3A3E99-3615-4D08-B6A5-71A7EF954E85}"/>
    <cellStyle name="Normal 3 3 12 3" xfId="18981" xr:uid="{248E91B3-7CFF-4D12-91CE-5BB313CFB0F1}"/>
    <cellStyle name="Normal 3 3 12 4" xfId="18982" xr:uid="{2233CE5E-6F0E-4E63-BF9E-909CE31E4D65}"/>
    <cellStyle name="Normal 3 3 13" xfId="18983" xr:uid="{DCCBE4A8-65FE-4D61-9D5A-6385BB01452B}"/>
    <cellStyle name="Normal 3 3 14" xfId="18984" xr:uid="{3B3BC93D-9356-4EB7-B600-3AA657FA3CEE}"/>
    <cellStyle name="Normal 3 3 15" xfId="18985" xr:uid="{E0948714-AD75-4BF0-BC30-0CA25796459B}"/>
    <cellStyle name="Normal 3 3 16" xfId="18986" xr:uid="{FD77936B-D2D1-4633-B98D-FFCEEDA0E885}"/>
    <cellStyle name="Normal 3 3 17" xfId="18987" xr:uid="{13C693D4-66EA-4219-BD07-8AF17DED975A}"/>
    <cellStyle name="Normal 3 3 18" xfId="18988" xr:uid="{29E6A697-361B-4000-BEC6-9A86BF3165BC}"/>
    <cellStyle name="Normal 3 3 2" xfId="26" xr:uid="{00000000-0005-0000-0000-000025000000}"/>
    <cellStyle name="Normal 3 3 2 10" xfId="18989" xr:uid="{0AF3C10A-3A6B-4D0B-B4A2-EF43092DA7D8}"/>
    <cellStyle name="Normal 3 3 2 11" xfId="18990" xr:uid="{EFDE07B0-7E68-4226-AEB2-2A655F11CA4A}"/>
    <cellStyle name="Normal 3 3 2 12" xfId="18991" xr:uid="{B9DA5899-70E0-4365-892D-F3B85B6DEDE9}"/>
    <cellStyle name="Normal 3 3 2 13" xfId="18992" xr:uid="{BE4611A9-F9CE-4C52-89FA-1BB6B2C0D1E4}"/>
    <cellStyle name="Normal 3 3 2 14" xfId="18993" xr:uid="{C7247616-C17D-44CC-ACD9-5809535A84E0}"/>
    <cellStyle name="Normal 3 3 2 2" xfId="76" xr:uid="{00000000-0005-0000-0000-000026000000}"/>
    <cellStyle name="Normal 3 3 2 2 10" xfId="18995" xr:uid="{19DD4507-F9C0-4D7D-A2D9-6FA33F5B175D}"/>
    <cellStyle name="Normal 3 3 2 2 11" xfId="18996" xr:uid="{B5166B91-5304-4A63-9DBB-30775A4019DC}"/>
    <cellStyle name="Normal 3 3 2 2 12" xfId="18997" xr:uid="{EDF98288-3819-417C-80D6-6B050419C6E0}"/>
    <cellStyle name="Normal 3 3 2 2 13" xfId="18994" xr:uid="{480D506F-4B49-45E8-8760-20D0D301F68F}"/>
    <cellStyle name="Normal 3 3 2 2 2" xfId="18998" xr:uid="{D98E6DFF-28A7-4556-AA6D-0048D3B72194}"/>
    <cellStyle name="Normal 3 3 2 2 2 2" xfId="18999" xr:uid="{06C288E0-7C9D-4BC5-B4D8-F12B804024A4}"/>
    <cellStyle name="Normal 3 3 2 2 2 2 2" xfId="19000" xr:uid="{5B4034C4-47F5-45E8-B9DC-D94809C377FE}"/>
    <cellStyle name="Normal 3 3 2 2 2 2 3" xfId="19001" xr:uid="{46169A83-FC04-48C1-A554-B710341631E0}"/>
    <cellStyle name="Normal 3 3 2 2 2 2 4" xfId="19002" xr:uid="{3DA9B5A8-DDFD-4D94-ABED-16CA795420A4}"/>
    <cellStyle name="Normal 3 3 2 2 2 3" xfId="19003" xr:uid="{4C64BCD6-FBBF-4583-ABE1-B10112EE8B01}"/>
    <cellStyle name="Normal 3 3 2 2 2 3 2" xfId="19004" xr:uid="{AFFEC37B-520D-4510-A71D-7C8368533DC3}"/>
    <cellStyle name="Normal 3 3 2 2 2 3 3" xfId="19005" xr:uid="{ACF11C74-670E-4D27-9F81-B2D8B79E99E1}"/>
    <cellStyle name="Normal 3 3 2 2 2 3 4" xfId="19006" xr:uid="{496990E4-5C26-4BBD-89A0-54D53A206DE3}"/>
    <cellStyle name="Normal 3 3 2 2 2 4" xfId="19007" xr:uid="{540A00EE-8623-4A6B-BC8D-135C40734D36}"/>
    <cellStyle name="Normal 3 3 2 2 2 5" xfId="19008" xr:uid="{452D2EAC-B639-44F8-8EA5-4E6ABD1DD15B}"/>
    <cellStyle name="Normal 3 3 2 2 2 6" xfId="19009" xr:uid="{908C575E-27A2-411D-9A70-D2674CEAA3F7}"/>
    <cellStyle name="Normal 3 3 2 2 3" xfId="19010" xr:uid="{DB89FF87-7313-4DFA-99F2-75830CEBBF63}"/>
    <cellStyle name="Normal 3 3 2 2 3 2" xfId="19011" xr:uid="{4D00E91D-3591-46FF-9261-519680FD49E3}"/>
    <cellStyle name="Normal 3 3 2 2 3 3" xfId="19012" xr:uid="{6C39EF1F-10F7-44E0-BADA-43A663193D8A}"/>
    <cellStyle name="Normal 3 3 2 2 3 4" xfId="19013" xr:uid="{8F31B36E-0B26-4586-A1F2-6F0398F68DF7}"/>
    <cellStyle name="Normal 3 3 2 2 4" xfId="19014" xr:uid="{8D98BBEE-0BE7-4694-82C4-5C19099A50A4}"/>
    <cellStyle name="Normal 3 3 2 2 4 2" xfId="19015" xr:uid="{253D89AC-6F19-4D89-B13A-C84EA36C1680}"/>
    <cellStyle name="Normal 3 3 2 2 4 3" xfId="19016" xr:uid="{679CDD44-B015-46C1-9604-FCCAAF3D409F}"/>
    <cellStyle name="Normal 3 3 2 2 4 4" xfId="19017" xr:uid="{9E3DE130-110C-4BE2-9622-C9A05F442FD2}"/>
    <cellStyle name="Normal 3 3 2 2 5" xfId="19018" xr:uid="{1F8C2B7F-CB52-4903-BC46-02ABE26F4DE5}"/>
    <cellStyle name="Normal 3 3 2 2 5 2" xfId="19019" xr:uid="{A2179E5E-630B-4A44-813F-F6C5AB0EEA36}"/>
    <cellStyle name="Normal 3 3 2 2 5 3" xfId="19020" xr:uid="{FCA85989-FD7C-4C33-9E33-52214111CD66}"/>
    <cellStyle name="Normal 3 3 2 2 5 4" xfId="19021" xr:uid="{853E942E-2AAD-47BF-BC9B-FA97079BB908}"/>
    <cellStyle name="Normal 3 3 2 2 6" xfId="19022" xr:uid="{56894361-7750-465F-BA6B-6E0DE4F86806}"/>
    <cellStyle name="Normal 3 3 2 2 6 2" xfId="19023" xr:uid="{59BE574D-9CFA-466C-9207-A5AC650A0184}"/>
    <cellStyle name="Normal 3 3 2 2 6 3" xfId="19024" xr:uid="{1BF5749A-2A4B-4917-A5E8-06E63DDE0CEA}"/>
    <cellStyle name="Normal 3 3 2 2 6 4" xfId="19025" xr:uid="{C8755980-B00D-4441-805A-1D01E39DA1D7}"/>
    <cellStyle name="Normal 3 3 2 2 7" xfId="19026" xr:uid="{9F6DBAC2-4F6E-4704-B5A3-343DD6068949}"/>
    <cellStyle name="Normal 3 3 2 2 7 2" xfId="19027" xr:uid="{1D7D9B1B-8BBB-411B-8D25-EE2461FC0F84}"/>
    <cellStyle name="Normal 3 3 2 2 7 3" xfId="19028" xr:uid="{BD01A786-4E0D-4A88-9292-A05CB8D9C9A7}"/>
    <cellStyle name="Normal 3 3 2 2 7 4" xfId="19029" xr:uid="{65A660A8-E38B-4629-8E8D-7F4E837DACF9}"/>
    <cellStyle name="Normal 3 3 2 2 8" xfId="19030" xr:uid="{61D83F55-FC4A-45C3-8AC5-A560A8B0396C}"/>
    <cellStyle name="Normal 3 3 2 2 9" xfId="19031" xr:uid="{5A0052E7-6246-4250-A9BD-712EE2E20A79}"/>
    <cellStyle name="Normal 3 3 2 3" xfId="19032" xr:uid="{15773595-039E-4A6E-BBBC-FE7BE7265168}"/>
    <cellStyle name="Normal 3 3 2 3 2" xfId="19033" xr:uid="{D8BEB47F-D30C-4BD2-A890-1C11AE962B65}"/>
    <cellStyle name="Normal 3 3 2 3 2 2" xfId="19034" xr:uid="{585B9AB4-735B-45ED-ACF2-EFDE4D1D8785}"/>
    <cellStyle name="Normal 3 3 2 3 2 3" xfId="19035" xr:uid="{0C2A0B66-0FF7-4E2D-BE15-A7414DE99827}"/>
    <cellStyle name="Normal 3 3 2 3 2 4" xfId="19036" xr:uid="{EE2A8A1D-F242-4CD0-BF78-0346F656F5F6}"/>
    <cellStyle name="Normal 3 3 2 3 3" xfId="19037" xr:uid="{A7F6E46A-78A9-4719-9163-B44B4ED9DD8C}"/>
    <cellStyle name="Normal 3 3 2 3 3 2" xfId="19038" xr:uid="{1D84952B-B699-4654-AAD2-01586894A486}"/>
    <cellStyle name="Normal 3 3 2 3 3 3" xfId="19039" xr:uid="{CA1F8AD4-0471-43AC-A1A7-1F0D7905CB02}"/>
    <cellStyle name="Normal 3 3 2 3 3 4" xfId="19040" xr:uid="{1AEB1B66-FD7B-4E19-BF04-7C577CB1940D}"/>
    <cellStyle name="Normal 3 3 2 3 4" xfId="19041" xr:uid="{EB2F900F-69E9-4214-B861-245A6DCC9052}"/>
    <cellStyle name="Normal 3 3 2 3 5" xfId="19042" xr:uid="{AEBCFF38-FC13-4D3F-94F6-7E5BF741D1CC}"/>
    <cellStyle name="Normal 3 3 2 3 6" xfId="19043" xr:uid="{4AFFA2DB-2CF0-44D2-9227-25EAFA757C10}"/>
    <cellStyle name="Normal 3 3 2 4" xfId="19044" xr:uid="{A41CA205-5B25-41B3-9714-BB8F2940CC40}"/>
    <cellStyle name="Normal 3 3 2 4 2" xfId="19045" xr:uid="{F8881333-2845-416D-B07D-945BED13AE35}"/>
    <cellStyle name="Normal 3 3 2 4 3" xfId="19046" xr:uid="{115D29E9-C862-449D-9863-B7549CC84FD8}"/>
    <cellStyle name="Normal 3 3 2 4 4" xfId="19047" xr:uid="{D375BC08-6F46-4A9E-B080-6D6A40C640B5}"/>
    <cellStyle name="Normal 3 3 2 5" xfId="19048" xr:uid="{54E260E5-6DB1-42D2-B7C3-5D408829A2E6}"/>
    <cellStyle name="Normal 3 3 2 5 2" xfId="19049" xr:uid="{9A56184F-9E9F-4096-A11A-17BCB332858D}"/>
    <cellStyle name="Normal 3 3 2 5 3" xfId="19050" xr:uid="{718E59CC-59B5-44E1-B7E6-BACBE074573D}"/>
    <cellStyle name="Normal 3 3 2 5 4" xfId="19051" xr:uid="{21743E0B-DCE1-41B3-9273-8CD2C5F262BC}"/>
    <cellStyle name="Normal 3 3 2 6" xfId="19052" xr:uid="{BDC388C7-52B0-48E4-BF3C-F8C531AE5CD1}"/>
    <cellStyle name="Normal 3 3 2 6 2" xfId="19053" xr:uid="{C5AF1C3F-0C86-484A-8E7B-0D849E7EFC80}"/>
    <cellStyle name="Normal 3 3 2 6 3" xfId="19054" xr:uid="{2D525353-1C75-4D0B-9EDB-C882785C0B55}"/>
    <cellStyle name="Normal 3 3 2 6 4" xfId="19055" xr:uid="{D2665406-2279-490D-922B-54108FBB608C}"/>
    <cellStyle name="Normal 3 3 2 7" xfId="19056" xr:uid="{B3066AD0-3E3C-479B-9FB5-8AD311835098}"/>
    <cellStyle name="Normal 3 3 2 7 2" xfId="19057" xr:uid="{3C0B1E7B-E8B3-4ED5-815C-3583542753C9}"/>
    <cellStyle name="Normal 3 3 2 7 3" xfId="19058" xr:uid="{E5DC9A0C-38F0-4E77-BE94-F5EAA481F4B6}"/>
    <cellStyle name="Normal 3 3 2 7 4" xfId="19059" xr:uid="{DFFC7375-F00E-4C0C-8B42-5AE254CB777B}"/>
    <cellStyle name="Normal 3 3 2 8" xfId="19060" xr:uid="{730A3F21-7D3A-4697-9E31-213C89573271}"/>
    <cellStyle name="Normal 3 3 2 8 2" xfId="19061" xr:uid="{88EC47F3-BA38-4D2C-9417-A2C36424AD0C}"/>
    <cellStyle name="Normal 3 3 2 8 3" xfId="19062" xr:uid="{D8FEB556-9100-4051-A997-71CE0C556ED1}"/>
    <cellStyle name="Normal 3 3 2 8 4" xfId="19063" xr:uid="{FBD8D78E-592C-4ADA-9EB8-1467D263FE50}"/>
    <cellStyle name="Normal 3 3 2 9" xfId="19064" xr:uid="{7EB63EBE-0784-471C-9D60-113D31226FE4}"/>
    <cellStyle name="Normal 3 3 2 9 2" xfId="19065" xr:uid="{0C01BBE9-8E9D-4FDB-B751-59BFEAF6FD1B}"/>
    <cellStyle name="Normal 3 3 2 9 3" xfId="19066" xr:uid="{2033A0EE-BFB0-4B68-B390-DF083FBB6F1A}"/>
    <cellStyle name="Normal 3 3 2 9 4" xfId="19067" xr:uid="{FDC91BC8-65F8-4BDD-8FB2-5F9C53C0ED37}"/>
    <cellStyle name="Normal 3 3 3" xfId="19068" xr:uid="{1FF32C69-5F91-44BC-8CF5-F3CA873185B9}"/>
    <cellStyle name="Normal 3 3 3 10" xfId="19069" xr:uid="{855D7372-EED4-4660-80CA-7484976F6685}"/>
    <cellStyle name="Normal 3 3 3 11" xfId="19070" xr:uid="{C36A5C30-0627-4CA3-BE46-50B6504C1178}"/>
    <cellStyle name="Normal 3 3 3 12" xfId="19071" xr:uid="{7CB8A1EB-20FD-4CE7-B808-FC29445468FC}"/>
    <cellStyle name="Normal 3 3 3 13" xfId="19072" xr:uid="{7514A634-8CE5-4B47-A21C-39FC4BA89D20}"/>
    <cellStyle name="Normal 3 3 3 14" xfId="19073" xr:uid="{B3EE70AB-F0C0-4AB8-8306-2614AD16B478}"/>
    <cellStyle name="Normal 3 3 3 2" xfId="19074" xr:uid="{0BCBB73F-223B-4C72-8C12-A1D4A49A436E}"/>
    <cellStyle name="Normal 3 3 3 2 10" xfId="19075" xr:uid="{C21C0BCD-A8EA-4D3F-812B-F3FF5784AC3D}"/>
    <cellStyle name="Normal 3 3 3 2 11" xfId="19076" xr:uid="{B300B930-9D5F-463F-BBC7-E55B158A2E98}"/>
    <cellStyle name="Normal 3 3 3 2 12" xfId="19077" xr:uid="{A6753215-C86C-4359-AA9B-FDBD7E6C67F4}"/>
    <cellStyle name="Normal 3 3 3 2 2" xfId="19078" xr:uid="{960BF684-DA05-491A-BB01-73E343337ED5}"/>
    <cellStyle name="Normal 3 3 3 2 2 2" xfId="19079" xr:uid="{3046CE15-A7F7-445A-B42C-DCB5F546F3AC}"/>
    <cellStyle name="Normal 3 3 3 2 2 2 2" xfId="19080" xr:uid="{5DAE6B6C-807C-4905-BC2C-44626CE3A4DC}"/>
    <cellStyle name="Normal 3 3 3 2 2 2 3" xfId="19081" xr:uid="{CCA2635E-B146-4CE6-BA36-868378006912}"/>
    <cellStyle name="Normal 3 3 3 2 2 2 4" xfId="19082" xr:uid="{BB86E4A2-967A-478A-B312-91DB31A52218}"/>
    <cellStyle name="Normal 3 3 3 2 2 3" xfId="19083" xr:uid="{692ABE91-0A93-4A91-A699-790ADF8EC7A6}"/>
    <cellStyle name="Normal 3 3 3 2 2 3 2" xfId="19084" xr:uid="{0B450F57-EFC5-4A48-A766-7FC04F5AD8A1}"/>
    <cellStyle name="Normal 3 3 3 2 2 3 3" xfId="19085" xr:uid="{FE7FFA22-03AF-41E8-84AD-9C1F9DF0001C}"/>
    <cellStyle name="Normal 3 3 3 2 2 3 4" xfId="19086" xr:uid="{26E90BE7-3D7D-4708-8C01-95AD5C3968BA}"/>
    <cellStyle name="Normal 3 3 3 2 2 4" xfId="19087" xr:uid="{AE62806E-BF0E-4AB6-AFB4-2729974C074D}"/>
    <cellStyle name="Normal 3 3 3 2 2 5" xfId="19088" xr:uid="{A7489AB4-1DBF-4714-B518-F478FEFCD1CC}"/>
    <cellStyle name="Normal 3 3 3 2 2 6" xfId="19089" xr:uid="{4EBF18D4-B8A4-48B7-95DC-7692C98A0582}"/>
    <cellStyle name="Normal 3 3 3 2 3" xfId="19090" xr:uid="{933DE755-36F4-4FB0-9A0F-F843DDD90F43}"/>
    <cellStyle name="Normal 3 3 3 2 3 2" xfId="19091" xr:uid="{EADA54FF-BD89-4C2B-AB2E-F25B9813346D}"/>
    <cellStyle name="Normal 3 3 3 2 3 3" xfId="19092" xr:uid="{DB48C575-D61E-4EFC-9C1B-A232DF6CCCFD}"/>
    <cellStyle name="Normal 3 3 3 2 3 4" xfId="19093" xr:uid="{0572A728-671D-44EF-B3FE-517710E7FAE9}"/>
    <cellStyle name="Normal 3 3 3 2 4" xfId="19094" xr:uid="{D8C3F965-BDCD-4EF7-B09A-6BEC40DA9F87}"/>
    <cellStyle name="Normal 3 3 3 2 4 2" xfId="19095" xr:uid="{83335F95-3A1D-4B62-9C52-FB078AFC6FE6}"/>
    <cellStyle name="Normal 3 3 3 2 4 3" xfId="19096" xr:uid="{331166CD-E4BC-4CDB-8293-A7EDFC2952CA}"/>
    <cellStyle name="Normal 3 3 3 2 4 4" xfId="19097" xr:uid="{36FA378C-27E5-42AE-BEDC-94EB50B7B32A}"/>
    <cellStyle name="Normal 3 3 3 2 5" xfId="19098" xr:uid="{4F87E46B-A814-45E4-9FF4-66DAA02BCCA3}"/>
    <cellStyle name="Normal 3 3 3 2 5 2" xfId="19099" xr:uid="{4A32B457-889C-4D90-9B9A-BDD9DFC9E87A}"/>
    <cellStyle name="Normal 3 3 3 2 5 3" xfId="19100" xr:uid="{0847871C-B7FE-44F3-8C33-89E74D622F19}"/>
    <cellStyle name="Normal 3 3 3 2 5 4" xfId="19101" xr:uid="{E82255AE-8E62-48A5-A66B-7FFCB4238EAB}"/>
    <cellStyle name="Normal 3 3 3 2 6" xfId="19102" xr:uid="{20BF83A1-E52C-4510-8166-05816F307110}"/>
    <cellStyle name="Normal 3 3 3 2 6 2" xfId="19103" xr:uid="{B041AE30-AEC6-4A66-9BDE-5060812BC700}"/>
    <cellStyle name="Normal 3 3 3 2 6 3" xfId="19104" xr:uid="{3F81D5CB-0AFE-4B5B-A576-BD8DEDDBCAE0}"/>
    <cellStyle name="Normal 3 3 3 2 6 4" xfId="19105" xr:uid="{B6EC1FBB-3514-4CB2-A8C1-8F123EA5CCD6}"/>
    <cellStyle name="Normal 3 3 3 2 7" xfId="19106" xr:uid="{03A02ADE-FFD7-454F-B327-1BEE482B7E8E}"/>
    <cellStyle name="Normal 3 3 3 2 7 2" xfId="19107" xr:uid="{317AD8B7-4EC5-4993-BEBF-76642A544F0C}"/>
    <cellStyle name="Normal 3 3 3 2 7 3" xfId="19108" xr:uid="{35DCA13F-0951-4690-B293-431ADB689BB2}"/>
    <cellStyle name="Normal 3 3 3 2 7 4" xfId="19109" xr:uid="{A58ABBD6-5CA0-4E92-B7BA-626CD86A2C5C}"/>
    <cellStyle name="Normal 3 3 3 2 8" xfId="19110" xr:uid="{C318F979-AC53-4859-9DF3-CD2B69773253}"/>
    <cellStyle name="Normal 3 3 3 2 9" xfId="19111" xr:uid="{ADF37F66-A208-4091-8332-B9FF95921AC7}"/>
    <cellStyle name="Normal 3 3 3 3" xfId="19112" xr:uid="{FF21DAD1-5B38-4A7F-9EF7-764328B4233B}"/>
    <cellStyle name="Normal 3 3 3 3 2" xfId="19113" xr:uid="{76CC60E6-6E7C-4D4D-BDE1-69CCE1BDB199}"/>
    <cellStyle name="Normal 3 3 3 3 2 2" xfId="19114" xr:uid="{DDF84D7B-3531-4BEF-BBCB-C27A2E108A73}"/>
    <cellStyle name="Normal 3 3 3 3 2 3" xfId="19115" xr:uid="{1948058F-8353-4FB7-8589-DF6D2AB4E188}"/>
    <cellStyle name="Normal 3 3 3 3 2 4" xfId="19116" xr:uid="{7B3D60E5-EC14-4213-9BF9-5A868BBC0035}"/>
    <cellStyle name="Normal 3 3 3 3 3" xfId="19117" xr:uid="{D58F461A-09B0-4494-B7DB-1D731B654EEC}"/>
    <cellStyle name="Normal 3 3 3 3 3 2" xfId="19118" xr:uid="{43DB97B6-A7C6-4728-A863-81BFA8F66AEC}"/>
    <cellStyle name="Normal 3 3 3 3 3 3" xfId="19119" xr:uid="{8AFD4E39-A467-48D6-A28A-D1A0AFAA60EE}"/>
    <cellStyle name="Normal 3 3 3 3 3 4" xfId="19120" xr:uid="{1D33B467-8540-4B76-9481-5F3685FF5C7C}"/>
    <cellStyle name="Normal 3 3 3 3 4" xfId="19121" xr:uid="{288FCDED-E029-415A-83D3-FF91ADD2CD64}"/>
    <cellStyle name="Normal 3 3 3 3 5" xfId="19122" xr:uid="{EED08B35-770E-4C2B-8F1B-900CBD720CDF}"/>
    <cellStyle name="Normal 3 3 3 3 6" xfId="19123" xr:uid="{CBE1F060-395E-4B1A-A924-B5F2068B1F3F}"/>
    <cellStyle name="Normal 3 3 3 4" xfId="19124" xr:uid="{FB7595ED-43FB-42BD-91D2-3E9721CBFA3A}"/>
    <cellStyle name="Normal 3 3 3 4 2" xfId="19125" xr:uid="{33641DDD-5430-4298-8D22-DE3F1C59F3C2}"/>
    <cellStyle name="Normal 3 3 3 4 3" xfId="19126" xr:uid="{745B39CC-83BC-4490-86FF-D3BEE9FF4C4B}"/>
    <cellStyle name="Normal 3 3 3 4 4" xfId="19127" xr:uid="{42416BB9-9D7D-4D58-9809-6312CD21299B}"/>
    <cellStyle name="Normal 3 3 3 5" xfId="19128" xr:uid="{F08A9B39-0777-4C80-9F32-D65E58B64E00}"/>
    <cellStyle name="Normal 3 3 3 5 2" xfId="19129" xr:uid="{7360E312-60E0-41BC-87FC-C5FCF3EBE97C}"/>
    <cellStyle name="Normal 3 3 3 5 3" xfId="19130" xr:uid="{4BE3BC82-DA5A-4A2A-9C94-9ABEC866E611}"/>
    <cellStyle name="Normal 3 3 3 5 4" xfId="19131" xr:uid="{26A9EBB0-9AA9-4850-8FF1-F1FDDE2EF6A0}"/>
    <cellStyle name="Normal 3 3 3 6" xfId="19132" xr:uid="{340C513A-61EC-4040-B3A1-467C31317D00}"/>
    <cellStyle name="Normal 3 3 3 6 2" xfId="19133" xr:uid="{BA86B9D8-04BB-4F80-AFFD-F094945A0866}"/>
    <cellStyle name="Normal 3 3 3 6 3" xfId="19134" xr:uid="{E00FC5B8-2039-4720-BF45-D244C8B80DD3}"/>
    <cellStyle name="Normal 3 3 3 6 4" xfId="19135" xr:uid="{142214A7-5852-4E29-A461-C28FBE74CF08}"/>
    <cellStyle name="Normal 3 3 3 7" xfId="19136" xr:uid="{A39A9003-3E76-4491-BCDA-F8414110562F}"/>
    <cellStyle name="Normal 3 3 3 7 2" xfId="19137" xr:uid="{8B4C5225-4DD4-4B3A-89E2-F1312EACE486}"/>
    <cellStyle name="Normal 3 3 3 7 3" xfId="19138" xr:uid="{5C80717F-E145-476D-9D21-8134ED6991B6}"/>
    <cellStyle name="Normal 3 3 3 7 4" xfId="19139" xr:uid="{588EEF75-FBC1-46DD-B579-C0B5967C7F52}"/>
    <cellStyle name="Normal 3 3 3 8" xfId="19140" xr:uid="{3AB6C467-3EC4-43DA-A5D4-04BD592F184B}"/>
    <cellStyle name="Normal 3 3 3 8 2" xfId="19141" xr:uid="{299A473D-9448-4D19-801F-139408BAE4EB}"/>
    <cellStyle name="Normal 3 3 3 8 3" xfId="19142" xr:uid="{2A341EF2-C7F0-445A-A61D-0471F88DE080}"/>
    <cellStyle name="Normal 3 3 3 8 4" xfId="19143" xr:uid="{4C7779E4-AEFE-4785-980A-4C886329A4DA}"/>
    <cellStyle name="Normal 3 3 3 9" xfId="19144" xr:uid="{C3B37D31-E893-41E1-BCF0-6ED751BDAFA3}"/>
    <cellStyle name="Normal 3 3 3 9 2" xfId="19145" xr:uid="{0826596F-AEA9-4DA5-A2F2-23EC3D3EA973}"/>
    <cellStyle name="Normal 3 3 3 9 3" xfId="19146" xr:uid="{0F3CCBF2-3B18-46A0-A5A9-136F3E059680}"/>
    <cellStyle name="Normal 3 3 3 9 4" xfId="19147" xr:uid="{9099CC04-7BD9-443B-855C-9B0088E5F212}"/>
    <cellStyle name="Normal 3 3 4" xfId="19148" xr:uid="{6CE54E6E-534F-4BB0-B82D-66C6B1A066F6}"/>
    <cellStyle name="Normal 3 3 4 10" xfId="19149" xr:uid="{4C68EB47-586C-4802-93DF-337A7C2DDB04}"/>
    <cellStyle name="Normal 3 3 4 11" xfId="19150" xr:uid="{FEDC3006-B885-4FF3-913E-E565170902F6}"/>
    <cellStyle name="Normal 3 3 4 12" xfId="19151" xr:uid="{F598A0F0-C80F-401E-8F94-A2E0D8B35DE6}"/>
    <cellStyle name="Normal 3 3 4 2" xfId="19152" xr:uid="{7EDD3CB6-0FE9-4A77-B985-D32A3ACF996C}"/>
    <cellStyle name="Normal 3 3 4 2 2" xfId="19153" xr:uid="{50EBE98F-E66C-4ECB-A3E8-8F3070EFB1C5}"/>
    <cellStyle name="Normal 3 3 4 2 2 2" xfId="19154" xr:uid="{7F695CD6-E977-461A-8D9B-DDB4C15EF62F}"/>
    <cellStyle name="Normal 3 3 4 2 2 3" xfId="19155" xr:uid="{FD84F352-1BA4-43BD-A82A-F6C54F5E46D2}"/>
    <cellStyle name="Normal 3 3 4 2 2 4" xfId="19156" xr:uid="{68233A0E-D1D3-480C-A707-6B8D9D9474F3}"/>
    <cellStyle name="Normal 3 3 4 2 3" xfId="19157" xr:uid="{5B7D8C9E-D5C8-4981-8BE7-439315D5F358}"/>
    <cellStyle name="Normal 3 3 4 2 3 2" xfId="19158" xr:uid="{ACEFDDEB-2C38-484B-90A6-9F371B7E5ABB}"/>
    <cellStyle name="Normal 3 3 4 2 3 3" xfId="19159" xr:uid="{23330202-0819-4C63-B558-CBFC7FD237B9}"/>
    <cellStyle name="Normal 3 3 4 2 3 4" xfId="19160" xr:uid="{DB22ECAC-845E-440A-9C56-ED089706D900}"/>
    <cellStyle name="Normal 3 3 4 2 4" xfId="19161" xr:uid="{B7256BAE-0DA7-4AFD-8D8E-72C9E6CCAEE0}"/>
    <cellStyle name="Normal 3 3 4 2 5" xfId="19162" xr:uid="{162C2479-4D0E-4781-AEAA-5205650CFAD1}"/>
    <cellStyle name="Normal 3 3 4 2 6" xfId="19163" xr:uid="{A870867C-83D4-4631-8481-951950B528CF}"/>
    <cellStyle name="Normal 3 3 4 3" xfId="19164" xr:uid="{8F054CFD-EA85-4372-B83F-894373E1B4C1}"/>
    <cellStyle name="Normal 3 3 4 3 2" xfId="19165" xr:uid="{3B6DE89B-402B-4FB9-AE6B-63D50E446B15}"/>
    <cellStyle name="Normal 3 3 4 3 3" xfId="19166" xr:uid="{D08CFE98-F4A5-44A7-A12B-1E87EA69E16E}"/>
    <cellStyle name="Normal 3 3 4 3 4" xfId="19167" xr:uid="{7FAC8E35-EE61-4EE1-8235-5988E1613CF6}"/>
    <cellStyle name="Normal 3 3 4 4" xfId="19168" xr:uid="{2B293917-73DF-4FB0-8F99-BFE39B0B5ED7}"/>
    <cellStyle name="Normal 3 3 4 4 2" xfId="19169" xr:uid="{1E0B4D62-32E0-4C6D-BF1A-C8FE10AFF5A2}"/>
    <cellStyle name="Normal 3 3 4 4 3" xfId="19170" xr:uid="{73A28127-B94F-4D84-83EE-F4BF56F0429A}"/>
    <cellStyle name="Normal 3 3 4 4 4" xfId="19171" xr:uid="{D8DFCE14-5FF8-4A3D-88ED-2A97025D72B4}"/>
    <cellStyle name="Normal 3 3 4 5" xfId="19172" xr:uid="{14542DF6-8C04-4CC5-90CF-A80CF8896739}"/>
    <cellStyle name="Normal 3 3 4 5 2" xfId="19173" xr:uid="{0D7F291B-0C5C-4FD2-8918-C8AC0E7013D8}"/>
    <cellStyle name="Normal 3 3 4 5 3" xfId="19174" xr:uid="{59C59BE7-6DDF-44FA-A772-14C0A43A4FC0}"/>
    <cellStyle name="Normal 3 3 4 5 4" xfId="19175" xr:uid="{FDF93495-DC1A-425C-8A8A-3BABEA888264}"/>
    <cellStyle name="Normal 3 3 4 6" xfId="19176" xr:uid="{5C8DF9FD-3A4A-42C8-B148-2CD24D73A380}"/>
    <cellStyle name="Normal 3 3 4 6 2" xfId="19177" xr:uid="{70E26960-D3D3-43F4-AB4B-3C3DE8F403E1}"/>
    <cellStyle name="Normal 3 3 4 6 3" xfId="19178" xr:uid="{3F5EECB7-B240-45C8-9795-7072E2E679E4}"/>
    <cellStyle name="Normal 3 3 4 6 4" xfId="19179" xr:uid="{DFDB2136-3345-4406-A277-4B73F757ED5F}"/>
    <cellStyle name="Normal 3 3 4 7" xfId="19180" xr:uid="{6CF56810-2D88-44FC-AA47-AFBA77D87049}"/>
    <cellStyle name="Normal 3 3 4 7 2" xfId="19181" xr:uid="{5BF9F354-1ED4-4327-9E10-B37061C15BF4}"/>
    <cellStyle name="Normal 3 3 4 7 3" xfId="19182" xr:uid="{28BC3195-B002-4DB6-994C-179F3D7FFB53}"/>
    <cellStyle name="Normal 3 3 4 7 4" xfId="19183" xr:uid="{0207961C-6D4F-4EFF-BF59-28E5D021F43E}"/>
    <cellStyle name="Normal 3 3 4 8" xfId="19184" xr:uid="{2C8BFF41-404E-4935-AB54-2AC02D416C7D}"/>
    <cellStyle name="Normal 3 3 4 9" xfId="19185" xr:uid="{6FABF326-B43E-4968-83AA-A9F7F30E6DDF}"/>
    <cellStyle name="Normal 3 3 5" xfId="19186" xr:uid="{3923AD10-899F-4AAF-8593-0ABB820AB25B}"/>
    <cellStyle name="Normal 3 3 5 10" xfId="19187" xr:uid="{48C4AD8C-A642-4AA9-ADFE-653D6D453A81}"/>
    <cellStyle name="Normal 3 3 5 11" xfId="19188" xr:uid="{CD7DA9ED-5F04-4C2F-8DFA-D81A1A359F8C}"/>
    <cellStyle name="Normal 3 3 5 12" xfId="19189" xr:uid="{A341289A-90A9-42DC-A874-82C8D26C3940}"/>
    <cellStyle name="Normal 3 3 5 2" xfId="19190" xr:uid="{DCE9D6D4-CEF7-424D-ACE9-AA391EC5961C}"/>
    <cellStyle name="Normal 3 3 5 2 2" xfId="19191" xr:uid="{843DB8F3-1E11-48C1-AAA0-5608DF3D252B}"/>
    <cellStyle name="Normal 3 3 5 2 2 2" xfId="19192" xr:uid="{00FB24AE-025B-4971-A224-983B4E819A9F}"/>
    <cellStyle name="Normal 3 3 5 2 2 3" xfId="19193" xr:uid="{A77A1B85-6282-4F4A-8AC6-EF7EB618A3E0}"/>
    <cellStyle name="Normal 3 3 5 2 2 4" xfId="19194" xr:uid="{5AB182D0-EA07-47B3-804A-5C0DD455407C}"/>
    <cellStyle name="Normal 3 3 5 2 3" xfId="19195" xr:uid="{90511DD6-8536-45F0-B72A-8A1DF125B443}"/>
    <cellStyle name="Normal 3 3 5 2 3 2" xfId="19196" xr:uid="{BED51D1A-0A5B-4AB0-9A8B-7CC25089D19C}"/>
    <cellStyle name="Normal 3 3 5 2 3 3" xfId="19197" xr:uid="{3D882C24-A9CB-46EF-B5EC-DF71A147200C}"/>
    <cellStyle name="Normal 3 3 5 2 3 4" xfId="19198" xr:uid="{EBFC6185-6B59-4404-BC96-F8FE2E9A3644}"/>
    <cellStyle name="Normal 3 3 5 2 4" xfId="19199" xr:uid="{3DD2DA27-9FFB-4850-B7C7-0A9369E76669}"/>
    <cellStyle name="Normal 3 3 5 2 5" xfId="19200" xr:uid="{9B456D88-A968-40DE-A78B-4B6236630823}"/>
    <cellStyle name="Normal 3 3 5 2 6" xfId="19201" xr:uid="{B8E22F48-96B4-4915-8EF9-A17AD77E1F9C}"/>
    <cellStyle name="Normal 3 3 5 3" xfId="19202" xr:uid="{924BCDBB-B414-4174-BE29-F22047A24AF8}"/>
    <cellStyle name="Normal 3 3 5 3 2" xfId="19203" xr:uid="{8DC580DC-DF99-4F93-9BC3-C8F1F56A38E0}"/>
    <cellStyle name="Normal 3 3 5 3 3" xfId="19204" xr:uid="{D7621E5D-8D0A-4E71-A910-3A62F196E465}"/>
    <cellStyle name="Normal 3 3 5 3 4" xfId="19205" xr:uid="{2F381E72-3DC2-4F0C-AD0B-F09947D38B22}"/>
    <cellStyle name="Normal 3 3 5 4" xfId="19206" xr:uid="{3253D72E-A607-4D2B-B452-B51A68EBED6F}"/>
    <cellStyle name="Normal 3 3 5 4 2" xfId="19207" xr:uid="{055D6A28-CA6B-4534-9CAF-BE21C6199ABD}"/>
    <cellStyle name="Normal 3 3 5 4 3" xfId="19208" xr:uid="{DC6375CE-27EF-4282-8690-C297DB75D0C5}"/>
    <cellStyle name="Normal 3 3 5 4 4" xfId="19209" xr:uid="{74F0176F-6EA1-4821-AF0D-3053E22951A0}"/>
    <cellStyle name="Normal 3 3 5 5" xfId="19210" xr:uid="{9A4A93C3-FB82-43D2-97E2-5292FE51C4D5}"/>
    <cellStyle name="Normal 3 3 5 5 2" xfId="19211" xr:uid="{D6FA60DB-1C7B-491B-AD16-873837D53E87}"/>
    <cellStyle name="Normal 3 3 5 5 3" xfId="19212" xr:uid="{A9AAB602-07E1-4E72-90BA-F820EF010E2C}"/>
    <cellStyle name="Normal 3 3 5 5 4" xfId="19213" xr:uid="{654A0F4F-CA1C-46F5-B79E-FD8F24D93F5A}"/>
    <cellStyle name="Normal 3 3 5 6" xfId="19214" xr:uid="{D46F3300-6A60-4CAA-A357-B24EAEE65624}"/>
    <cellStyle name="Normal 3 3 5 6 2" xfId="19215" xr:uid="{DE8F6D23-B901-4834-AF1C-3274BC149B3F}"/>
    <cellStyle name="Normal 3 3 5 6 3" xfId="19216" xr:uid="{2E86F606-8C00-433F-A98E-08DF2A1FEA2C}"/>
    <cellStyle name="Normal 3 3 5 6 4" xfId="19217" xr:uid="{26B331C3-4543-4E07-A723-34778E74C97E}"/>
    <cellStyle name="Normal 3 3 5 7" xfId="19218" xr:uid="{94E10276-19A7-4628-8DF2-ED9EDFB05637}"/>
    <cellStyle name="Normal 3 3 5 7 2" xfId="19219" xr:uid="{9ECCEA7D-41D9-49A5-AF8C-792837A365E9}"/>
    <cellStyle name="Normal 3 3 5 7 3" xfId="19220" xr:uid="{C3B9590B-61E3-4C4A-9A6C-323221588A1F}"/>
    <cellStyle name="Normal 3 3 5 7 4" xfId="19221" xr:uid="{D80638DD-E9E2-4381-92AF-AEF33A515638}"/>
    <cellStyle name="Normal 3 3 5 8" xfId="19222" xr:uid="{6D37E26F-8808-48F1-A0B4-36164CBA3BF7}"/>
    <cellStyle name="Normal 3 3 5 9" xfId="19223" xr:uid="{F95F02D9-2476-4587-A9AE-B67D439B61FD}"/>
    <cellStyle name="Normal 3 3 6" xfId="19224" xr:uid="{72E06C34-0A81-4D82-AAB6-5E054152C258}"/>
    <cellStyle name="Normal 3 3 6 2" xfId="19225" xr:uid="{2EF29405-AC26-4849-BADE-AF4EA3B6287A}"/>
    <cellStyle name="Normal 3 3 6 2 2" xfId="19226" xr:uid="{81AAE48B-07DF-40B4-9338-F945BF5772E2}"/>
    <cellStyle name="Normal 3 3 6 2 3" xfId="19227" xr:uid="{96D0C116-46F4-4938-BCF6-77EFB8830403}"/>
    <cellStyle name="Normal 3 3 6 2 4" xfId="19228" xr:uid="{2306BC57-EC87-46D4-A63A-154D7A36EE89}"/>
    <cellStyle name="Normal 3 3 6 3" xfId="19229" xr:uid="{3BCD5B3B-CB4F-48B2-B284-4CD514E4A696}"/>
    <cellStyle name="Normal 3 3 6 3 2" xfId="19230" xr:uid="{F90EFE4B-9938-452F-8F8D-68F2DA40DD1A}"/>
    <cellStyle name="Normal 3 3 6 3 3" xfId="19231" xr:uid="{DB222E4C-5E68-46FD-8540-570D8ED2B754}"/>
    <cellStyle name="Normal 3 3 6 3 4" xfId="19232" xr:uid="{48EF38E6-EF00-4ECC-9418-924B7F665DC4}"/>
    <cellStyle name="Normal 3 3 6 4" xfId="19233" xr:uid="{338FECC4-CE96-4145-9805-84CB8DC28FB5}"/>
    <cellStyle name="Normal 3 3 6 5" xfId="19234" xr:uid="{B930FE04-9032-4F5E-A002-2E946F304B1C}"/>
    <cellStyle name="Normal 3 3 6 6" xfId="19235" xr:uid="{BA53C908-719E-449C-93BB-C3BF9009A911}"/>
    <cellStyle name="Normal 3 3 7" xfId="19236" xr:uid="{92AB78EF-9165-4D44-8560-209C9EA93099}"/>
    <cellStyle name="Normal 3 3 7 2" xfId="19237" xr:uid="{031071C1-4501-43E3-824E-458022F2F772}"/>
    <cellStyle name="Normal 3 3 7 3" xfId="19238" xr:uid="{6F50C540-ADDB-453C-979A-9470808C119C}"/>
    <cellStyle name="Normal 3 3 7 4" xfId="19239" xr:uid="{D998E54F-21C2-4E29-BF58-41ECCB6F2DA2}"/>
    <cellStyle name="Normal 3 3 8" xfId="19240" xr:uid="{90915058-8B91-4F36-BB41-0B1131F9828C}"/>
    <cellStyle name="Normal 3 3 8 2" xfId="19241" xr:uid="{BC77F9EC-B18F-40D4-B3FC-86A60E3ACAEE}"/>
    <cellStyle name="Normal 3 3 8 3" xfId="19242" xr:uid="{55BBADB1-E7FE-4EDB-A70A-E5252F10C0CB}"/>
    <cellStyle name="Normal 3 3 8 4" xfId="19243" xr:uid="{05ABBDD8-E67C-4DC3-879B-33142262CB12}"/>
    <cellStyle name="Normal 3 3 9" xfId="19244" xr:uid="{71478E75-5060-4684-95C0-AE0780A4D99E}"/>
    <cellStyle name="Normal 3 3 9 2" xfId="19245" xr:uid="{2E63E409-7105-45B5-AA32-535559E5714B}"/>
    <cellStyle name="Normal 3 3 9 3" xfId="19246" xr:uid="{25138EE5-1307-4E0E-B32C-5D9A88CB3D7B}"/>
    <cellStyle name="Normal 3 3 9 4" xfId="19247" xr:uid="{29ECEA61-9EE4-444D-8FCB-3BC7E46F8298}"/>
    <cellStyle name="Normal 3 4" xfId="27" xr:uid="{00000000-0005-0000-0000-000027000000}"/>
    <cellStyle name="Normal 3 4 10" xfId="19249" xr:uid="{15B1CB97-89E8-4027-9C3D-8AD1DFAA2706}"/>
    <cellStyle name="Normal 3 4 10 2" xfId="19250" xr:uid="{2B0D96B6-8989-49F7-BCDD-56A7650589B5}"/>
    <cellStyle name="Normal 3 4 10 3" xfId="19251" xr:uid="{3998F2B9-8F03-44C5-9542-1DDE8F9E7A71}"/>
    <cellStyle name="Normal 3 4 10 4" xfId="19252" xr:uid="{2BE2E9FD-521B-4D61-ADB2-F1EABA6D724B}"/>
    <cellStyle name="Normal 3 4 11" xfId="19253" xr:uid="{1B812B40-0B3F-466E-AEBC-4CD011A33F5B}"/>
    <cellStyle name="Normal 3 4 11 2" xfId="19254" xr:uid="{B215A04C-2987-48E5-912C-3AE734A10035}"/>
    <cellStyle name="Normal 3 4 11 3" xfId="19255" xr:uid="{2D0DCE80-1BCE-412B-A0B5-8EAF28EECEB5}"/>
    <cellStyle name="Normal 3 4 11 4" xfId="19256" xr:uid="{8968757F-78FA-4E62-B71F-68A916485403}"/>
    <cellStyle name="Normal 3 4 12" xfId="19257" xr:uid="{7A8145AE-5644-42A6-B0D8-2BFCE279EA0C}"/>
    <cellStyle name="Normal 3 4 12 2" xfId="19258" xr:uid="{46D4F4B1-1A0F-4673-A1E9-6B5930C90CBE}"/>
    <cellStyle name="Normal 3 4 12 3" xfId="19259" xr:uid="{001F2B54-CFF1-4C5E-9EB8-2D446464B5FB}"/>
    <cellStyle name="Normal 3 4 12 4" xfId="19260" xr:uid="{8F8BFB60-D242-4172-B03B-DA8F295B66EF}"/>
    <cellStyle name="Normal 3 4 13" xfId="19261" xr:uid="{4A42E9D5-6054-4211-AC9D-5C2D7A4BD26B}"/>
    <cellStyle name="Normal 3 4 14" xfId="19262" xr:uid="{2B3AA04E-D511-4E02-B0ED-2D0018735EA4}"/>
    <cellStyle name="Normal 3 4 15" xfId="19263" xr:uid="{0865685A-FC47-4A9A-A203-ACCCE993E6A4}"/>
    <cellStyle name="Normal 3 4 16" xfId="19264" xr:uid="{884EA268-9D15-40EA-B6F8-3608BC61B543}"/>
    <cellStyle name="Normal 3 4 17" xfId="19265" xr:uid="{B766E9CD-09AB-4CCC-A86E-85D55993BD7B}"/>
    <cellStyle name="Normal 3 4 18" xfId="19248" xr:uid="{1FA74782-AB47-49BD-8CFF-B6A89EEF31F8}"/>
    <cellStyle name="Normal 3 4 19" xfId="39489" xr:uid="{F08ACEDC-4044-46FE-A2B3-E3910A71DEC9}"/>
    <cellStyle name="Normal 3 4 2" xfId="19266" xr:uid="{3EFBF748-0FC0-4647-98B2-A0B30CFCF89A}"/>
    <cellStyle name="Normal 3 4 2 10" xfId="19267" xr:uid="{01182C93-E479-424D-82B3-E8FE0D8CE1C6}"/>
    <cellStyle name="Normal 3 4 2 11" xfId="19268" xr:uid="{B0659B83-C7E0-4D23-B3B3-BD7904AC19D3}"/>
    <cellStyle name="Normal 3 4 2 12" xfId="19269" xr:uid="{A1B483B7-8693-4C8E-A7C4-374635E9DCCB}"/>
    <cellStyle name="Normal 3 4 2 13" xfId="19270" xr:uid="{24701CCF-05EA-4ABD-881E-B2C93D0A0810}"/>
    <cellStyle name="Normal 3 4 2 14" xfId="19271" xr:uid="{CDA40570-3AE8-42B4-A07B-C95DABA98D38}"/>
    <cellStyle name="Normal 3 4 2 2" xfId="19272" xr:uid="{0EB9C982-A935-48C3-B43D-201E95B76AFA}"/>
    <cellStyle name="Normal 3 4 2 2 10" xfId="19273" xr:uid="{EC831512-376B-4EF2-87CC-60BAA9A2B6B3}"/>
    <cellStyle name="Normal 3 4 2 2 11" xfId="19274" xr:uid="{56861E49-8F97-4F77-83C0-A8DF7BD1EA17}"/>
    <cellStyle name="Normal 3 4 2 2 12" xfId="19275" xr:uid="{23EC2514-3835-4A8B-AF06-D616DC6B0A37}"/>
    <cellStyle name="Normal 3 4 2 2 2" xfId="19276" xr:uid="{9F783080-62F1-4EBC-B5CD-B895850CEA1F}"/>
    <cellStyle name="Normal 3 4 2 2 2 2" xfId="19277" xr:uid="{6A83EC0E-8218-43D4-83F5-9711DA83BB32}"/>
    <cellStyle name="Normal 3 4 2 2 2 2 2" xfId="19278" xr:uid="{F6F20CCC-D04B-49A1-8025-F1D228383C59}"/>
    <cellStyle name="Normal 3 4 2 2 2 2 3" xfId="19279" xr:uid="{5C76E003-4164-4379-B5D6-61E467EB51BE}"/>
    <cellStyle name="Normal 3 4 2 2 2 2 4" xfId="19280" xr:uid="{B8243245-63BB-46E2-801C-712B5B956380}"/>
    <cellStyle name="Normal 3 4 2 2 2 3" xfId="19281" xr:uid="{789E0DEA-3E4B-4F65-BB9E-864DC06885CC}"/>
    <cellStyle name="Normal 3 4 2 2 2 3 2" xfId="19282" xr:uid="{893FD5ED-9989-4EAB-8367-965F86A7B61D}"/>
    <cellStyle name="Normal 3 4 2 2 2 3 3" xfId="19283" xr:uid="{911D1AD5-BF1A-48E7-B01D-14D10E13207C}"/>
    <cellStyle name="Normal 3 4 2 2 2 3 4" xfId="19284" xr:uid="{8891764F-AB5F-4188-B99D-59E67AE391E0}"/>
    <cellStyle name="Normal 3 4 2 2 2 4" xfId="19285" xr:uid="{49D716D5-D554-4675-BE06-FB9CE8A74EAB}"/>
    <cellStyle name="Normal 3 4 2 2 2 5" xfId="19286" xr:uid="{78353FDC-E3F0-46BC-A3A6-14EDBE9E53F0}"/>
    <cellStyle name="Normal 3 4 2 2 2 6" xfId="19287" xr:uid="{2322E54F-FF78-442A-8EE4-C654209183BC}"/>
    <cellStyle name="Normal 3 4 2 2 3" xfId="19288" xr:uid="{9691289D-F29F-4AEB-81BF-E9065BB1CD83}"/>
    <cellStyle name="Normal 3 4 2 2 3 2" xfId="19289" xr:uid="{602DC55C-442B-4E07-8BCC-24C87F1F3BF3}"/>
    <cellStyle name="Normal 3 4 2 2 3 3" xfId="19290" xr:uid="{2625FC5B-C16B-44E5-972A-810DEFAA95C2}"/>
    <cellStyle name="Normal 3 4 2 2 3 4" xfId="19291" xr:uid="{446975E7-798A-4B85-8B4F-F2BCAA1FDCA1}"/>
    <cellStyle name="Normal 3 4 2 2 4" xfId="19292" xr:uid="{1FEB3B67-9E0F-4832-962C-A1E12C278196}"/>
    <cellStyle name="Normal 3 4 2 2 4 2" xfId="19293" xr:uid="{51A14A1B-66C9-47FE-9671-8E585B80FCFE}"/>
    <cellStyle name="Normal 3 4 2 2 4 3" xfId="19294" xr:uid="{C9C98292-491D-4EEF-AAD6-22616503C7B3}"/>
    <cellStyle name="Normal 3 4 2 2 4 4" xfId="19295" xr:uid="{A8903563-5F61-4018-B3B5-257F4B0B35C1}"/>
    <cellStyle name="Normal 3 4 2 2 5" xfId="19296" xr:uid="{879F5505-E726-4124-B3E5-B6E94C8B71DD}"/>
    <cellStyle name="Normal 3 4 2 2 5 2" xfId="19297" xr:uid="{0C9C3A35-B16A-4722-9F6A-E4B1530022ED}"/>
    <cellStyle name="Normal 3 4 2 2 5 3" xfId="19298" xr:uid="{62ED8067-705E-47AC-B9BC-21166CBE59C0}"/>
    <cellStyle name="Normal 3 4 2 2 5 4" xfId="19299" xr:uid="{12D0BFA0-D253-4BCD-A407-9F701183C255}"/>
    <cellStyle name="Normal 3 4 2 2 6" xfId="19300" xr:uid="{9AE9E91C-6AB9-433D-9C2D-1103F7F9808E}"/>
    <cellStyle name="Normal 3 4 2 2 6 2" xfId="19301" xr:uid="{4CA393BB-5AE6-44A3-AFA0-6A3E512368D1}"/>
    <cellStyle name="Normal 3 4 2 2 6 3" xfId="19302" xr:uid="{1B76DDB5-A3B1-4F55-8B92-F6A08A87D7C0}"/>
    <cellStyle name="Normal 3 4 2 2 6 4" xfId="19303" xr:uid="{E81AB248-70AB-4FCF-8B03-6D7B8B857984}"/>
    <cellStyle name="Normal 3 4 2 2 7" xfId="19304" xr:uid="{8975FDB0-9ED2-4B1B-BB0E-C28C1D454167}"/>
    <cellStyle name="Normal 3 4 2 2 7 2" xfId="19305" xr:uid="{9B1C733F-8180-48B0-93D9-5454289B3826}"/>
    <cellStyle name="Normal 3 4 2 2 7 3" xfId="19306" xr:uid="{66786852-95D0-4304-8F21-3A77B7E3D87D}"/>
    <cellStyle name="Normal 3 4 2 2 7 4" xfId="19307" xr:uid="{0F7A2F91-63ED-44A4-80EB-9613F00CFF5D}"/>
    <cellStyle name="Normal 3 4 2 2 8" xfId="19308" xr:uid="{B56AF5A7-797F-41F0-847D-4D46A5C39B54}"/>
    <cellStyle name="Normal 3 4 2 2 9" xfId="19309" xr:uid="{CA29B6CF-BB1E-4A35-99D8-3076ACFB1D65}"/>
    <cellStyle name="Normal 3 4 2 3" xfId="19310" xr:uid="{1A26389E-25FB-4116-B05C-50B4FC6B3143}"/>
    <cellStyle name="Normal 3 4 2 3 2" xfId="19311" xr:uid="{3F6E75B7-1C9C-4057-9D8B-76FBDBEEC09B}"/>
    <cellStyle name="Normal 3 4 2 3 2 2" xfId="19312" xr:uid="{7CA65120-6B59-4556-B83D-7ED59E9D342E}"/>
    <cellStyle name="Normal 3 4 2 3 2 3" xfId="19313" xr:uid="{E68CD611-A5A4-4419-9B88-574759F8896A}"/>
    <cellStyle name="Normal 3 4 2 3 2 4" xfId="19314" xr:uid="{3AA6CC2A-45B4-4446-B7AF-C9506814BD50}"/>
    <cellStyle name="Normal 3 4 2 3 3" xfId="19315" xr:uid="{0102E0DF-D6CA-4A4B-B490-C48002A71F39}"/>
    <cellStyle name="Normal 3 4 2 3 3 2" xfId="19316" xr:uid="{7047AE1B-3854-446B-926A-92C257D8C0ED}"/>
    <cellStyle name="Normal 3 4 2 3 3 3" xfId="19317" xr:uid="{30F02269-0E10-4C26-BCED-26127DA3EA78}"/>
    <cellStyle name="Normal 3 4 2 3 3 4" xfId="19318" xr:uid="{EA72F3FB-4EE9-4303-8F47-C15D82A9190E}"/>
    <cellStyle name="Normal 3 4 2 3 4" xfId="19319" xr:uid="{CC78DA3F-386B-4EF2-A98C-89B3E77DB9CC}"/>
    <cellStyle name="Normal 3 4 2 3 5" xfId="19320" xr:uid="{C0774DD9-C0A3-4A29-8A34-FD4F01A8E276}"/>
    <cellStyle name="Normal 3 4 2 3 6" xfId="19321" xr:uid="{4F95DBE5-808B-494F-9352-518EFED24269}"/>
    <cellStyle name="Normal 3 4 2 4" xfId="19322" xr:uid="{770E85C4-E043-4B6C-A524-D75F4A8C1539}"/>
    <cellStyle name="Normal 3 4 2 4 2" xfId="19323" xr:uid="{66B2524B-0304-4EF1-9149-D803256F6256}"/>
    <cellStyle name="Normal 3 4 2 4 3" xfId="19324" xr:uid="{2A94A96A-6F61-4D91-AA0A-837E1F1D9863}"/>
    <cellStyle name="Normal 3 4 2 4 4" xfId="19325" xr:uid="{E533BC4B-56C8-45AB-980D-AAA2063D537C}"/>
    <cellStyle name="Normal 3 4 2 5" xfId="19326" xr:uid="{72C5DC41-72D5-49EA-BB75-E03342F3FB9E}"/>
    <cellStyle name="Normal 3 4 2 5 2" xfId="19327" xr:uid="{B6942472-15AD-4084-A6AC-3396DDF3AAD7}"/>
    <cellStyle name="Normal 3 4 2 5 3" xfId="19328" xr:uid="{E7908233-60CA-4810-A013-7553D3A26FC3}"/>
    <cellStyle name="Normal 3 4 2 5 4" xfId="19329" xr:uid="{CF6C8238-E881-4421-831C-DC3936379C05}"/>
    <cellStyle name="Normal 3 4 2 6" xfId="19330" xr:uid="{08230A3F-A4F7-47B3-B0C5-C0CD56E459F5}"/>
    <cellStyle name="Normal 3 4 2 6 2" xfId="19331" xr:uid="{9DF83CAA-557C-46D9-9A61-409BA45CF017}"/>
    <cellStyle name="Normal 3 4 2 6 3" xfId="19332" xr:uid="{F4CF5576-96ED-4154-80DF-639263E78DB8}"/>
    <cellStyle name="Normal 3 4 2 6 4" xfId="19333" xr:uid="{F136D1C5-D5DC-4C86-ACF9-C38BF5335890}"/>
    <cellStyle name="Normal 3 4 2 7" xfId="19334" xr:uid="{146DAED8-DF88-400D-A88B-00E36653DEAE}"/>
    <cellStyle name="Normal 3 4 2 7 2" xfId="19335" xr:uid="{422F15CE-43BA-4CC2-A850-CAA0BBADAB7F}"/>
    <cellStyle name="Normal 3 4 2 7 3" xfId="19336" xr:uid="{C10EFA53-4367-45A5-925F-5FCA43E46B25}"/>
    <cellStyle name="Normal 3 4 2 7 4" xfId="19337" xr:uid="{BC47D323-2F71-4ED1-9231-11323B926873}"/>
    <cellStyle name="Normal 3 4 2 8" xfId="19338" xr:uid="{C5AC0A78-D804-4D72-8F1B-0575C8387AC2}"/>
    <cellStyle name="Normal 3 4 2 8 2" xfId="19339" xr:uid="{93E8F85D-830E-4D59-9917-65741E164B26}"/>
    <cellStyle name="Normal 3 4 2 8 3" xfId="19340" xr:uid="{CE1D67D5-A5E2-445A-9069-4ECD58AE64F5}"/>
    <cellStyle name="Normal 3 4 2 8 4" xfId="19341" xr:uid="{54E48EFC-3D96-41BF-B41E-716EA0180C51}"/>
    <cellStyle name="Normal 3 4 2 9" xfId="19342" xr:uid="{130AEBEF-4CA5-47EA-BD04-A875DD20EF3A}"/>
    <cellStyle name="Normal 3 4 2 9 2" xfId="19343" xr:uid="{CC5FAF24-AB66-4D8D-A9CB-6F6391891363}"/>
    <cellStyle name="Normal 3 4 2 9 3" xfId="19344" xr:uid="{4E05391F-30B4-4EED-8EE6-DD573DFC4F34}"/>
    <cellStyle name="Normal 3 4 2 9 4" xfId="19345" xr:uid="{89C0B5CB-BD97-4200-A85D-560277BA6F58}"/>
    <cellStyle name="Normal 3 4 3" xfId="19346" xr:uid="{0306E2E4-9229-4465-A4C3-4A605399D728}"/>
    <cellStyle name="Normal 3 4 3 10" xfId="19347" xr:uid="{DA972CB4-C170-440A-A4E1-846C2F5BC7B3}"/>
    <cellStyle name="Normal 3 4 3 11" xfId="19348" xr:uid="{D0740566-5866-4B0F-A454-4A9F8F07FF91}"/>
    <cellStyle name="Normal 3 4 3 12" xfId="19349" xr:uid="{C4BDDABD-37DD-44E3-985E-4A37FAC62CFC}"/>
    <cellStyle name="Normal 3 4 3 13" xfId="19350" xr:uid="{C28B7030-F503-470A-A311-58C36A0BC78F}"/>
    <cellStyle name="Normal 3 4 3 14" xfId="19351" xr:uid="{B4440C39-6E64-4F05-9922-2391444C7763}"/>
    <cellStyle name="Normal 3 4 3 2" xfId="19352" xr:uid="{8F54582D-FEFF-475B-91AB-CFEC5D31F258}"/>
    <cellStyle name="Normal 3 4 3 2 10" xfId="19353" xr:uid="{2851E0F5-BE45-471D-8F24-6B6E812CCAD6}"/>
    <cellStyle name="Normal 3 4 3 2 11" xfId="19354" xr:uid="{563E3ADA-F413-4F16-A4EA-ED5D9601695D}"/>
    <cellStyle name="Normal 3 4 3 2 12" xfId="19355" xr:uid="{856DD6E4-606A-4678-A6F4-72C4D5D04ED6}"/>
    <cellStyle name="Normal 3 4 3 2 2" xfId="19356" xr:uid="{C84517C9-293E-4A4F-8E60-6F9D14663A27}"/>
    <cellStyle name="Normal 3 4 3 2 2 2" xfId="19357" xr:uid="{34CEFAC3-CCF6-4F24-B7EF-8A32A3151A3D}"/>
    <cellStyle name="Normal 3 4 3 2 2 2 2" xfId="19358" xr:uid="{2294CA50-422F-4DEC-B69B-DE6EC91289CE}"/>
    <cellStyle name="Normal 3 4 3 2 2 2 3" xfId="19359" xr:uid="{0695C8DB-0FBD-4D66-87C9-062687EF667C}"/>
    <cellStyle name="Normal 3 4 3 2 2 2 4" xfId="19360" xr:uid="{9DDA36FA-4A4D-487C-B2EA-4836AB47E203}"/>
    <cellStyle name="Normal 3 4 3 2 2 3" xfId="19361" xr:uid="{0BCDC9B4-762A-45A6-B501-CFA06DCEDB95}"/>
    <cellStyle name="Normal 3 4 3 2 2 3 2" xfId="19362" xr:uid="{C5ED1192-5158-4796-873C-F0731551FF1F}"/>
    <cellStyle name="Normal 3 4 3 2 2 3 3" xfId="19363" xr:uid="{099C705D-4030-4DAA-88D1-4854A0109F88}"/>
    <cellStyle name="Normal 3 4 3 2 2 3 4" xfId="19364" xr:uid="{5427FA4E-E5F3-466D-9DC5-162A49DA8DBB}"/>
    <cellStyle name="Normal 3 4 3 2 2 4" xfId="19365" xr:uid="{9EB7A480-82FC-449F-AB5B-4374FD0AD7B3}"/>
    <cellStyle name="Normal 3 4 3 2 2 5" xfId="19366" xr:uid="{BC46E43D-177B-4385-B84B-A6A532B5D3ED}"/>
    <cellStyle name="Normal 3 4 3 2 2 6" xfId="19367" xr:uid="{946C056B-0208-4484-AFD0-7FECCCFE4FAE}"/>
    <cellStyle name="Normal 3 4 3 2 3" xfId="19368" xr:uid="{8172764C-772B-4040-B762-BD664B374FD8}"/>
    <cellStyle name="Normal 3 4 3 2 3 2" xfId="19369" xr:uid="{0A50D135-7178-4694-92A2-64C754D0651A}"/>
    <cellStyle name="Normal 3 4 3 2 3 3" xfId="19370" xr:uid="{7B9142AF-63EF-4ACE-AD1F-D8FB09F5ED7F}"/>
    <cellStyle name="Normal 3 4 3 2 3 4" xfId="19371" xr:uid="{43B8A7F2-6CEF-4DD3-BB87-E2C2EC00968D}"/>
    <cellStyle name="Normal 3 4 3 2 4" xfId="19372" xr:uid="{092032F6-7631-460A-A5D6-F5E4BB8B7060}"/>
    <cellStyle name="Normal 3 4 3 2 4 2" xfId="19373" xr:uid="{457E3523-D1C9-43FE-B4A6-2FAB8AD94B25}"/>
    <cellStyle name="Normal 3 4 3 2 4 3" xfId="19374" xr:uid="{8693BBEC-8746-43FD-8BEC-D56D86D5D362}"/>
    <cellStyle name="Normal 3 4 3 2 4 4" xfId="19375" xr:uid="{AC9F5305-0E16-4CB0-8AB1-E3BB208C5372}"/>
    <cellStyle name="Normal 3 4 3 2 5" xfId="19376" xr:uid="{D38BCBCE-F623-4D2C-9600-5E18B80252B9}"/>
    <cellStyle name="Normal 3 4 3 2 5 2" xfId="19377" xr:uid="{7A985C1F-20CE-4AB6-94EB-7D1D095F9756}"/>
    <cellStyle name="Normal 3 4 3 2 5 3" xfId="19378" xr:uid="{70E8CE9E-5E07-4C07-B10A-30EC4019A5F7}"/>
    <cellStyle name="Normal 3 4 3 2 5 4" xfId="19379" xr:uid="{211EAD9D-A0C7-4E67-B914-136C90E8001F}"/>
    <cellStyle name="Normal 3 4 3 2 6" xfId="19380" xr:uid="{E2553E97-8D3A-4698-80C4-EF9A1E7EAE80}"/>
    <cellStyle name="Normal 3 4 3 2 6 2" xfId="19381" xr:uid="{7EA04F0A-51B8-4830-AFD7-E357C9BD852B}"/>
    <cellStyle name="Normal 3 4 3 2 6 3" xfId="19382" xr:uid="{EE1F4C0F-5479-42D3-970E-760CE04D80B6}"/>
    <cellStyle name="Normal 3 4 3 2 6 4" xfId="19383" xr:uid="{E68408EB-3D0F-4C36-B00D-4C34FEB65DF9}"/>
    <cellStyle name="Normal 3 4 3 2 7" xfId="19384" xr:uid="{3957DD4A-0187-4B65-9E38-A337FC13BF66}"/>
    <cellStyle name="Normal 3 4 3 2 7 2" xfId="19385" xr:uid="{C2E49DC9-0284-4C2F-95FD-795CE2AAFD0A}"/>
    <cellStyle name="Normal 3 4 3 2 7 3" xfId="19386" xr:uid="{308F2AB9-BF0D-4823-A972-C6DFD9400404}"/>
    <cellStyle name="Normal 3 4 3 2 7 4" xfId="19387" xr:uid="{E3341AA5-8212-4F01-8786-AC42F30335FC}"/>
    <cellStyle name="Normal 3 4 3 2 8" xfId="19388" xr:uid="{512737A4-8AE3-4E8B-A582-47C2087D1CFA}"/>
    <cellStyle name="Normal 3 4 3 2 9" xfId="19389" xr:uid="{3846C23E-4DF1-4D13-9FD6-86E7D8D8AC55}"/>
    <cellStyle name="Normal 3 4 3 3" xfId="19390" xr:uid="{04CCD84B-FD6E-4F30-B61F-BE3DBDDF117C}"/>
    <cellStyle name="Normal 3 4 3 3 2" xfId="19391" xr:uid="{C147C35D-ADF5-4CF6-8FE4-63D7B493E76E}"/>
    <cellStyle name="Normal 3 4 3 3 2 2" xfId="19392" xr:uid="{67ED40AE-01E1-4EA7-80D0-384BA2415CED}"/>
    <cellStyle name="Normal 3 4 3 3 2 3" xfId="19393" xr:uid="{7915C449-1299-46A1-80E2-752EA1274F52}"/>
    <cellStyle name="Normal 3 4 3 3 2 4" xfId="19394" xr:uid="{A26FBDF8-3304-48E9-810C-A665BC33A0E1}"/>
    <cellStyle name="Normal 3 4 3 3 3" xfId="19395" xr:uid="{E19B6A9E-1515-435D-A1BA-AED7C6FA0697}"/>
    <cellStyle name="Normal 3 4 3 3 3 2" xfId="19396" xr:uid="{EE160293-92E1-42F9-839E-4A86E4CEAE0A}"/>
    <cellStyle name="Normal 3 4 3 3 3 3" xfId="19397" xr:uid="{6C8A36F8-E239-4055-A121-DFFB79C6BD36}"/>
    <cellStyle name="Normal 3 4 3 3 3 4" xfId="19398" xr:uid="{4D2DA0B0-E4CC-425D-B2DA-37B97D99F6B8}"/>
    <cellStyle name="Normal 3 4 3 3 4" xfId="19399" xr:uid="{65302D64-BF0D-4F56-837C-E8392F60A4F9}"/>
    <cellStyle name="Normal 3 4 3 3 5" xfId="19400" xr:uid="{25023A0C-FF13-400D-BA22-64662A04CAB8}"/>
    <cellStyle name="Normal 3 4 3 3 6" xfId="19401" xr:uid="{30FA4029-FE56-4D0E-B2A5-158D5107A1A1}"/>
    <cellStyle name="Normal 3 4 3 4" xfId="19402" xr:uid="{ADB26C23-035F-48CE-8273-8FFC6FAAF516}"/>
    <cellStyle name="Normal 3 4 3 4 2" xfId="19403" xr:uid="{75E66CDE-D6BB-4137-9FBA-D2E3DEDB00F4}"/>
    <cellStyle name="Normal 3 4 3 4 3" xfId="19404" xr:uid="{D48BA93C-86D7-4D71-9FCB-9187068FBCE7}"/>
    <cellStyle name="Normal 3 4 3 4 4" xfId="19405" xr:uid="{D5B71F7B-BD0A-4C95-9247-1E936A9C3D6E}"/>
    <cellStyle name="Normal 3 4 3 5" xfId="19406" xr:uid="{E1ABD2E3-EBD4-4E10-AFC9-2D2C3D754208}"/>
    <cellStyle name="Normal 3 4 3 5 2" xfId="19407" xr:uid="{9016A834-063C-4B0A-BD33-37EC69496DF0}"/>
    <cellStyle name="Normal 3 4 3 5 3" xfId="19408" xr:uid="{3A923D9E-AAE6-4793-B410-CD281D7CC18C}"/>
    <cellStyle name="Normal 3 4 3 5 4" xfId="19409" xr:uid="{63A8D559-48B8-463A-B1CD-8F1F24D1888C}"/>
    <cellStyle name="Normal 3 4 3 6" xfId="19410" xr:uid="{3BC4AAFE-37FF-4E45-981E-5F0FBD30B31E}"/>
    <cellStyle name="Normal 3 4 3 6 2" xfId="19411" xr:uid="{4DC0E9A1-D43D-4D7D-B975-90E1BDA420CC}"/>
    <cellStyle name="Normal 3 4 3 6 3" xfId="19412" xr:uid="{823DB634-771F-4D05-9FC3-8C1489879003}"/>
    <cellStyle name="Normal 3 4 3 6 4" xfId="19413" xr:uid="{ADEB5E67-A6EA-476C-AF6D-9993F65A888B}"/>
    <cellStyle name="Normal 3 4 3 7" xfId="19414" xr:uid="{B2AB20C4-4A41-4212-B8BB-B0168C125C05}"/>
    <cellStyle name="Normal 3 4 3 7 2" xfId="19415" xr:uid="{1B6CBC72-B03E-46C7-9901-C4E803522858}"/>
    <cellStyle name="Normal 3 4 3 7 3" xfId="19416" xr:uid="{12D706BC-2472-4383-A054-FDC61543A224}"/>
    <cellStyle name="Normal 3 4 3 7 4" xfId="19417" xr:uid="{0A96B877-1548-4904-A08C-1AB4438143AB}"/>
    <cellStyle name="Normal 3 4 3 8" xfId="19418" xr:uid="{BDC177A5-1889-4EB8-A780-7E0671096EF9}"/>
    <cellStyle name="Normal 3 4 3 8 2" xfId="19419" xr:uid="{AAD7AF2D-CF58-484F-A101-BADD34DB747F}"/>
    <cellStyle name="Normal 3 4 3 8 3" xfId="19420" xr:uid="{BAC460C1-FF2E-4895-B442-C5A175CADA0A}"/>
    <cellStyle name="Normal 3 4 3 8 4" xfId="19421" xr:uid="{E4F2720D-90C5-4A8B-992B-388D05AEB28C}"/>
    <cellStyle name="Normal 3 4 3 9" xfId="19422" xr:uid="{37F69051-6A0C-4441-957D-42D984CA6EA7}"/>
    <cellStyle name="Normal 3 4 3 9 2" xfId="19423" xr:uid="{2CD6D2C5-20A8-4830-895C-1CE809ABFA61}"/>
    <cellStyle name="Normal 3 4 3 9 3" xfId="19424" xr:uid="{7A306B89-9269-44A8-8EAE-017B61769468}"/>
    <cellStyle name="Normal 3 4 3 9 4" xfId="19425" xr:uid="{D7F8E216-8E93-4F6F-B802-F74470948ACA}"/>
    <cellStyle name="Normal 3 4 4" xfId="19426" xr:uid="{B8DB2CB8-E757-42B0-A9BE-A44327269AA8}"/>
    <cellStyle name="Normal 3 4 4 10" xfId="19427" xr:uid="{2F5B50B9-BCC7-4E14-B6B1-33D1031A61EF}"/>
    <cellStyle name="Normal 3 4 4 11" xfId="19428" xr:uid="{4C68ED86-3971-4F97-9880-737C75F562E3}"/>
    <cellStyle name="Normal 3 4 4 12" xfId="19429" xr:uid="{8CB01A3B-F216-41DE-9F6A-D42DE63DF332}"/>
    <cellStyle name="Normal 3 4 4 2" xfId="19430" xr:uid="{DEF64B5C-2B3B-4E22-9ED2-7AF5F9CB088F}"/>
    <cellStyle name="Normal 3 4 4 2 2" xfId="19431" xr:uid="{ED25AB50-079C-4391-99E9-6359710B688C}"/>
    <cellStyle name="Normal 3 4 4 2 2 2" xfId="19432" xr:uid="{0B7AAF33-F335-49A7-81B8-534F445C916B}"/>
    <cellStyle name="Normal 3 4 4 2 2 3" xfId="19433" xr:uid="{4D5ED8E5-7081-48CB-A265-A3A8A87A5A98}"/>
    <cellStyle name="Normal 3 4 4 2 2 4" xfId="19434" xr:uid="{D33BFD97-F63C-49EC-9106-8BDA42740E39}"/>
    <cellStyle name="Normal 3 4 4 2 3" xfId="19435" xr:uid="{5C9318FC-D2A1-4103-8501-61353409AE01}"/>
    <cellStyle name="Normal 3 4 4 2 3 2" xfId="19436" xr:uid="{0058D3DF-64BA-4403-A8E2-C14BD9A3858B}"/>
    <cellStyle name="Normal 3 4 4 2 3 3" xfId="19437" xr:uid="{09C07E8E-ED93-4CC0-937D-D04D6FE6C18E}"/>
    <cellStyle name="Normal 3 4 4 2 3 4" xfId="19438" xr:uid="{630F2669-21B4-48B6-BBC7-81E0D8447B63}"/>
    <cellStyle name="Normal 3 4 4 2 4" xfId="19439" xr:uid="{E6F3895F-F802-4B90-9B22-552FCD2E45D1}"/>
    <cellStyle name="Normal 3 4 4 2 5" xfId="19440" xr:uid="{08E8F206-F5E9-4D60-B418-3D993DD1F262}"/>
    <cellStyle name="Normal 3 4 4 2 6" xfId="19441" xr:uid="{DA6E9E52-ACDB-4274-B1A0-DF8D40E1D0DD}"/>
    <cellStyle name="Normal 3 4 4 3" xfId="19442" xr:uid="{C740617D-2F8B-43A3-B38C-74238C2EEFAE}"/>
    <cellStyle name="Normal 3 4 4 3 2" xfId="19443" xr:uid="{10FB0F0D-B3C3-4921-AB71-F014BD29B72D}"/>
    <cellStyle name="Normal 3 4 4 3 3" xfId="19444" xr:uid="{F58A9B3F-6433-4D0D-8CC1-60D571BC2A70}"/>
    <cellStyle name="Normal 3 4 4 3 4" xfId="19445" xr:uid="{D6EC7F1B-B438-46FE-BA46-2F494EFD02CB}"/>
    <cellStyle name="Normal 3 4 4 4" xfId="19446" xr:uid="{30622E67-7C2B-45B6-AB2C-D772E845560F}"/>
    <cellStyle name="Normal 3 4 4 4 2" xfId="19447" xr:uid="{5B45723F-5632-4637-8604-DFA2FF473996}"/>
    <cellStyle name="Normal 3 4 4 4 3" xfId="19448" xr:uid="{02C1A1EB-487E-42D9-8B5E-C042854A4405}"/>
    <cellStyle name="Normal 3 4 4 4 4" xfId="19449" xr:uid="{F5AD5D8A-94EF-4A39-B7CD-083D8343A73F}"/>
    <cellStyle name="Normal 3 4 4 5" xfId="19450" xr:uid="{28D81B8F-1FF2-40AF-A6B3-94B6DD985EE5}"/>
    <cellStyle name="Normal 3 4 4 5 2" xfId="19451" xr:uid="{A1C50774-D7EE-4CB3-853B-6DC316420D77}"/>
    <cellStyle name="Normal 3 4 4 5 3" xfId="19452" xr:uid="{6A7B567D-2E11-4C03-8F6A-49339EEA31D4}"/>
    <cellStyle name="Normal 3 4 4 5 4" xfId="19453" xr:uid="{0335DCE5-924E-494C-AEF4-CA1CD0E93B64}"/>
    <cellStyle name="Normal 3 4 4 6" xfId="19454" xr:uid="{AEF2680B-B9AE-4831-A266-F3D029E32453}"/>
    <cellStyle name="Normal 3 4 4 6 2" xfId="19455" xr:uid="{1140B46A-08C6-41DD-ADF4-95555D8EEDB0}"/>
    <cellStyle name="Normal 3 4 4 6 3" xfId="19456" xr:uid="{2FA99047-B447-4B26-A932-9F629D3568DB}"/>
    <cellStyle name="Normal 3 4 4 6 4" xfId="19457" xr:uid="{9C9CE22A-31DD-4C46-B53B-843DA3984E83}"/>
    <cellStyle name="Normal 3 4 4 7" xfId="19458" xr:uid="{48D90F98-9A80-48B2-9678-726FF8B39307}"/>
    <cellStyle name="Normal 3 4 4 7 2" xfId="19459" xr:uid="{694BFE6A-EDE4-464D-8055-9ED165D1BF14}"/>
    <cellStyle name="Normal 3 4 4 7 3" xfId="19460" xr:uid="{4369BEAA-3EC7-484D-8507-B5CF2855F2E9}"/>
    <cellStyle name="Normal 3 4 4 7 4" xfId="19461" xr:uid="{A6763987-8665-4B4C-B8AE-56F571C9D3DE}"/>
    <cellStyle name="Normal 3 4 4 8" xfId="19462" xr:uid="{AD2DF0BF-D8B0-4A7C-9D78-BCDB4A23598B}"/>
    <cellStyle name="Normal 3 4 4 9" xfId="19463" xr:uid="{558EC4CE-4F70-477F-A5A1-2FE69076EFAE}"/>
    <cellStyle name="Normal 3 4 5" xfId="19464" xr:uid="{0A5FDE68-30BA-479C-A708-4CA12E36438E}"/>
    <cellStyle name="Normal 3 4 5 10" xfId="19465" xr:uid="{5FD32513-CC2E-4703-BBBB-AB1791EF5BD8}"/>
    <cellStyle name="Normal 3 4 5 11" xfId="19466" xr:uid="{306BBCF0-E46B-4813-BF7D-D9369DFD6F55}"/>
    <cellStyle name="Normal 3 4 5 12" xfId="19467" xr:uid="{365639C1-26E8-4905-9909-2AFFCC175633}"/>
    <cellStyle name="Normal 3 4 5 2" xfId="19468" xr:uid="{9C929B90-E96A-4F45-B5C1-F17A60071C96}"/>
    <cellStyle name="Normal 3 4 5 2 2" xfId="19469" xr:uid="{13DF4695-74F1-4249-A9D7-8459F6788E8F}"/>
    <cellStyle name="Normal 3 4 5 2 2 2" xfId="19470" xr:uid="{414B02DD-648F-445D-8843-9A46D9B91693}"/>
    <cellStyle name="Normal 3 4 5 2 2 3" xfId="19471" xr:uid="{7BCFB21A-56DD-4BC2-A4CC-A5471923C8A6}"/>
    <cellStyle name="Normal 3 4 5 2 2 4" xfId="19472" xr:uid="{00F1FB3D-3C98-4D9C-868D-B24330141BF5}"/>
    <cellStyle name="Normal 3 4 5 2 3" xfId="19473" xr:uid="{148BED76-ABA4-4B71-B660-04F7CDEE2FD3}"/>
    <cellStyle name="Normal 3 4 5 2 3 2" xfId="19474" xr:uid="{B7903E26-E425-4BB9-8D61-417D9CBD2A98}"/>
    <cellStyle name="Normal 3 4 5 2 3 3" xfId="19475" xr:uid="{AF0C167A-EC5E-4F1C-B091-1A3A59AB8776}"/>
    <cellStyle name="Normal 3 4 5 2 3 4" xfId="19476" xr:uid="{A19704DF-C3DD-4A9E-AC62-BDD8C859DFC4}"/>
    <cellStyle name="Normal 3 4 5 2 4" xfId="19477" xr:uid="{3A9EE531-55C4-42DB-9B93-14B3A72FC6BD}"/>
    <cellStyle name="Normal 3 4 5 2 5" xfId="19478" xr:uid="{0A895AFE-9628-4EA8-8949-87C453A39631}"/>
    <cellStyle name="Normal 3 4 5 2 6" xfId="19479" xr:uid="{52A8F8E9-8226-46AE-8EDA-D72153E1CFCB}"/>
    <cellStyle name="Normal 3 4 5 3" xfId="19480" xr:uid="{3A0C471B-523E-40E9-BC5B-5EB8394A21BE}"/>
    <cellStyle name="Normal 3 4 5 3 2" xfId="19481" xr:uid="{D2C7F0EC-85A3-4941-A6A9-4D4CC875CEE1}"/>
    <cellStyle name="Normal 3 4 5 3 3" xfId="19482" xr:uid="{6CCAE76F-AEA2-4863-8EEF-95B838ED4205}"/>
    <cellStyle name="Normal 3 4 5 3 4" xfId="19483" xr:uid="{EDE0CC63-E731-4DCE-AF7B-CE19559C8BB1}"/>
    <cellStyle name="Normal 3 4 5 4" xfId="19484" xr:uid="{8AEF5E4E-4E80-421D-ABA6-F27530C2CAB4}"/>
    <cellStyle name="Normal 3 4 5 4 2" xfId="19485" xr:uid="{EEC036A8-7F38-4C96-8CA1-07048B8C0983}"/>
    <cellStyle name="Normal 3 4 5 4 3" xfId="19486" xr:uid="{F819D9B7-9250-4B31-80DA-6266F211389A}"/>
    <cellStyle name="Normal 3 4 5 4 4" xfId="19487" xr:uid="{2DF25F0C-EE7B-4BF7-986B-5C8AAFEA40B2}"/>
    <cellStyle name="Normal 3 4 5 5" xfId="19488" xr:uid="{F94F5E01-9F9B-4DCB-BAC8-2AE3BFBC6D40}"/>
    <cellStyle name="Normal 3 4 5 5 2" xfId="19489" xr:uid="{9D41EE29-1567-4ECD-93AA-67F3FBECE396}"/>
    <cellStyle name="Normal 3 4 5 5 3" xfId="19490" xr:uid="{5BA5662A-06BF-4FCD-AA77-AD7D46EB0CFF}"/>
    <cellStyle name="Normal 3 4 5 5 4" xfId="19491" xr:uid="{545583DC-6DE4-4BB4-89E9-585DA7FC5998}"/>
    <cellStyle name="Normal 3 4 5 6" xfId="19492" xr:uid="{753E117C-6C9F-4DBA-98A5-108A2559805D}"/>
    <cellStyle name="Normal 3 4 5 6 2" xfId="19493" xr:uid="{E909A800-8734-4370-8570-2740AD77C425}"/>
    <cellStyle name="Normal 3 4 5 6 3" xfId="19494" xr:uid="{10518A5D-15EE-4B5B-A52C-7F6EA9680D45}"/>
    <cellStyle name="Normal 3 4 5 6 4" xfId="19495" xr:uid="{BF493A47-9BD8-402B-AD54-2A3CFAEA6788}"/>
    <cellStyle name="Normal 3 4 5 7" xfId="19496" xr:uid="{EB6828DA-6BB8-4AB4-8588-E12731A8A84E}"/>
    <cellStyle name="Normal 3 4 5 7 2" xfId="19497" xr:uid="{D2EA45EC-AE14-4E03-960E-4216C2A652F0}"/>
    <cellStyle name="Normal 3 4 5 7 3" xfId="19498" xr:uid="{818A094E-39B6-480C-8C99-36A2F845DBC5}"/>
    <cellStyle name="Normal 3 4 5 7 4" xfId="19499" xr:uid="{5D2C22C1-4EDB-4FDD-BE7F-538656634398}"/>
    <cellStyle name="Normal 3 4 5 8" xfId="19500" xr:uid="{AAD491E8-B16B-4BF0-AA81-E6617632A83A}"/>
    <cellStyle name="Normal 3 4 5 9" xfId="19501" xr:uid="{9D9D6571-66F0-4B75-9E6C-4916B4E74CA4}"/>
    <cellStyle name="Normal 3 4 6" xfId="19502" xr:uid="{9F944770-25B3-4AB3-BD93-97CFC96503CF}"/>
    <cellStyle name="Normal 3 4 6 2" xfId="19503" xr:uid="{236BD22B-9164-4AAE-B778-B7581BFBB25F}"/>
    <cellStyle name="Normal 3 4 6 2 2" xfId="19504" xr:uid="{8A573B36-F461-4028-92F4-4002B6FCEA89}"/>
    <cellStyle name="Normal 3 4 6 2 3" xfId="19505" xr:uid="{A85B40EF-A20A-490A-A433-C0BE0CFD3806}"/>
    <cellStyle name="Normal 3 4 6 2 4" xfId="19506" xr:uid="{3659D45F-79D8-41C7-8519-345A627415DF}"/>
    <cellStyle name="Normal 3 4 6 3" xfId="19507" xr:uid="{24D3D0D7-216F-4BD1-A692-68309AD24875}"/>
    <cellStyle name="Normal 3 4 6 3 2" xfId="19508" xr:uid="{4E79F49F-4A3E-4DD8-865A-C2D8421DBB9C}"/>
    <cellStyle name="Normal 3 4 6 3 3" xfId="19509" xr:uid="{910CEB87-8DE1-4966-A23E-1C9C32F37302}"/>
    <cellStyle name="Normal 3 4 6 3 4" xfId="19510" xr:uid="{3AF252B8-B6E5-4033-9A47-63A1769007AA}"/>
    <cellStyle name="Normal 3 4 6 4" xfId="19511" xr:uid="{A47C7A8F-6A65-4445-9DD3-3347F27AF3B6}"/>
    <cellStyle name="Normal 3 4 6 5" xfId="19512" xr:uid="{6234A99E-ECF0-4091-9B4C-B30715F9BA60}"/>
    <cellStyle name="Normal 3 4 6 6" xfId="19513" xr:uid="{EE680545-2080-49DA-BB55-29051BB0F4CC}"/>
    <cellStyle name="Normal 3 4 7" xfId="19514" xr:uid="{7D766319-C8CA-44CB-A5E6-335F067CEE6C}"/>
    <cellStyle name="Normal 3 4 7 2" xfId="19515" xr:uid="{755A3256-3F06-423A-8E9A-B9A7688F5A53}"/>
    <cellStyle name="Normal 3 4 7 3" xfId="19516" xr:uid="{4206EFEC-6D3E-4E3F-9F7C-5335552EA8D6}"/>
    <cellStyle name="Normal 3 4 7 4" xfId="19517" xr:uid="{4D3D4D26-19C1-4DA3-8D56-87FFD24B9F5F}"/>
    <cellStyle name="Normal 3 4 8" xfId="19518" xr:uid="{60F512E7-80A3-423B-9F71-171164A4CA0B}"/>
    <cellStyle name="Normal 3 4 8 2" xfId="19519" xr:uid="{D9B45E85-CA6D-4C8B-A489-37D6DDA2211C}"/>
    <cellStyle name="Normal 3 4 8 3" xfId="19520" xr:uid="{FB8B8BB8-993C-4C5E-A39D-A42843E0AB4A}"/>
    <cellStyle name="Normal 3 4 8 4" xfId="19521" xr:uid="{E0160962-3B50-46B0-92CE-20EC59CA8A32}"/>
    <cellStyle name="Normal 3 4 9" xfId="19522" xr:uid="{8B72D64E-E286-4689-9F12-A9A14525F4DE}"/>
    <cellStyle name="Normal 3 4 9 2" xfId="19523" xr:uid="{54DE327A-92ED-4A45-BDB2-E6B8C4CD5CA4}"/>
    <cellStyle name="Normal 3 4 9 3" xfId="19524" xr:uid="{286B2681-8835-480A-9E90-74C9CF56F394}"/>
    <cellStyle name="Normal 3 4 9 4" xfId="19525" xr:uid="{34C76700-8FA2-4FD5-9435-EA2A70DC7F7B}"/>
    <cellStyle name="Normal 3 5" xfId="28" xr:uid="{00000000-0005-0000-0000-000028000000}"/>
    <cellStyle name="Normal 3 5 2" xfId="62" xr:uid="{00000000-0005-0000-0000-000029000000}"/>
    <cellStyle name="Normal 3 5 3" xfId="39439" xr:uid="{2592EC30-07E0-4537-A91F-CA0EC45A6DDB}"/>
    <cellStyle name="Normal 3 6" xfId="70" xr:uid="{00000000-0005-0000-0000-00002A000000}"/>
    <cellStyle name="Normal 3 6 2" xfId="19526" xr:uid="{45C5238E-1BD2-4F9B-A925-59E2E47D603C}"/>
    <cellStyle name="Normal 3 7" xfId="19527" xr:uid="{A4AB325E-6B42-4657-84FA-790BC1CE9D8F}"/>
    <cellStyle name="Normal 3 7 2" xfId="19528" xr:uid="{6735C5C7-8CA9-4422-968C-00EBD0D8EB7C}"/>
    <cellStyle name="Normal 3 7 2 2" xfId="19529" xr:uid="{8BE32064-6446-4154-9D94-C89A56D2017D}"/>
    <cellStyle name="Normal 3 7 3" xfId="19530" xr:uid="{5507F273-9BB8-4C1F-BA01-5BEC07F17380}"/>
    <cellStyle name="Normal 3 8" xfId="19531" xr:uid="{30D95E3E-7CE7-4D09-8321-20233C06F4D1}"/>
    <cellStyle name="Normal 3 8 2" xfId="19532" xr:uid="{2F64968C-AC86-43D1-BB86-FD204304EF4C}"/>
    <cellStyle name="Normal 3 9" xfId="19533" xr:uid="{F6A005D2-4AB3-4E44-8F19-A4B23A4699BD}"/>
    <cellStyle name="Normal 30" xfId="19534" xr:uid="{B1559D0C-C4CD-40FB-AA52-DBEA8C7F0DF4}"/>
    <cellStyle name="Normal 30 10" xfId="19535" xr:uid="{D89E2570-01BF-4417-B59A-C329EBD35643}"/>
    <cellStyle name="Normal 30 10 2" xfId="19536" xr:uid="{AC22C262-6FCE-4E4C-9A50-1F3E95FE9985}"/>
    <cellStyle name="Normal 30 10 3" xfId="19537" xr:uid="{5A497483-D864-43BB-88A3-16F421BECF17}"/>
    <cellStyle name="Normal 30 10 4" xfId="19538" xr:uid="{3354EB18-CCF7-4A58-B38A-15B714F61170}"/>
    <cellStyle name="Normal 30 11" xfId="19539" xr:uid="{C469BBB2-E099-4378-AA7C-0562B132BD7E}"/>
    <cellStyle name="Normal 30 11 2" xfId="19540" xr:uid="{37D43C27-A518-4268-925F-A6A17135319A}"/>
    <cellStyle name="Normal 30 11 3" xfId="19541" xr:uid="{FF3307AE-3839-4076-AF71-BAB47120A3C6}"/>
    <cellStyle name="Normal 30 11 4" xfId="19542" xr:uid="{593C5A16-1AA9-45E8-B0D6-6768F758FE10}"/>
    <cellStyle name="Normal 30 12" xfId="19543" xr:uid="{8EC50F0D-2312-4D52-9379-D8B080FBCD5F}"/>
    <cellStyle name="Normal 30 12 2" xfId="19544" xr:uid="{7F3AB0DB-A384-4CB8-A090-7375F8C3DB9E}"/>
    <cellStyle name="Normal 30 12 3" xfId="19545" xr:uid="{E2AD55A4-F829-40CA-8EE6-A64F5D625EC7}"/>
    <cellStyle name="Normal 30 12 4" xfId="19546" xr:uid="{5FE127A9-B5FF-4432-9BB8-C67F28DA2BE9}"/>
    <cellStyle name="Normal 30 13" xfId="19547" xr:uid="{D600FBE8-987F-46F6-A9E5-1E56BEE49661}"/>
    <cellStyle name="Normal 30 14" xfId="19548" xr:uid="{B36F1D79-766A-48DA-9F16-9B39901240C3}"/>
    <cellStyle name="Normal 30 15" xfId="19549" xr:uid="{B58C8428-BE0A-4CF2-AE0C-F01D0F52F4A6}"/>
    <cellStyle name="Normal 30 16" xfId="19550" xr:uid="{2C3CADD6-FFDB-4BD9-80B4-172E0CF9974D}"/>
    <cellStyle name="Normal 30 17" xfId="19551" xr:uid="{4B17C950-8E63-4765-BFA9-78CED1278D02}"/>
    <cellStyle name="Normal 30 2" xfId="19552" xr:uid="{6C5522FA-07BD-4130-BF1D-96BDD4BB345D}"/>
    <cellStyle name="Normal 30 2 10" xfId="19553" xr:uid="{68AD0E4C-7B49-4A05-B500-2B894AA279EA}"/>
    <cellStyle name="Normal 30 2 11" xfId="19554" xr:uid="{F85C4540-C0A0-4044-8CA7-2C7865ADC2C5}"/>
    <cellStyle name="Normal 30 2 12" xfId="19555" xr:uid="{6121F787-CB09-430A-9AF9-C3122B1BD5C6}"/>
    <cellStyle name="Normal 30 2 13" xfId="19556" xr:uid="{872D757F-EBF5-4003-9B71-8585FD9B122A}"/>
    <cellStyle name="Normal 30 2 14" xfId="19557" xr:uid="{06D7CBA0-AE4F-4756-B087-EC5C5697B530}"/>
    <cellStyle name="Normal 30 2 2" xfId="19558" xr:uid="{471ED687-75B8-4A91-B22A-8DA0C3CCE3F9}"/>
    <cellStyle name="Normal 30 2 2 10" xfId="19559" xr:uid="{F852FACC-79C9-4AF5-8746-3574849EBF5D}"/>
    <cellStyle name="Normal 30 2 2 11" xfId="19560" xr:uid="{9DCDABE5-B558-448F-9FBF-CF22FB9DFC11}"/>
    <cellStyle name="Normal 30 2 2 12" xfId="19561" xr:uid="{4462CC1F-B928-41F4-801C-6377B4887EBF}"/>
    <cellStyle name="Normal 30 2 2 2" xfId="19562" xr:uid="{3E64EA70-73CB-40D3-89DF-4F6AA95FC332}"/>
    <cellStyle name="Normal 30 2 2 2 2" xfId="19563" xr:uid="{37043970-15DE-49D2-8CFE-810EF96613CD}"/>
    <cellStyle name="Normal 30 2 2 2 2 2" xfId="19564" xr:uid="{DE088CF6-9328-4A06-999F-C94F64E9F1A8}"/>
    <cellStyle name="Normal 30 2 2 2 2 3" xfId="19565" xr:uid="{A5562772-7C84-4F9F-97F2-66D8E9E4DBEC}"/>
    <cellStyle name="Normal 30 2 2 2 2 4" xfId="19566" xr:uid="{F9D66EB9-C63B-4918-A406-89BA713020D1}"/>
    <cellStyle name="Normal 30 2 2 2 3" xfId="19567" xr:uid="{9C99502D-1E96-485C-906E-8FD6172A0F1E}"/>
    <cellStyle name="Normal 30 2 2 2 3 2" xfId="19568" xr:uid="{654D232A-93A5-40FB-B331-519021C458EC}"/>
    <cellStyle name="Normal 30 2 2 2 3 3" xfId="19569" xr:uid="{B3C09336-07FE-4531-9AB2-E255E1509AE4}"/>
    <cellStyle name="Normal 30 2 2 2 3 4" xfId="19570" xr:uid="{1DD4DB8E-56D7-4D9B-B99D-B597BDB26649}"/>
    <cellStyle name="Normal 30 2 2 2 4" xfId="19571" xr:uid="{8927B4DA-C4FA-4644-B062-9577F737D3F1}"/>
    <cellStyle name="Normal 30 2 2 2 5" xfId="19572" xr:uid="{234DF87B-F6F3-4F57-A450-9EB6981EB3BB}"/>
    <cellStyle name="Normal 30 2 2 2 6" xfId="19573" xr:uid="{B1B1F8CF-6AC5-4655-959C-AC50325C4559}"/>
    <cellStyle name="Normal 30 2 2 3" xfId="19574" xr:uid="{90A10C98-76CF-4E52-96D0-3F965F74F53B}"/>
    <cellStyle name="Normal 30 2 2 3 2" xfId="19575" xr:uid="{4FF2B645-7D8E-4B7D-B598-16BF290D1D84}"/>
    <cellStyle name="Normal 30 2 2 3 3" xfId="19576" xr:uid="{D9682E67-0DA1-49F8-A695-0F7F2E34BAE7}"/>
    <cellStyle name="Normal 30 2 2 3 4" xfId="19577" xr:uid="{11446CC1-F01E-4E8E-894B-DE0BE07E57A3}"/>
    <cellStyle name="Normal 30 2 2 4" xfId="19578" xr:uid="{EE0CF257-F6D8-4FD4-95A5-610BC6632E5C}"/>
    <cellStyle name="Normal 30 2 2 4 2" xfId="19579" xr:uid="{1CA76771-EE29-43EF-BE68-2B368790B23D}"/>
    <cellStyle name="Normal 30 2 2 4 3" xfId="19580" xr:uid="{B99A923B-EBFB-4AC9-B826-253407AD38B3}"/>
    <cellStyle name="Normal 30 2 2 4 4" xfId="19581" xr:uid="{E9DCCD3C-CEE4-4CE8-92A8-FFA408CAC77F}"/>
    <cellStyle name="Normal 30 2 2 5" xfId="19582" xr:uid="{AF5145C1-ADC9-4CA3-8AF6-0646D775662F}"/>
    <cellStyle name="Normal 30 2 2 5 2" xfId="19583" xr:uid="{1DC96E45-84E3-486C-B100-E1055E7E1B95}"/>
    <cellStyle name="Normal 30 2 2 5 3" xfId="19584" xr:uid="{BAF74DE1-0813-4A99-9161-A2E76707B669}"/>
    <cellStyle name="Normal 30 2 2 5 4" xfId="19585" xr:uid="{F48EA6CE-A6F4-4019-94CD-340DBA75A86C}"/>
    <cellStyle name="Normal 30 2 2 6" xfId="19586" xr:uid="{8BCE4286-80F9-4C5D-A2A3-B7D12729D606}"/>
    <cellStyle name="Normal 30 2 2 6 2" xfId="19587" xr:uid="{F81C3B15-561D-49A0-96C9-CD2CEB4543F4}"/>
    <cellStyle name="Normal 30 2 2 6 3" xfId="19588" xr:uid="{1E2EED79-3B87-4EFB-A598-3A62566FC8AF}"/>
    <cellStyle name="Normal 30 2 2 6 4" xfId="19589" xr:uid="{FF4D9E3D-655C-49B0-A6E4-DA64700AD30E}"/>
    <cellStyle name="Normal 30 2 2 7" xfId="19590" xr:uid="{63213FB9-5083-4C8F-8D16-0D3A1931EBA1}"/>
    <cellStyle name="Normal 30 2 2 7 2" xfId="19591" xr:uid="{81379276-9EA4-42AC-8E6B-EB87D0DC3E38}"/>
    <cellStyle name="Normal 30 2 2 7 3" xfId="19592" xr:uid="{60D1F530-BF5D-4B8E-9B37-5F371268A79F}"/>
    <cellStyle name="Normal 30 2 2 7 4" xfId="19593" xr:uid="{F4656568-03D6-493D-8CF8-1D48777B7004}"/>
    <cellStyle name="Normal 30 2 2 8" xfId="19594" xr:uid="{7559D00D-E3FC-4E50-883D-0214FF6FE795}"/>
    <cellStyle name="Normal 30 2 2 9" xfId="19595" xr:uid="{4FFDD864-40AB-40A9-A66B-22BB1DC785FC}"/>
    <cellStyle name="Normal 30 2 3" xfId="19596" xr:uid="{D4E23500-5B8D-460D-BF3D-07D3232BEB20}"/>
    <cellStyle name="Normal 30 2 3 2" xfId="19597" xr:uid="{BC3B39F3-2E31-462A-A9F1-8DE79AF3CA16}"/>
    <cellStyle name="Normal 30 2 3 2 2" xfId="19598" xr:uid="{62413A58-E6C0-4993-81A5-84B131A27646}"/>
    <cellStyle name="Normal 30 2 3 2 3" xfId="19599" xr:uid="{F51AB0B7-2A8D-4534-A3B1-758C12F170DF}"/>
    <cellStyle name="Normal 30 2 3 2 4" xfId="19600" xr:uid="{4F66D824-0094-4F29-8DB0-31CB4005C807}"/>
    <cellStyle name="Normal 30 2 3 3" xfId="19601" xr:uid="{34858AC4-5DED-4786-A057-1728AED41D6F}"/>
    <cellStyle name="Normal 30 2 3 3 2" xfId="19602" xr:uid="{7A588C38-3D68-4C83-ADAB-3D807DCE2C15}"/>
    <cellStyle name="Normal 30 2 3 3 3" xfId="19603" xr:uid="{EA4A1AB5-0188-474B-ACA5-5852556A3D67}"/>
    <cellStyle name="Normal 30 2 3 3 4" xfId="19604" xr:uid="{C56603CF-2D4D-425D-83D7-65B433732566}"/>
    <cellStyle name="Normal 30 2 3 4" xfId="19605" xr:uid="{6A5DCFD0-6A34-42DF-A69E-8A8D465BDA36}"/>
    <cellStyle name="Normal 30 2 3 5" xfId="19606" xr:uid="{7BF1B8B5-508F-4DDE-BF69-B6FC01E2559E}"/>
    <cellStyle name="Normal 30 2 3 6" xfId="19607" xr:uid="{B40E38D0-6194-45C4-A27A-C6B7DADE0A50}"/>
    <cellStyle name="Normal 30 2 4" xfId="19608" xr:uid="{FCC59BB9-7FFF-4328-B1C3-D19A3E9AD609}"/>
    <cellStyle name="Normal 30 2 4 2" xfId="19609" xr:uid="{1A94B041-A323-42FF-BFDC-7FBBFF0F679E}"/>
    <cellStyle name="Normal 30 2 4 3" xfId="19610" xr:uid="{C5A9AE2C-1E66-4459-8547-38FE7C89CC46}"/>
    <cellStyle name="Normal 30 2 4 4" xfId="19611" xr:uid="{27F81BA2-CF25-4A5F-9696-8E15B5179602}"/>
    <cellStyle name="Normal 30 2 5" xfId="19612" xr:uid="{96D5D2B7-61A2-49D5-8A9A-B0D0C7283322}"/>
    <cellStyle name="Normal 30 2 5 2" xfId="19613" xr:uid="{F7B6307A-1A74-420F-B848-CBB2371F08B9}"/>
    <cellStyle name="Normal 30 2 5 3" xfId="19614" xr:uid="{A91ADCA3-0169-4015-B3BD-C46B5DFA7BCA}"/>
    <cellStyle name="Normal 30 2 5 4" xfId="19615" xr:uid="{3648E2A5-973B-4408-A42C-6BBD7700B61B}"/>
    <cellStyle name="Normal 30 2 6" xfId="19616" xr:uid="{DDF7FD53-1859-4E05-A6EC-75311AADA033}"/>
    <cellStyle name="Normal 30 2 6 2" xfId="19617" xr:uid="{E639A8F7-74F1-4D02-9CA1-1BE10C4A396D}"/>
    <cellStyle name="Normal 30 2 6 3" xfId="19618" xr:uid="{03BDAA29-BC68-4C32-B5D9-6B605A2B1DAC}"/>
    <cellStyle name="Normal 30 2 6 4" xfId="19619" xr:uid="{AD2A8ACE-DB82-4FE3-AD59-281520110482}"/>
    <cellStyle name="Normal 30 2 7" xfId="19620" xr:uid="{B0F0B355-4F12-408E-8767-3206D3668476}"/>
    <cellStyle name="Normal 30 2 7 2" xfId="19621" xr:uid="{A9A218FC-4B1D-4D71-A9AF-4608961EAAC9}"/>
    <cellStyle name="Normal 30 2 7 3" xfId="19622" xr:uid="{CB3E96AA-483B-490C-853D-7A66CF5C95E9}"/>
    <cellStyle name="Normal 30 2 7 4" xfId="19623" xr:uid="{42F74AAF-22BB-4646-B0D7-4BF01079E9AB}"/>
    <cellStyle name="Normal 30 2 8" xfId="19624" xr:uid="{0C58A92B-30D2-4EC2-929D-53CC2AADD4CB}"/>
    <cellStyle name="Normal 30 2 8 2" xfId="19625" xr:uid="{B761EB78-19AF-4B66-9AB9-7A53760C163F}"/>
    <cellStyle name="Normal 30 2 8 3" xfId="19626" xr:uid="{7D364E22-0EA8-437F-8BF2-C8F8DA2C5EFF}"/>
    <cellStyle name="Normal 30 2 8 4" xfId="19627" xr:uid="{377880EC-31E2-45A8-A8E5-F2B1287A6031}"/>
    <cellStyle name="Normal 30 2 9" xfId="19628" xr:uid="{8437CAE9-A669-4958-A681-231408729C6C}"/>
    <cellStyle name="Normal 30 2 9 2" xfId="19629" xr:uid="{0470FD49-E54C-435C-A4F1-26B06525B203}"/>
    <cellStyle name="Normal 30 2 9 3" xfId="19630" xr:uid="{785AC944-2433-4B08-BD93-0CDF857169B0}"/>
    <cellStyle name="Normal 30 2 9 4" xfId="19631" xr:uid="{30046FC0-1609-4B1F-9FC9-0D0E642316D2}"/>
    <cellStyle name="Normal 30 3" xfId="19632" xr:uid="{D164CEE5-8B2A-45E9-A763-E46E3A63D475}"/>
    <cellStyle name="Normal 30 3 10" xfId="19633" xr:uid="{2315B7F8-F2F5-44DB-9205-D98A038EF46A}"/>
    <cellStyle name="Normal 30 3 11" xfId="19634" xr:uid="{B7BF0BBA-1057-4FEC-96CD-507C5CFCF2E5}"/>
    <cellStyle name="Normal 30 3 12" xfId="19635" xr:uid="{6699A047-B7E1-471C-8AB3-B44AA0044ABE}"/>
    <cellStyle name="Normal 30 3 13" xfId="19636" xr:uid="{9FD61CB6-8092-4813-92EC-F452CDB1ED2E}"/>
    <cellStyle name="Normal 30 3 14" xfId="19637" xr:uid="{F85C3198-F209-4B47-946D-C3C2C3CBCC87}"/>
    <cellStyle name="Normal 30 3 2" xfId="19638" xr:uid="{24206078-3753-4C46-BCF7-D8E1BEFD318F}"/>
    <cellStyle name="Normal 30 3 2 10" xfId="19639" xr:uid="{76373352-93D1-41BA-AC40-166D02455261}"/>
    <cellStyle name="Normal 30 3 2 11" xfId="19640" xr:uid="{A11F9FA5-233D-4F6E-9496-66A49A212ACF}"/>
    <cellStyle name="Normal 30 3 2 12" xfId="19641" xr:uid="{497314AE-8855-4DEA-83A5-8BDFDC465920}"/>
    <cellStyle name="Normal 30 3 2 2" xfId="19642" xr:uid="{2008CA3D-D7A6-401B-8494-D69ED344185C}"/>
    <cellStyle name="Normal 30 3 2 2 2" xfId="19643" xr:uid="{DC800939-5F9A-442E-8551-C6AB4D16C389}"/>
    <cellStyle name="Normal 30 3 2 2 2 2" xfId="19644" xr:uid="{1A999A63-8743-4D54-93C7-83A6EB550E8C}"/>
    <cellStyle name="Normal 30 3 2 2 2 3" xfId="19645" xr:uid="{3A6FBB8E-A001-441A-A4B6-82ACDE0D823D}"/>
    <cellStyle name="Normal 30 3 2 2 2 4" xfId="19646" xr:uid="{5F517744-1010-481B-840D-196FE6304AB9}"/>
    <cellStyle name="Normal 30 3 2 2 3" xfId="19647" xr:uid="{21F65C7A-72BE-43C3-938F-E78A596280AD}"/>
    <cellStyle name="Normal 30 3 2 2 3 2" xfId="19648" xr:uid="{D24A6497-50AA-459B-9626-A4D8BAF12725}"/>
    <cellStyle name="Normal 30 3 2 2 3 3" xfId="19649" xr:uid="{289AFB87-1B94-4AA0-B02E-1D498B3D9C7B}"/>
    <cellStyle name="Normal 30 3 2 2 3 4" xfId="19650" xr:uid="{BBD143A4-4D70-4864-9A38-B3C11E8A5FC5}"/>
    <cellStyle name="Normal 30 3 2 2 4" xfId="19651" xr:uid="{A121D6C0-ECE2-43F8-99C4-CA8F67BE7237}"/>
    <cellStyle name="Normal 30 3 2 2 5" xfId="19652" xr:uid="{CABB3614-BE79-4612-8F0E-1EECE87FC748}"/>
    <cellStyle name="Normal 30 3 2 2 6" xfId="19653" xr:uid="{48FF56D9-8EE2-43B9-8137-52F13D66B474}"/>
    <cellStyle name="Normal 30 3 2 3" xfId="19654" xr:uid="{248EF04E-624B-437D-9E05-FF6CEF9B1FD7}"/>
    <cellStyle name="Normal 30 3 2 3 2" xfId="19655" xr:uid="{B5BBF2DD-2173-491F-9A3A-D47EA7184959}"/>
    <cellStyle name="Normal 30 3 2 3 3" xfId="19656" xr:uid="{DBBF810D-0672-4AF2-B4D9-135E01E25FF9}"/>
    <cellStyle name="Normal 30 3 2 3 4" xfId="19657" xr:uid="{947FAD85-3997-48DD-8E7F-6A1BC38B3078}"/>
    <cellStyle name="Normal 30 3 2 4" xfId="19658" xr:uid="{23B5D97A-CFB7-4692-B976-D59D1E00B775}"/>
    <cellStyle name="Normal 30 3 2 4 2" xfId="19659" xr:uid="{70384605-092C-4BD8-9B51-515CBA0E9491}"/>
    <cellStyle name="Normal 30 3 2 4 3" xfId="19660" xr:uid="{BF855F9C-44A2-43BF-86E2-F554E11E71C2}"/>
    <cellStyle name="Normal 30 3 2 4 4" xfId="19661" xr:uid="{971CBB4F-71C7-430A-B83C-B18710E674AD}"/>
    <cellStyle name="Normal 30 3 2 5" xfId="19662" xr:uid="{850D1035-543A-4776-A8B7-53DB8E6C1FF3}"/>
    <cellStyle name="Normal 30 3 2 5 2" xfId="19663" xr:uid="{49338C03-9A6C-4DDE-A79D-B7C03E35106C}"/>
    <cellStyle name="Normal 30 3 2 5 3" xfId="19664" xr:uid="{37CF5363-FF15-402F-8E69-4C9408F10F80}"/>
    <cellStyle name="Normal 30 3 2 5 4" xfId="19665" xr:uid="{EF749702-A630-488A-826F-8779107B0793}"/>
    <cellStyle name="Normal 30 3 2 6" xfId="19666" xr:uid="{D3B44EC9-E0BA-4DA4-A51F-4C0C41C46D22}"/>
    <cellStyle name="Normal 30 3 2 6 2" xfId="19667" xr:uid="{713B37CA-6126-4AA0-BC47-010AA364D33D}"/>
    <cellStyle name="Normal 30 3 2 6 3" xfId="19668" xr:uid="{CFDD3182-325E-47A6-9E1F-638FD35ED24D}"/>
    <cellStyle name="Normal 30 3 2 6 4" xfId="19669" xr:uid="{5419898C-56B4-4C01-88A1-7B0DB7302AA6}"/>
    <cellStyle name="Normal 30 3 2 7" xfId="19670" xr:uid="{563FB3FB-E581-439A-AE3C-EAA1B175FE8C}"/>
    <cellStyle name="Normal 30 3 2 7 2" xfId="19671" xr:uid="{3E4832B2-89E6-4246-A5A1-83E35EE2C1AB}"/>
    <cellStyle name="Normal 30 3 2 7 3" xfId="19672" xr:uid="{31051882-0316-45E2-8E9F-14842C229AC1}"/>
    <cellStyle name="Normal 30 3 2 7 4" xfId="19673" xr:uid="{8B141973-DFB5-49B0-97FE-C9111903AC61}"/>
    <cellStyle name="Normal 30 3 2 8" xfId="19674" xr:uid="{D9EC5E45-3A93-4F05-B16C-5974C28620D4}"/>
    <cellStyle name="Normal 30 3 2 9" xfId="19675" xr:uid="{0C96B3D1-E4E7-4362-9085-7A1144C41202}"/>
    <cellStyle name="Normal 30 3 3" xfId="19676" xr:uid="{84E1C6C5-7431-45DB-9EE9-9A70FFE96CE4}"/>
    <cellStyle name="Normal 30 3 3 2" xfId="19677" xr:uid="{5B0D6AF0-C39B-440A-8A6E-6A985719D286}"/>
    <cellStyle name="Normal 30 3 3 2 2" xfId="19678" xr:uid="{0C1D98CD-64C3-4572-82F3-600579DB1142}"/>
    <cellStyle name="Normal 30 3 3 2 3" xfId="19679" xr:uid="{901882F8-221A-4552-A357-03B975012517}"/>
    <cellStyle name="Normal 30 3 3 2 4" xfId="19680" xr:uid="{65842558-8171-46DF-9098-DC0534E1ABE4}"/>
    <cellStyle name="Normal 30 3 3 3" xfId="19681" xr:uid="{853B736D-3FDB-4253-9C11-15A6CC6CFF05}"/>
    <cellStyle name="Normal 30 3 3 3 2" xfId="19682" xr:uid="{5263D129-D96A-4AEC-8836-33CC4AF4191D}"/>
    <cellStyle name="Normal 30 3 3 3 3" xfId="19683" xr:uid="{7CEE3098-3F41-41C8-8B3E-84620CFC2596}"/>
    <cellStyle name="Normal 30 3 3 3 4" xfId="19684" xr:uid="{7781B4F9-2059-4BF1-8E4D-BA05322EBF1E}"/>
    <cellStyle name="Normal 30 3 3 4" xfId="19685" xr:uid="{41F9B0E1-64E2-4B2B-8E3F-082991809607}"/>
    <cellStyle name="Normal 30 3 3 5" xfId="19686" xr:uid="{EACE31E3-4225-441A-87F4-A9640FDD7F2D}"/>
    <cellStyle name="Normal 30 3 3 6" xfId="19687" xr:uid="{D3C3D8A8-1CA3-457A-87D2-D678CD37A91E}"/>
    <cellStyle name="Normal 30 3 4" xfId="19688" xr:uid="{5C2C86A4-B4C1-4058-A50E-E5353C87587E}"/>
    <cellStyle name="Normal 30 3 4 2" xfId="19689" xr:uid="{B09059A2-BBAC-4E69-96E7-2B3DFCC7C11E}"/>
    <cellStyle name="Normal 30 3 4 3" xfId="19690" xr:uid="{89A2CBE6-B3F9-4C9D-A583-161B7758FAA7}"/>
    <cellStyle name="Normal 30 3 4 4" xfId="19691" xr:uid="{E0537CE6-8A1E-4461-B8FB-6F275966DF01}"/>
    <cellStyle name="Normal 30 3 5" xfId="19692" xr:uid="{77FE8729-A914-437B-A835-58791D07D46D}"/>
    <cellStyle name="Normal 30 3 5 2" xfId="19693" xr:uid="{45121890-A56F-4FC1-BFAA-90A8DEFFD82B}"/>
    <cellStyle name="Normal 30 3 5 3" xfId="19694" xr:uid="{3168315C-0546-4B2B-92D5-FAF0B6FF22A5}"/>
    <cellStyle name="Normal 30 3 5 4" xfId="19695" xr:uid="{5C12D802-DED0-4BDC-8601-7836485C38CA}"/>
    <cellStyle name="Normal 30 3 6" xfId="19696" xr:uid="{18E3C1FE-A9F7-484A-834C-F26F7534A9A6}"/>
    <cellStyle name="Normal 30 3 6 2" xfId="19697" xr:uid="{0EF3A0E8-124D-4F1C-90C5-FB48383A1000}"/>
    <cellStyle name="Normal 30 3 6 3" xfId="19698" xr:uid="{7EA15250-D030-4DDA-AE42-C312B72F33D9}"/>
    <cellStyle name="Normal 30 3 6 4" xfId="19699" xr:uid="{234E35EF-062E-4B90-BD7A-CB459911AFB6}"/>
    <cellStyle name="Normal 30 3 7" xfId="19700" xr:uid="{AF85CA0E-FDE1-4970-8B58-6DBD30AAE77C}"/>
    <cellStyle name="Normal 30 3 7 2" xfId="19701" xr:uid="{6FECED45-25D3-4073-A0B4-3297C6C09841}"/>
    <cellStyle name="Normal 30 3 7 3" xfId="19702" xr:uid="{CEE89752-FA7E-44CA-81AB-FA5446353F53}"/>
    <cellStyle name="Normal 30 3 7 4" xfId="19703" xr:uid="{AFACFB62-55B9-4F2D-990F-5A56D7E55A00}"/>
    <cellStyle name="Normal 30 3 8" xfId="19704" xr:uid="{1DA7D762-24F8-45BF-A275-A2E97D4E5BC7}"/>
    <cellStyle name="Normal 30 3 8 2" xfId="19705" xr:uid="{8629ADAB-5E3F-43C8-9E83-C799A7D8C861}"/>
    <cellStyle name="Normal 30 3 8 3" xfId="19706" xr:uid="{C7F2BB87-FF38-47A5-8552-0B72590ED966}"/>
    <cellStyle name="Normal 30 3 8 4" xfId="19707" xr:uid="{6F7A9F5A-0A51-413C-86A8-4A944057AEAC}"/>
    <cellStyle name="Normal 30 3 9" xfId="19708" xr:uid="{9B0C4818-87E0-447F-8FDB-745FB86BF20B}"/>
    <cellStyle name="Normal 30 3 9 2" xfId="19709" xr:uid="{254E62D9-0D65-4420-B49A-FABAC948B8FD}"/>
    <cellStyle name="Normal 30 3 9 3" xfId="19710" xr:uid="{E03F38A4-E286-48C5-AA86-3EA0F6E592F6}"/>
    <cellStyle name="Normal 30 3 9 4" xfId="19711" xr:uid="{022E9EC4-C80C-47D8-B156-22B15C4C9D97}"/>
    <cellStyle name="Normal 30 4" xfId="19712" xr:uid="{6452B555-3688-45AF-B94C-342CC77480AD}"/>
    <cellStyle name="Normal 30 4 10" xfId="19713" xr:uid="{C95A8D86-ECA5-40D5-B09A-E7C175DB3770}"/>
    <cellStyle name="Normal 30 4 11" xfId="19714" xr:uid="{3160C859-65C7-4F82-8F08-1A4D4C54F5DF}"/>
    <cellStyle name="Normal 30 4 12" xfId="19715" xr:uid="{188DFCFC-9311-43EC-85E3-3BC8D650C0BA}"/>
    <cellStyle name="Normal 30 4 2" xfId="19716" xr:uid="{7B9133F1-CBD1-4200-A8B9-FFA3EF2DDEEE}"/>
    <cellStyle name="Normal 30 4 2 2" xfId="19717" xr:uid="{BAFA8F86-9E90-4FD1-8570-A2C56009556B}"/>
    <cellStyle name="Normal 30 4 2 2 2" xfId="19718" xr:uid="{1AEC5738-2983-47C9-9C20-3A3DF86DEAE9}"/>
    <cellStyle name="Normal 30 4 2 2 3" xfId="19719" xr:uid="{40C17F87-9686-4F17-B20B-A09E0F1214FB}"/>
    <cellStyle name="Normal 30 4 2 2 4" xfId="19720" xr:uid="{1CFBEDA6-7B7D-463E-A214-0F0079310E09}"/>
    <cellStyle name="Normal 30 4 2 3" xfId="19721" xr:uid="{8A9C9E67-AB43-453A-B1FA-78B4EF8CB18C}"/>
    <cellStyle name="Normal 30 4 2 3 2" xfId="19722" xr:uid="{0648D8C5-8AE9-415D-A308-E41BC65368E3}"/>
    <cellStyle name="Normal 30 4 2 3 3" xfId="19723" xr:uid="{7F4CF269-4EDC-4E86-95CC-25BA7B517C2E}"/>
    <cellStyle name="Normal 30 4 2 3 4" xfId="19724" xr:uid="{E04C0AAF-4D06-4B4F-9A2E-A4E309297BE3}"/>
    <cellStyle name="Normal 30 4 2 4" xfId="19725" xr:uid="{38A03E7D-67C1-4802-96E4-26C61D55C60D}"/>
    <cellStyle name="Normal 30 4 2 5" xfId="19726" xr:uid="{6B292F44-7604-43AE-8168-D7E7C572E8D8}"/>
    <cellStyle name="Normal 30 4 2 6" xfId="19727" xr:uid="{27A5006B-5E30-4B21-A84E-6112F918882F}"/>
    <cellStyle name="Normal 30 4 3" xfId="19728" xr:uid="{CFC10FEF-4982-44A1-BD65-5F30FBF83B93}"/>
    <cellStyle name="Normal 30 4 3 2" xfId="19729" xr:uid="{27458735-B6F2-4852-82F0-C5749687F1BF}"/>
    <cellStyle name="Normal 30 4 3 3" xfId="19730" xr:uid="{AD52355F-59D4-4F07-A760-F00F90CF4D14}"/>
    <cellStyle name="Normal 30 4 3 4" xfId="19731" xr:uid="{3FA022EE-939C-452D-A8F1-A2494938EDF7}"/>
    <cellStyle name="Normal 30 4 4" xfId="19732" xr:uid="{45A15009-4175-4397-8AB3-30A0633A81C0}"/>
    <cellStyle name="Normal 30 4 4 2" xfId="19733" xr:uid="{4C2434DC-C55A-48B4-972D-5B9F91E40C56}"/>
    <cellStyle name="Normal 30 4 4 3" xfId="19734" xr:uid="{C1C61ACD-0625-4559-B4BE-E40009B7B21A}"/>
    <cellStyle name="Normal 30 4 4 4" xfId="19735" xr:uid="{D92BEEBF-AE34-4C97-A113-CD1E85099CD8}"/>
    <cellStyle name="Normal 30 4 5" xfId="19736" xr:uid="{1EF27204-84A2-4050-A514-2A88E0F531D1}"/>
    <cellStyle name="Normal 30 4 5 2" xfId="19737" xr:uid="{73EBCB3C-DFF7-414B-A161-1CF7AF1AAC1E}"/>
    <cellStyle name="Normal 30 4 5 3" xfId="19738" xr:uid="{8A00A6A9-9D0E-44B2-8030-65A51D0BB93B}"/>
    <cellStyle name="Normal 30 4 5 4" xfId="19739" xr:uid="{C32C9EED-3EAC-440D-8CF1-A23530BE3F09}"/>
    <cellStyle name="Normal 30 4 6" xfId="19740" xr:uid="{7712DA75-20EC-4390-AAED-2D8562146ACB}"/>
    <cellStyle name="Normal 30 4 6 2" xfId="19741" xr:uid="{867C0FB0-4168-4257-BC7D-91232D1A796C}"/>
    <cellStyle name="Normal 30 4 6 3" xfId="19742" xr:uid="{38F85995-109B-4AA4-AD64-C04F6DBA776A}"/>
    <cellStyle name="Normal 30 4 6 4" xfId="19743" xr:uid="{035A679A-7157-4812-829A-AA5756C64707}"/>
    <cellStyle name="Normal 30 4 7" xfId="19744" xr:uid="{DA476B8E-A728-4914-9BB0-8C63A5CF32BA}"/>
    <cellStyle name="Normal 30 4 7 2" xfId="19745" xr:uid="{69A26AA3-CBCF-47BA-8194-4E7FE4843604}"/>
    <cellStyle name="Normal 30 4 7 3" xfId="19746" xr:uid="{81E3B57E-4EDB-4603-9015-8AA5FAD0D1AE}"/>
    <cellStyle name="Normal 30 4 7 4" xfId="19747" xr:uid="{5F85E654-2A2D-4948-93F8-5B1A92A34027}"/>
    <cellStyle name="Normal 30 4 8" xfId="19748" xr:uid="{F3CE6E18-91C2-4EDC-A04A-3FCA98E3A7F6}"/>
    <cellStyle name="Normal 30 4 9" xfId="19749" xr:uid="{06C2533B-2933-4131-ADB0-16044947E68C}"/>
    <cellStyle name="Normal 30 5" xfId="19750" xr:uid="{4B42A9B9-B675-4E21-B7FE-F41D6D88EFEA}"/>
    <cellStyle name="Normal 30 5 10" xfId="19751" xr:uid="{D591E928-841A-4667-9CE1-3DB0BA042C1F}"/>
    <cellStyle name="Normal 30 5 11" xfId="19752" xr:uid="{812D7203-675D-45CC-A16B-B22614AF08E6}"/>
    <cellStyle name="Normal 30 5 12" xfId="19753" xr:uid="{FA49E5E9-7EF1-46AD-B8DE-44E7FAB513A8}"/>
    <cellStyle name="Normal 30 5 2" xfId="19754" xr:uid="{EBD57A4C-A7D5-4B28-9920-F247D74D2103}"/>
    <cellStyle name="Normal 30 5 2 2" xfId="19755" xr:uid="{0BDE24E3-D96D-498A-B7B6-7DF70023247F}"/>
    <cellStyle name="Normal 30 5 2 2 2" xfId="19756" xr:uid="{9C862708-D1FB-4B4E-AB56-BE373A9AC516}"/>
    <cellStyle name="Normal 30 5 2 2 3" xfId="19757" xr:uid="{A9CF61E9-7FB5-4F56-8641-D32F11F29B1D}"/>
    <cellStyle name="Normal 30 5 2 2 4" xfId="19758" xr:uid="{D7FBD1CB-6E06-47B6-BE4D-D9DF0C2D1124}"/>
    <cellStyle name="Normal 30 5 2 3" xfId="19759" xr:uid="{1357AD1F-99E6-485C-8478-80FE489E285A}"/>
    <cellStyle name="Normal 30 5 2 3 2" xfId="19760" xr:uid="{D7DD6961-CB36-416F-ACE9-ECA869614CB0}"/>
    <cellStyle name="Normal 30 5 2 3 3" xfId="19761" xr:uid="{04B0B82A-539C-4861-9A08-7DCE771E375A}"/>
    <cellStyle name="Normal 30 5 2 3 4" xfId="19762" xr:uid="{8D4E042D-49B2-4FCF-8F36-827194FBC34B}"/>
    <cellStyle name="Normal 30 5 2 4" xfId="19763" xr:uid="{115BBDB2-D1C7-483B-A7C4-17D215431BED}"/>
    <cellStyle name="Normal 30 5 2 5" xfId="19764" xr:uid="{DBB67DE2-8DD7-432C-95B6-16F44063DCD2}"/>
    <cellStyle name="Normal 30 5 2 6" xfId="19765" xr:uid="{5A033F0F-DD2C-40BA-BABE-BA59C256AB9F}"/>
    <cellStyle name="Normal 30 5 3" xfId="19766" xr:uid="{FFE4939C-EA4F-4594-8676-640805C82689}"/>
    <cellStyle name="Normal 30 5 3 2" xfId="19767" xr:uid="{4B7003F4-1B0D-49DF-95F7-034EEA6BAF29}"/>
    <cellStyle name="Normal 30 5 3 3" xfId="19768" xr:uid="{B9BEC8C5-8EE9-4130-8B04-CBF33A526097}"/>
    <cellStyle name="Normal 30 5 3 4" xfId="19769" xr:uid="{70D8BBC8-9E33-4F53-B09F-C97010CA1C4A}"/>
    <cellStyle name="Normal 30 5 4" xfId="19770" xr:uid="{95D60887-24C2-4CF2-99A3-6B1CEEAEF372}"/>
    <cellStyle name="Normal 30 5 4 2" xfId="19771" xr:uid="{93BF7E1A-FE80-4898-BD60-B21FF5D0B7CD}"/>
    <cellStyle name="Normal 30 5 4 3" xfId="19772" xr:uid="{B9793F28-8CD7-4932-8E50-0B2085809E59}"/>
    <cellStyle name="Normal 30 5 4 4" xfId="19773" xr:uid="{E785C583-D810-4A3F-8500-13B3C43CABBB}"/>
    <cellStyle name="Normal 30 5 5" xfId="19774" xr:uid="{D3320EB6-FAB4-4DAC-B55C-8A3EB60DAD6F}"/>
    <cellStyle name="Normal 30 5 5 2" xfId="19775" xr:uid="{22457095-3F54-4D4E-95A4-6F919C7B6C0E}"/>
    <cellStyle name="Normal 30 5 5 3" xfId="19776" xr:uid="{F5C04B0C-63E8-4602-9351-ADF0D1E5B407}"/>
    <cellStyle name="Normal 30 5 5 4" xfId="19777" xr:uid="{23A5150F-51E3-470D-91ED-96380B402EF5}"/>
    <cellStyle name="Normal 30 5 6" xfId="19778" xr:uid="{B09C214C-FCF8-423F-A488-97C1ABFE2A58}"/>
    <cellStyle name="Normal 30 5 6 2" xfId="19779" xr:uid="{E34886B8-3079-4431-9626-31D216EF1E39}"/>
    <cellStyle name="Normal 30 5 6 3" xfId="19780" xr:uid="{462B2042-3DBE-482D-9AFE-15F72B00DA52}"/>
    <cellStyle name="Normal 30 5 6 4" xfId="19781" xr:uid="{0185B294-8F94-4AD1-9B41-34859D058E78}"/>
    <cellStyle name="Normal 30 5 7" xfId="19782" xr:uid="{49A3525D-5C6F-4CB6-A969-8BD5C6DCA90D}"/>
    <cellStyle name="Normal 30 5 7 2" xfId="19783" xr:uid="{E1271FF6-8385-4364-8675-3E189F21DD0C}"/>
    <cellStyle name="Normal 30 5 7 3" xfId="19784" xr:uid="{60B6781C-D8C0-420E-A7EA-4B78A1549708}"/>
    <cellStyle name="Normal 30 5 7 4" xfId="19785" xr:uid="{976904D2-2341-451A-84F4-ECD8793C5D5A}"/>
    <cellStyle name="Normal 30 5 8" xfId="19786" xr:uid="{029B63F5-FD54-41CF-A534-EF63A4A03300}"/>
    <cellStyle name="Normal 30 5 9" xfId="19787" xr:uid="{4532FBDE-5F1B-43ED-A974-E18177E1BA82}"/>
    <cellStyle name="Normal 30 6" xfId="19788" xr:uid="{7F62834D-370C-4EBD-A1FF-2FF26BCC94D3}"/>
    <cellStyle name="Normal 30 6 2" xfId="19789" xr:uid="{E7BB2173-9ED6-412F-ABD7-C2C02B79DA82}"/>
    <cellStyle name="Normal 30 6 2 2" xfId="19790" xr:uid="{0909B0D6-C64E-48B5-B095-2C6050F09EF8}"/>
    <cellStyle name="Normal 30 6 2 3" xfId="19791" xr:uid="{ABAADB71-0168-472C-B0F5-1113BA5F5990}"/>
    <cellStyle name="Normal 30 6 2 4" xfId="19792" xr:uid="{5DB032CE-4275-4A3F-A072-F99A379F688A}"/>
    <cellStyle name="Normal 30 6 3" xfId="19793" xr:uid="{D4D02E42-7D18-4CDE-8AE9-E8A67C125F3B}"/>
    <cellStyle name="Normal 30 6 3 2" xfId="19794" xr:uid="{2EE37EC2-0C4A-46CB-A257-F3EE1FFF2463}"/>
    <cellStyle name="Normal 30 6 3 3" xfId="19795" xr:uid="{CD84FE2F-E2C3-49E5-B327-ECF95E3BD584}"/>
    <cellStyle name="Normal 30 6 3 4" xfId="19796" xr:uid="{53FF31FC-A829-4931-8984-C9544CC3D272}"/>
    <cellStyle name="Normal 30 6 4" xfId="19797" xr:uid="{24975FA8-A95D-40C4-A4C2-3C5B39E8AD50}"/>
    <cellStyle name="Normal 30 6 5" xfId="19798" xr:uid="{96E7430D-488E-4D95-8C28-AE9955A7285D}"/>
    <cellStyle name="Normal 30 6 6" xfId="19799" xr:uid="{575C32A9-AF8A-412D-918D-004D9454B126}"/>
    <cellStyle name="Normal 30 7" xfId="19800" xr:uid="{12DA358D-8961-42E0-8439-87292192712C}"/>
    <cellStyle name="Normal 30 7 2" xfId="19801" xr:uid="{A73758DB-210A-4359-A011-E9D7275CA48E}"/>
    <cellStyle name="Normal 30 7 3" xfId="19802" xr:uid="{E85D7945-0CC0-4B72-85ED-D7F2869CD4CD}"/>
    <cellStyle name="Normal 30 7 4" xfId="19803" xr:uid="{2F9A5755-BDE6-4B6B-B054-BEDCEE4AED90}"/>
    <cellStyle name="Normal 30 8" xfId="19804" xr:uid="{E7CDE9ED-EA67-4C83-89E3-8DDAF40B853E}"/>
    <cellStyle name="Normal 30 8 2" xfId="19805" xr:uid="{D4A83D7E-5C4C-4F15-906E-5626AEA2E62F}"/>
    <cellStyle name="Normal 30 8 3" xfId="19806" xr:uid="{B0D454DE-CD9D-4779-BFB6-60550BFE65D7}"/>
    <cellStyle name="Normal 30 8 4" xfId="19807" xr:uid="{657CB61D-14FD-4075-92F9-D9518074A3B4}"/>
    <cellStyle name="Normal 30 9" xfId="19808" xr:uid="{4B39FE98-06D7-4817-8C36-7AABEC4CBC6F}"/>
    <cellStyle name="Normal 30 9 2" xfId="19809" xr:uid="{FE697DCC-4446-42FA-A280-8F0717CE55F4}"/>
    <cellStyle name="Normal 30 9 3" xfId="19810" xr:uid="{E79ABDFD-1502-43E7-BF6A-F9C0DFAC3648}"/>
    <cellStyle name="Normal 30 9 4" xfId="19811" xr:uid="{5A381BDB-6FEF-4E5E-A832-329B094723ED}"/>
    <cellStyle name="Normal 31" xfId="19812" xr:uid="{5D551A6C-5AFD-4DFC-9E1E-BAC99888E22C}"/>
    <cellStyle name="Normal 32" xfId="19813" xr:uid="{C324AC5D-512A-4520-BAE3-983DFAC8DA32}"/>
    <cellStyle name="Normal 32 10" xfId="19814" xr:uid="{BE445659-B0F0-490B-9D73-5C9916FEFB7B}"/>
    <cellStyle name="Normal 32 11" xfId="19815" xr:uid="{55031933-93D9-4F53-AD5F-7A2910FF1AD8}"/>
    <cellStyle name="Normal 32 12" xfId="19816" xr:uid="{D78C2F20-458D-4A28-A5F1-D69DA7C56837}"/>
    <cellStyle name="Normal 32 13" xfId="19817" xr:uid="{597A1F43-6C8F-4630-A490-D08F4AAE1AD6}"/>
    <cellStyle name="Normal 32 14" xfId="19818" xr:uid="{2710FB17-AAEC-4AA9-9DD2-A4C1E6892853}"/>
    <cellStyle name="Normal 32 2" xfId="19819" xr:uid="{7880CAAD-61C3-4A28-AF26-E8D2D33CF54C}"/>
    <cellStyle name="Normal 32 2 10" xfId="19820" xr:uid="{4D649B14-52C2-4655-A180-650150DBF0B5}"/>
    <cellStyle name="Normal 32 2 11" xfId="19821" xr:uid="{0E7B1340-4A0C-4272-9B64-8635A2AC0330}"/>
    <cellStyle name="Normal 32 2 12" xfId="19822" xr:uid="{745C40C9-F501-47D6-9C74-0E305C112291}"/>
    <cellStyle name="Normal 32 2 2" xfId="19823" xr:uid="{3E7C5410-552E-4705-8A58-33F84FAACFFD}"/>
    <cellStyle name="Normal 32 2 2 2" xfId="19824" xr:uid="{BD9D6D7C-0972-4AAC-B030-639801ADCE35}"/>
    <cellStyle name="Normal 32 2 2 2 2" xfId="19825" xr:uid="{0A8B3539-E01E-47A9-A44E-8B3E2503DC5B}"/>
    <cellStyle name="Normal 32 2 2 2 3" xfId="19826" xr:uid="{781E2AB6-9B65-4D27-B5B7-B7965BFE0B51}"/>
    <cellStyle name="Normal 32 2 2 2 4" xfId="19827" xr:uid="{DBC95074-9613-4A56-B060-8BDED5F32FEC}"/>
    <cellStyle name="Normal 32 2 2 3" xfId="19828" xr:uid="{720B5307-1A67-4807-A2C7-CA1C41F59427}"/>
    <cellStyle name="Normal 32 2 2 3 2" xfId="19829" xr:uid="{AF17F7FB-2056-4329-AFA0-1150933C85A2}"/>
    <cellStyle name="Normal 32 2 2 3 3" xfId="19830" xr:uid="{9D78E4E1-633C-49EA-B4E4-61DFB01653D1}"/>
    <cellStyle name="Normal 32 2 2 3 4" xfId="19831" xr:uid="{90441488-3BFB-470B-9EC4-E61A103694B5}"/>
    <cellStyle name="Normal 32 2 2 4" xfId="19832" xr:uid="{ED4D0B30-98EE-4372-9C5C-8AEC8727536B}"/>
    <cellStyle name="Normal 32 2 2 5" xfId="19833" xr:uid="{FEC5AD54-CEF0-4DE9-BEF2-D26B344C23B6}"/>
    <cellStyle name="Normal 32 2 2 6" xfId="19834" xr:uid="{67CC3C82-AC8D-4BCC-B2BD-0FB3C9EAA1A9}"/>
    <cellStyle name="Normal 32 2 3" xfId="19835" xr:uid="{2268D7CA-EB84-4A1C-A41A-A82DB5138F75}"/>
    <cellStyle name="Normal 32 2 3 2" xfId="19836" xr:uid="{B45FD067-9C5C-465A-AB5D-E8ABA23D8966}"/>
    <cellStyle name="Normal 32 2 3 3" xfId="19837" xr:uid="{8CCF80FB-7772-4B87-8D02-6DC10EE316F1}"/>
    <cellStyle name="Normal 32 2 3 4" xfId="19838" xr:uid="{896BF750-0818-408D-9513-CB08A4DE1A5E}"/>
    <cellStyle name="Normal 32 2 4" xfId="19839" xr:uid="{1ECD9FC3-C9FF-4552-B802-B03549CE5497}"/>
    <cellStyle name="Normal 32 2 4 2" xfId="19840" xr:uid="{99604362-F47E-42CC-A9E2-621193A6EA31}"/>
    <cellStyle name="Normal 32 2 4 3" xfId="19841" xr:uid="{D7331BF2-8349-4329-95CB-994092157C8C}"/>
    <cellStyle name="Normal 32 2 4 4" xfId="19842" xr:uid="{C18768B4-9DC1-4522-8C77-9556A8D57A39}"/>
    <cellStyle name="Normal 32 2 5" xfId="19843" xr:uid="{E174F636-EE07-4B26-8057-FE4357D1216E}"/>
    <cellStyle name="Normal 32 2 5 2" xfId="19844" xr:uid="{E8B6C30E-8928-447B-95ED-FC2002223BD1}"/>
    <cellStyle name="Normal 32 2 5 3" xfId="19845" xr:uid="{4F5A3565-804B-45B4-8F29-4CB5DC54DCA0}"/>
    <cellStyle name="Normal 32 2 5 4" xfId="19846" xr:uid="{D639BF49-1F0F-4328-BE2C-2E76869287A8}"/>
    <cellStyle name="Normal 32 2 6" xfId="19847" xr:uid="{54F8B4B5-77C2-4EEF-B4ED-B2A474DEBAD0}"/>
    <cellStyle name="Normal 32 2 6 2" xfId="19848" xr:uid="{FABB5672-F67A-4DFB-B430-6E103898F8E5}"/>
    <cellStyle name="Normal 32 2 6 3" xfId="19849" xr:uid="{C9985FC6-0EDD-43E0-88F0-DFA29F03CB22}"/>
    <cellStyle name="Normal 32 2 6 4" xfId="19850" xr:uid="{F9A46C7E-4898-4291-91C4-DD94DCD9AAC4}"/>
    <cellStyle name="Normal 32 2 7" xfId="19851" xr:uid="{0046735B-D7B6-4714-BC84-32475FA3EFD4}"/>
    <cellStyle name="Normal 32 2 7 2" xfId="19852" xr:uid="{0DB81346-ED90-48BE-8240-65348DF996E6}"/>
    <cellStyle name="Normal 32 2 7 3" xfId="19853" xr:uid="{49152186-450F-4DED-B041-10F1A646C865}"/>
    <cellStyle name="Normal 32 2 7 4" xfId="19854" xr:uid="{1D9887F5-19DD-472C-B21A-02ABDA717ED8}"/>
    <cellStyle name="Normal 32 2 8" xfId="19855" xr:uid="{2C6EB53D-A209-4904-8A12-19B840D25436}"/>
    <cellStyle name="Normal 32 2 9" xfId="19856" xr:uid="{F8C51CBC-D591-4100-8745-45CC409FDB83}"/>
    <cellStyle name="Normal 32 3" xfId="19857" xr:uid="{4540C1DE-FD8B-4D07-8807-6C81D11C1B48}"/>
    <cellStyle name="Normal 32 3 2" xfId="19858" xr:uid="{71B7A6A1-9737-467D-9EF7-EAFFD7831591}"/>
    <cellStyle name="Normal 32 3 2 2" xfId="19859" xr:uid="{542CB2D7-6064-4D45-BF2E-E90F0D4282ED}"/>
    <cellStyle name="Normal 32 3 2 3" xfId="19860" xr:uid="{5A22B4F2-1331-4159-8420-E165B247366C}"/>
    <cellStyle name="Normal 32 3 2 4" xfId="19861" xr:uid="{D8E8BB0B-6C1A-461E-A6FC-79EF3511B03E}"/>
    <cellStyle name="Normal 32 3 3" xfId="19862" xr:uid="{35A99F72-4F0C-4803-8225-B03830A6B55A}"/>
    <cellStyle name="Normal 32 3 3 2" xfId="19863" xr:uid="{B48D1DED-850B-4030-9F07-E6C68119DCF0}"/>
    <cellStyle name="Normal 32 3 3 3" xfId="19864" xr:uid="{DC700826-C99C-4189-9B73-1AFE7F954B45}"/>
    <cellStyle name="Normal 32 3 3 4" xfId="19865" xr:uid="{EC5D7627-7335-44B1-96A0-A737B0261FB3}"/>
    <cellStyle name="Normal 32 3 4" xfId="19866" xr:uid="{3C88FD17-0459-4E20-BD78-2890DAECAD0C}"/>
    <cellStyle name="Normal 32 3 5" xfId="19867" xr:uid="{5D230250-685B-4EE4-ACD7-A50B864D00E2}"/>
    <cellStyle name="Normal 32 3 6" xfId="19868" xr:uid="{B5D0CBAB-744E-4DAB-9990-1BF16A39E8B6}"/>
    <cellStyle name="Normal 32 4" xfId="19869" xr:uid="{90648D53-DE93-4007-A3C9-3409C09E6F75}"/>
    <cellStyle name="Normal 32 4 2" xfId="19870" xr:uid="{71D0C75A-ACF5-4C4E-AC5F-E20AF9E866E2}"/>
    <cellStyle name="Normal 32 4 3" xfId="19871" xr:uid="{E318D7A9-087D-4A5B-87C5-9C4DBD1FE967}"/>
    <cellStyle name="Normal 32 4 4" xfId="19872" xr:uid="{BF869EC3-A70E-49D9-9372-9780D6F81475}"/>
    <cellStyle name="Normal 32 5" xfId="19873" xr:uid="{4A695AA8-5DEE-414C-96C9-5F649150AD3C}"/>
    <cellStyle name="Normal 32 5 2" xfId="19874" xr:uid="{43338213-FE79-4F35-A9DF-90B3C90C1050}"/>
    <cellStyle name="Normal 32 5 3" xfId="19875" xr:uid="{4338FD9F-FFCA-4A02-A540-91BB963B8744}"/>
    <cellStyle name="Normal 32 5 4" xfId="19876" xr:uid="{8CAC58C3-348C-4995-858B-AF1209E7305F}"/>
    <cellStyle name="Normal 32 6" xfId="19877" xr:uid="{91215013-6BF4-445D-825C-1CCB9CDE74AE}"/>
    <cellStyle name="Normal 32 6 2" xfId="19878" xr:uid="{9D30A95F-BA35-4A1B-BF2B-719F9E8E9CE7}"/>
    <cellStyle name="Normal 32 6 3" xfId="19879" xr:uid="{DBD54FFA-8674-4DF0-9961-E219901EB443}"/>
    <cellStyle name="Normal 32 6 4" xfId="19880" xr:uid="{313B6BB2-CA5A-4195-BFA4-31CC3A37C194}"/>
    <cellStyle name="Normal 32 7" xfId="19881" xr:uid="{870D134C-25D0-4071-B6DD-BD6995A8D358}"/>
    <cellStyle name="Normal 32 7 2" xfId="19882" xr:uid="{FD636F8D-9A88-4E77-99C7-67972D100293}"/>
    <cellStyle name="Normal 32 7 3" xfId="19883" xr:uid="{FEDADCC2-39AB-4051-A8EE-0619122160C0}"/>
    <cellStyle name="Normal 32 7 4" xfId="19884" xr:uid="{8959C26C-791A-4321-B1B5-7F9FA427D84B}"/>
    <cellStyle name="Normal 32 8" xfId="19885" xr:uid="{35EE9602-DBA5-4C8B-BFB0-F778EA62A132}"/>
    <cellStyle name="Normal 32 8 2" xfId="19886" xr:uid="{4BE63B6D-CAE9-4F64-A3BE-E391F8F91941}"/>
    <cellStyle name="Normal 32 8 3" xfId="19887" xr:uid="{D0A18271-0B22-45ED-8CB5-67983B3EF974}"/>
    <cellStyle name="Normal 32 8 4" xfId="19888" xr:uid="{2109E66C-51E5-496F-B719-638D41BE0387}"/>
    <cellStyle name="Normal 32 9" xfId="19889" xr:uid="{0831F949-5A54-4490-B096-30B1041ABB73}"/>
    <cellStyle name="Normal 32 9 2" xfId="19890" xr:uid="{ED858F6D-4F97-4312-B90F-4D52C9331C05}"/>
    <cellStyle name="Normal 32 9 3" xfId="19891" xr:uid="{379A82C8-0B73-4783-B4DF-5AB9A9820358}"/>
    <cellStyle name="Normal 32 9 4" xfId="19892" xr:uid="{4328255B-2ECB-44C3-94DD-273C3B539D8C}"/>
    <cellStyle name="Normal 33" xfId="19893" xr:uid="{8B4BDCFA-7ED6-4FE5-AA6B-F71E2F0B9261}"/>
    <cellStyle name="Normal 33 10" xfId="19894" xr:uid="{37FAC9C8-EE97-4EA2-A6C3-7E804DD61188}"/>
    <cellStyle name="Normal 33 11" xfId="19895" xr:uid="{29BA1FF0-3AAB-4FDA-A70A-E4BD6863375A}"/>
    <cellStyle name="Normal 33 12" xfId="19896" xr:uid="{C5E97568-000E-466D-81BC-AF8121C081B8}"/>
    <cellStyle name="Normal 33 13" xfId="19897" xr:uid="{200BBB5C-397C-4314-A350-444F4BB0746C}"/>
    <cellStyle name="Normal 33 14" xfId="19898" xr:uid="{A719C160-847D-45B7-9BF5-558691BA459E}"/>
    <cellStyle name="Normal 33 2" xfId="19899" xr:uid="{12914FDE-A5D7-4309-A7B0-FB040B9C24E7}"/>
    <cellStyle name="Normal 33 2 10" xfId="19900" xr:uid="{A813DC56-60FC-4AF0-B448-D7921515B485}"/>
    <cellStyle name="Normal 33 2 11" xfId="19901" xr:uid="{5C43E7E3-A501-40C0-95E2-3CD7C15157FF}"/>
    <cellStyle name="Normal 33 2 12" xfId="19902" xr:uid="{2C2F7AB7-662D-46F9-BF5D-960BFCF828F0}"/>
    <cellStyle name="Normal 33 2 2" xfId="19903" xr:uid="{245FE674-F958-4FA4-90B2-CABBEFA64B80}"/>
    <cellStyle name="Normal 33 2 2 2" xfId="19904" xr:uid="{3F804E68-7EB5-4995-98E8-A1FAB2C9AF1C}"/>
    <cellStyle name="Normal 33 2 2 2 2" xfId="19905" xr:uid="{E4715482-B21A-41A8-A700-EE42DFC45A86}"/>
    <cellStyle name="Normal 33 2 2 2 3" xfId="19906" xr:uid="{BA3A988F-6858-49E7-A659-F701F66DAB16}"/>
    <cellStyle name="Normal 33 2 2 2 4" xfId="19907" xr:uid="{E88C8CAF-AB8B-44A6-BB89-C3F653A107B2}"/>
    <cellStyle name="Normal 33 2 2 3" xfId="19908" xr:uid="{C00CD233-A809-4C1F-8846-348C3871BD77}"/>
    <cellStyle name="Normal 33 2 2 3 2" xfId="19909" xr:uid="{83ED9951-EAFA-46A1-9667-BF5AB008D8CB}"/>
    <cellStyle name="Normal 33 2 2 3 3" xfId="19910" xr:uid="{9D5F7063-BED3-421C-9E37-6ECB916A65EE}"/>
    <cellStyle name="Normal 33 2 2 3 4" xfId="19911" xr:uid="{AAA63328-FA19-4E55-9EA0-C01E9B70BB08}"/>
    <cellStyle name="Normal 33 2 2 4" xfId="19912" xr:uid="{88F9C365-30F6-422E-AA8D-349B026FAC14}"/>
    <cellStyle name="Normal 33 2 2 5" xfId="19913" xr:uid="{220BFAD0-D775-426D-9282-7D8EE4123DD8}"/>
    <cellStyle name="Normal 33 2 2 6" xfId="19914" xr:uid="{57537F6B-D1CF-4AD6-B56A-E616C4E2FFD0}"/>
    <cellStyle name="Normal 33 2 3" xfId="19915" xr:uid="{B52C60DA-96F9-4C72-A935-C8E45537A40F}"/>
    <cellStyle name="Normal 33 2 3 2" xfId="19916" xr:uid="{4658A962-0729-437F-A396-6E9BA7FF8CC5}"/>
    <cellStyle name="Normal 33 2 3 3" xfId="19917" xr:uid="{D3B1DDA2-3E54-4F49-BF39-0D4E05688B12}"/>
    <cellStyle name="Normal 33 2 3 4" xfId="19918" xr:uid="{AC8C4DE7-4F10-434A-8549-D1F07AAC268D}"/>
    <cellStyle name="Normal 33 2 4" xfId="19919" xr:uid="{9A398DC2-BF7B-4757-A5AA-7837001F5984}"/>
    <cellStyle name="Normal 33 2 4 2" xfId="19920" xr:uid="{B7383084-30C2-405C-9257-1EF0E39FEC45}"/>
    <cellStyle name="Normal 33 2 4 3" xfId="19921" xr:uid="{DF438E36-EF6D-470D-ADED-60EFC0ACA10E}"/>
    <cellStyle name="Normal 33 2 4 4" xfId="19922" xr:uid="{A1656F00-0680-43DD-A8E0-6C7ACD5860BB}"/>
    <cellStyle name="Normal 33 2 5" xfId="19923" xr:uid="{40BE6562-E04A-4A8F-AE6D-2A95BD4CD5B1}"/>
    <cellStyle name="Normal 33 2 5 2" xfId="19924" xr:uid="{6D597398-D50C-4105-959C-A2B944809E2F}"/>
    <cellStyle name="Normal 33 2 5 3" xfId="19925" xr:uid="{F181B002-7C80-4F8A-9EF7-399A91D2FFA3}"/>
    <cellStyle name="Normal 33 2 5 4" xfId="19926" xr:uid="{4B621BE5-99CD-40B5-A796-63A7B5141A10}"/>
    <cellStyle name="Normal 33 2 6" xfId="19927" xr:uid="{6CF12515-09BF-4A06-A0AE-1F7ED51C5EB0}"/>
    <cellStyle name="Normal 33 2 6 2" xfId="19928" xr:uid="{EA72955C-09B3-452C-80B4-BD68AAC180C1}"/>
    <cellStyle name="Normal 33 2 6 3" xfId="19929" xr:uid="{7B3E7B38-051B-4F52-A11F-6DCDB5A8417F}"/>
    <cellStyle name="Normal 33 2 6 4" xfId="19930" xr:uid="{5AAA98A5-51EA-4CA1-B78A-2936625DF46D}"/>
    <cellStyle name="Normal 33 2 7" xfId="19931" xr:uid="{8A315949-C8A6-4A64-85F6-162C7E9DD59F}"/>
    <cellStyle name="Normal 33 2 7 2" xfId="19932" xr:uid="{98DD1662-2479-49AA-961B-46A6755D8DBB}"/>
    <cellStyle name="Normal 33 2 7 3" xfId="19933" xr:uid="{88D78F03-4F4C-4DB7-86C6-ED40DE54303C}"/>
    <cellStyle name="Normal 33 2 7 4" xfId="19934" xr:uid="{ABE6B6ED-B23D-4666-9331-901B68B72E25}"/>
    <cellStyle name="Normal 33 2 8" xfId="19935" xr:uid="{540F2A6F-9253-4AAF-A9BD-49E2069AB2DE}"/>
    <cellStyle name="Normal 33 2 9" xfId="19936" xr:uid="{C7D36E51-0E35-4BED-8193-5C3638B8587E}"/>
    <cellStyle name="Normal 33 3" xfId="19937" xr:uid="{9CF784E3-3745-4D4D-87AA-8A7966627D0B}"/>
    <cellStyle name="Normal 33 3 2" xfId="19938" xr:uid="{2EF342DB-4198-4719-8DC9-AF7FD240E7FE}"/>
    <cellStyle name="Normal 33 3 2 2" xfId="19939" xr:uid="{21032DCE-F8EF-4071-957E-962FF4CAB55D}"/>
    <cellStyle name="Normal 33 3 2 3" xfId="19940" xr:uid="{46BC257D-4877-4855-8F24-89350601DDE8}"/>
    <cellStyle name="Normal 33 3 2 4" xfId="19941" xr:uid="{EE020879-9EEF-49F8-8318-5C680450E240}"/>
    <cellStyle name="Normal 33 3 3" xfId="19942" xr:uid="{C3B63738-7C1D-4283-9810-DB43E5F6730A}"/>
    <cellStyle name="Normal 33 3 3 2" xfId="19943" xr:uid="{99C8F50D-3998-47BD-96A6-6F8993B05484}"/>
    <cellStyle name="Normal 33 3 3 3" xfId="19944" xr:uid="{1661FB9F-AE48-4223-BCF7-B90B59E6B1D7}"/>
    <cellStyle name="Normal 33 3 3 4" xfId="19945" xr:uid="{723BC806-1222-4454-AEA4-53FFBEF03D3F}"/>
    <cellStyle name="Normal 33 3 4" xfId="19946" xr:uid="{0D44549F-9624-4000-B573-1CD98CF30E25}"/>
    <cellStyle name="Normal 33 3 5" xfId="19947" xr:uid="{BA53A44B-5BF1-4420-921C-22F1A097E522}"/>
    <cellStyle name="Normal 33 3 6" xfId="19948" xr:uid="{DD042B00-4946-4F0B-ABC6-838D20478AD5}"/>
    <cellStyle name="Normal 33 4" xfId="19949" xr:uid="{86E99EA0-2F3D-4E8D-AF0B-40BBC37E2A1B}"/>
    <cellStyle name="Normal 33 4 2" xfId="19950" xr:uid="{43B1322B-A916-4B60-AE56-7079F06028F7}"/>
    <cellStyle name="Normal 33 4 3" xfId="19951" xr:uid="{0ADA06FA-0C77-4A82-A97F-9EF2D6C991C0}"/>
    <cellStyle name="Normal 33 4 4" xfId="19952" xr:uid="{ED14A6E3-7BD3-4FB5-9F75-BE6DCE59D019}"/>
    <cellStyle name="Normal 33 5" xfId="19953" xr:uid="{C424D785-C7E2-48C8-8FEB-9BA3BE9A98D4}"/>
    <cellStyle name="Normal 33 5 2" xfId="19954" xr:uid="{50F665B5-FEDA-485F-A4DE-AA367E12D367}"/>
    <cellStyle name="Normal 33 5 3" xfId="19955" xr:uid="{2D1D9073-622C-42CF-B1E1-47060FBA7303}"/>
    <cellStyle name="Normal 33 5 4" xfId="19956" xr:uid="{35D88235-6648-4DD3-9C83-46F82B606521}"/>
    <cellStyle name="Normal 33 6" xfId="19957" xr:uid="{296AD369-BFD1-471A-8581-9543F80AC262}"/>
    <cellStyle name="Normal 33 6 2" xfId="19958" xr:uid="{0C4022ED-C1AF-4E54-B2F5-760E0B6D77B3}"/>
    <cellStyle name="Normal 33 6 3" xfId="19959" xr:uid="{EAEB322A-60BE-4811-B8E8-0C02985C38B7}"/>
    <cellStyle name="Normal 33 6 4" xfId="19960" xr:uid="{3B45D0FF-D6FB-48AD-B5CE-28F587DB7C1F}"/>
    <cellStyle name="Normal 33 7" xfId="19961" xr:uid="{F5F47F7E-4A5D-4AF1-9C16-86534C00E144}"/>
    <cellStyle name="Normal 33 7 2" xfId="19962" xr:uid="{3C989630-9DD6-4A35-B601-04EFB18FD472}"/>
    <cellStyle name="Normal 33 7 3" xfId="19963" xr:uid="{5FFAA3AA-6C1D-4D28-916B-0B7A79709DAE}"/>
    <cellStyle name="Normal 33 7 4" xfId="19964" xr:uid="{54E64E08-203A-4C83-B75A-B9B41DE20DC7}"/>
    <cellStyle name="Normal 33 8" xfId="19965" xr:uid="{15B413E7-DDB6-4514-A971-DD8AA8836C70}"/>
    <cellStyle name="Normal 33 8 2" xfId="19966" xr:uid="{4952A75D-BDC9-41E6-AE2B-2FCAB12FEE02}"/>
    <cellStyle name="Normal 33 8 3" xfId="19967" xr:uid="{30581318-431A-4C4B-ADF3-C4F7D0287D54}"/>
    <cellStyle name="Normal 33 8 4" xfId="19968" xr:uid="{D384D7BD-109C-4900-8816-B88E75FA2012}"/>
    <cellStyle name="Normal 33 9" xfId="19969" xr:uid="{D65FB681-FFBC-42E5-B62D-BEF626FE9359}"/>
    <cellStyle name="Normal 33 9 2" xfId="19970" xr:uid="{04538A2F-3BB2-4FF9-9672-70F1D5F8C145}"/>
    <cellStyle name="Normal 33 9 3" xfId="19971" xr:uid="{FF4FCD67-3424-4F4D-84D6-59FF53E72A7A}"/>
    <cellStyle name="Normal 33 9 4" xfId="19972" xr:uid="{E13D4167-55E9-4822-881C-DE60C75707FA}"/>
    <cellStyle name="Normal 34" xfId="19973" xr:uid="{054CF5BF-FE6E-48BC-AE7B-185887EBED03}"/>
    <cellStyle name="Normal 34 10" xfId="19974" xr:uid="{F17357BD-8925-4EA8-9BD6-5881975356DE}"/>
    <cellStyle name="Normal 34 11" xfId="19975" xr:uid="{DFF3088B-6FCD-4425-BD6E-3FA4737292EA}"/>
    <cellStyle name="Normal 34 12" xfId="19976" xr:uid="{EBDBD35F-CE49-4BAD-AC9D-242E1D124EA9}"/>
    <cellStyle name="Normal 34 13" xfId="19977" xr:uid="{4619D034-2D2E-47C4-88B5-98CA574CC1CF}"/>
    <cellStyle name="Normal 34 14" xfId="19978" xr:uid="{238BB09B-C3D0-4DC3-BA69-38DCFEBDC615}"/>
    <cellStyle name="Normal 34 2" xfId="19979" xr:uid="{E410FD94-5175-4F32-AA38-3F912C53EB9A}"/>
    <cellStyle name="Normal 34 2 10" xfId="19980" xr:uid="{AC2445A6-968F-45EC-8DEC-0CB5EBBBCEBF}"/>
    <cellStyle name="Normal 34 2 11" xfId="19981" xr:uid="{1F7FB208-963C-4C2A-83D6-ECD56BDC4B4A}"/>
    <cellStyle name="Normal 34 2 12" xfId="19982" xr:uid="{ADC2C1D5-C723-4E0C-80A3-AB5500C4C1E1}"/>
    <cellStyle name="Normal 34 2 2" xfId="19983" xr:uid="{67C6DA92-064C-42A3-B29E-169D91290873}"/>
    <cellStyle name="Normal 34 2 2 2" xfId="19984" xr:uid="{0CB9E8CB-292C-4569-9E04-8E78EEE2B643}"/>
    <cellStyle name="Normal 34 2 2 2 2" xfId="19985" xr:uid="{4D686828-C505-460D-89DB-CDE1EA4F632E}"/>
    <cellStyle name="Normal 34 2 2 2 3" xfId="19986" xr:uid="{E3C74A63-B6A9-447A-BEEB-BD7856C892FC}"/>
    <cellStyle name="Normal 34 2 2 2 4" xfId="19987" xr:uid="{98E82D2A-503E-4E34-B813-CCEFE4271201}"/>
    <cellStyle name="Normal 34 2 2 3" xfId="19988" xr:uid="{2029D5C9-030A-4084-9B18-547E91E38F75}"/>
    <cellStyle name="Normal 34 2 2 3 2" xfId="19989" xr:uid="{35E91537-5738-41E6-ADC9-29040FBAAA9A}"/>
    <cellStyle name="Normal 34 2 2 3 3" xfId="19990" xr:uid="{6F2F2390-5E10-4D0D-84CD-1865A71D1667}"/>
    <cellStyle name="Normal 34 2 2 3 4" xfId="19991" xr:uid="{3B3060AC-429A-4892-8E3B-B32AE7567D10}"/>
    <cellStyle name="Normal 34 2 2 4" xfId="19992" xr:uid="{48FE8FA4-E608-402F-A806-57715087C229}"/>
    <cellStyle name="Normal 34 2 2 5" xfId="19993" xr:uid="{60487FD6-A468-4A82-89CA-2B3A754BA224}"/>
    <cellStyle name="Normal 34 2 2 6" xfId="19994" xr:uid="{D318693C-50CA-4025-B8D6-7F8ABCFC1966}"/>
    <cellStyle name="Normal 34 2 3" xfId="19995" xr:uid="{A0B95B55-688A-4A12-B557-8E9F7860069C}"/>
    <cellStyle name="Normal 34 2 3 2" xfId="19996" xr:uid="{26DA11F4-85A7-4599-A61D-83C933564179}"/>
    <cellStyle name="Normal 34 2 3 3" xfId="19997" xr:uid="{18E1B87A-D1AE-44BC-AD30-B0A78C5EE355}"/>
    <cellStyle name="Normal 34 2 3 4" xfId="19998" xr:uid="{F4646A5E-64BC-43C9-B577-619167946AAF}"/>
    <cellStyle name="Normal 34 2 4" xfId="19999" xr:uid="{0F0CF187-0A59-49BB-9C20-C5707EDBEF74}"/>
    <cellStyle name="Normal 34 2 4 2" xfId="20000" xr:uid="{91B82B87-116B-43CA-A73F-F9D07BF5A2D4}"/>
    <cellStyle name="Normal 34 2 4 3" xfId="20001" xr:uid="{703DA86A-5C62-4D97-BB53-4D2E6CC9CDCB}"/>
    <cellStyle name="Normal 34 2 4 4" xfId="20002" xr:uid="{0E143735-D15E-4A3C-877F-E6111C7760A0}"/>
    <cellStyle name="Normal 34 2 5" xfId="20003" xr:uid="{7CA20F6C-994B-41DF-A3A3-843FF8D42809}"/>
    <cellStyle name="Normal 34 2 5 2" xfId="20004" xr:uid="{1D68A1E1-F4AB-4359-A188-44F62A77336E}"/>
    <cellStyle name="Normal 34 2 5 3" xfId="20005" xr:uid="{9CAD60AD-6BA8-461C-8C2C-1A85737487E5}"/>
    <cellStyle name="Normal 34 2 5 4" xfId="20006" xr:uid="{6759BBDC-66DD-4289-9B5A-4C9229553CAD}"/>
    <cellStyle name="Normal 34 2 6" xfId="20007" xr:uid="{70943C7D-5B30-460C-B804-A215AD4651E1}"/>
    <cellStyle name="Normal 34 2 6 2" xfId="20008" xr:uid="{5C71FED4-5E19-45D1-B62B-5A603C868921}"/>
    <cellStyle name="Normal 34 2 6 3" xfId="20009" xr:uid="{EB5EC7FF-1A21-4056-AC83-ACD71268A3CB}"/>
    <cellStyle name="Normal 34 2 6 4" xfId="20010" xr:uid="{4019B8A2-38DC-46DD-A2B8-D19EDE1280C4}"/>
    <cellStyle name="Normal 34 2 7" xfId="20011" xr:uid="{8522A9A0-D239-450E-A9D0-9CB9B467D1EB}"/>
    <cellStyle name="Normal 34 2 7 2" xfId="20012" xr:uid="{9EE5D196-610F-4324-A3C7-6B2748C773A3}"/>
    <cellStyle name="Normal 34 2 7 3" xfId="20013" xr:uid="{0E8DF460-219C-4797-A399-B6FD1DE01E57}"/>
    <cellStyle name="Normal 34 2 7 4" xfId="20014" xr:uid="{3087FD9A-A1AF-4321-AC73-976CE23A795C}"/>
    <cellStyle name="Normal 34 2 8" xfId="20015" xr:uid="{F42AA6EE-3152-4417-947A-E9953D9291E8}"/>
    <cellStyle name="Normal 34 2 9" xfId="20016" xr:uid="{6E2942A0-B450-4F5B-9EFE-2929111AB3D3}"/>
    <cellStyle name="Normal 34 3" xfId="20017" xr:uid="{8A37A59E-9A21-443A-B70C-9537671D663D}"/>
    <cellStyle name="Normal 34 3 2" xfId="20018" xr:uid="{7DA401BE-9BED-4265-B6AE-AA558B274892}"/>
    <cellStyle name="Normal 34 3 2 2" xfId="20019" xr:uid="{4F28164E-2D20-480E-A68B-3630BB5A9694}"/>
    <cellStyle name="Normal 34 3 2 3" xfId="20020" xr:uid="{58752319-F217-422C-9386-5C90BB7E6264}"/>
    <cellStyle name="Normal 34 3 2 4" xfId="20021" xr:uid="{BB01DEF9-3C99-49D8-8D20-D4A61C6CE56E}"/>
    <cellStyle name="Normal 34 3 3" xfId="20022" xr:uid="{75C7C8BC-7DD0-4B06-9ED5-145D5D9AC3C1}"/>
    <cellStyle name="Normal 34 3 3 2" xfId="20023" xr:uid="{ED969A62-9573-498D-BC42-95229CF96393}"/>
    <cellStyle name="Normal 34 3 3 3" xfId="20024" xr:uid="{C2CD529D-1215-43AA-BB9A-EF99D06D533C}"/>
    <cellStyle name="Normal 34 3 3 4" xfId="20025" xr:uid="{35DC3134-4920-4FEC-82E8-C49B713218B7}"/>
    <cellStyle name="Normal 34 3 4" xfId="20026" xr:uid="{2F114CB7-CFE4-48AD-8B70-071CF5553652}"/>
    <cellStyle name="Normal 34 3 5" xfId="20027" xr:uid="{FE9D0A0E-582C-4A54-97E0-E652902419F3}"/>
    <cellStyle name="Normal 34 3 6" xfId="20028" xr:uid="{43FFC270-7898-48D2-BA97-E26501603973}"/>
    <cellStyle name="Normal 34 4" xfId="20029" xr:uid="{B358DDDE-963C-4DCE-B53E-1F07542683CC}"/>
    <cellStyle name="Normal 34 4 2" xfId="20030" xr:uid="{3753A2C7-C26F-4059-A798-C374E91F5164}"/>
    <cellStyle name="Normal 34 4 3" xfId="20031" xr:uid="{E8953644-5B81-4C00-8D07-7A1FB55D3108}"/>
    <cellStyle name="Normal 34 4 4" xfId="20032" xr:uid="{AB28B423-99D0-4617-BB80-05E6C37376CD}"/>
    <cellStyle name="Normal 34 5" xfId="20033" xr:uid="{AD7C2BAA-2D42-4D82-81EF-EA577D89957F}"/>
    <cellStyle name="Normal 34 5 2" xfId="20034" xr:uid="{BE20B8CB-CA73-49F9-8682-354A65056DD8}"/>
    <cellStyle name="Normal 34 5 3" xfId="20035" xr:uid="{7C92D41D-D141-4448-8FDD-04099662AD67}"/>
    <cellStyle name="Normal 34 5 4" xfId="20036" xr:uid="{6A9110BA-2FA4-4AA0-A46A-67BB3201EA5F}"/>
    <cellStyle name="Normal 34 6" xfId="20037" xr:uid="{4562FDC8-3631-4A8C-BA4D-17133B67A86B}"/>
    <cellStyle name="Normal 34 6 2" xfId="20038" xr:uid="{64830EC1-642D-41AA-B316-F55DA3CB13CF}"/>
    <cellStyle name="Normal 34 6 3" xfId="20039" xr:uid="{8F115D4D-3476-4812-A7BB-92EDB222EE15}"/>
    <cellStyle name="Normal 34 6 4" xfId="20040" xr:uid="{0943650C-F90D-4A50-87CE-EE3FFFB43AA2}"/>
    <cellStyle name="Normal 34 7" xfId="20041" xr:uid="{5190D829-4F1A-4091-A440-C20E27772715}"/>
    <cellStyle name="Normal 34 7 2" xfId="20042" xr:uid="{B08085E6-EDBD-432B-90BC-C2B6BE8735F2}"/>
    <cellStyle name="Normal 34 7 3" xfId="20043" xr:uid="{F84FBF6B-98F6-44A1-BEA8-9D4DC808F32C}"/>
    <cellStyle name="Normal 34 7 4" xfId="20044" xr:uid="{BC913ED9-B501-439C-B0F7-5D0E408462C3}"/>
    <cellStyle name="Normal 34 8" xfId="20045" xr:uid="{B1160528-2A99-44AA-8945-B9CFE3213939}"/>
    <cellStyle name="Normal 34 8 2" xfId="20046" xr:uid="{B5B583C9-AA32-4113-8FB5-8A3DE507780B}"/>
    <cellStyle name="Normal 34 8 3" xfId="20047" xr:uid="{E279471D-D6DB-43B7-86E8-C639466EE6C0}"/>
    <cellStyle name="Normal 34 8 4" xfId="20048" xr:uid="{C4597C00-B699-46B1-A555-75DFFEB18E86}"/>
    <cellStyle name="Normal 34 9" xfId="20049" xr:uid="{B249B539-1A01-48FF-8918-DB1BF06E5CBE}"/>
    <cellStyle name="Normal 34 9 2" xfId="20050" xr:uid="{1676F653-63DE-473D-8EA1-4E7DC2120C61}"/>
    <cellStyle name="Normal 34 9 3" xfId="20051" xr:uid="{14F6FC44-D6D9-400D-8155-A51116C1FABA}"/>
    <cellStyle name="Normal 34 9 4" xfId="20052" xr:uid="{3DB897AA-3D52-4993-B254-7AE74F284667}"/>
    <cellStyle name="Normal 35" xfId="20053" xr:uid="{3A2AAC68-5FD8-406B-89CA-7F37E7F87167}"/>
    <cellStyle name="Normal 35 10" xfId="20054" xr:uid="{A62ECF3B-F8DF-4125-89A2-92D096701320}"/>
    <cellStyle name="Normal 35 11" xfId="20055" xr:uid="{A2B05CC8-A830-4668-996C-35D3CB2118BB}"/>
    <cellStyle name="Normal 35 12" xfId="20056" xr:uid="{9B46457F-945E-4F40-B407-B86BD1D27796}"/>
    <cellStyle name="Normal 35 13" xfId="20057" xr:uid="{60EF3EB6-81BF-4F97-861A-D83DACD2C590}"/>
    <cellStyle name="Normal 35 14" xfId="20058" xr:uid="{57A29F8A-572D-452D-ADC5-624DFBAB280E}"/>
    <cellStyle name="Normal 35 2" xfId="20059" xr:uid="{0A7B863A-A53D-4724-98B3-A5F128A151E8}"/>
    <cellStyle name="Normal 35 2 10" xfId="20060" xr:uid="{B6F73D0E-D519-407A-8E6B-D8DBC2E30A60}"/>
    <cellStyle name="Normal 35 2 11" xfId="20061" xr:uid="{5DD8F258-C1A9-492E-8368-C080F827974E}"/>
    <cellStyle name="Normal 35 2 12" xfId="20062" xr:uid="{2F1699AE-0161-4571-87E7-D1A77EFCBB29}"/>
    <cellStyle name="Normal 35 2 2" xfId="20063" xr:uid="{D823D8C1-3BDA-4DA4-8E54-82AEFC912CEC}"/>
    <cellStyle name="Normal 35 2 2 2" xfId="20064" xr:uid="{2E3DC7EC-3C24-4F2A-BB7E-74C58AC39194}"/>
    <cellStyle name="Normal 35 2 2 2 2" xfId="20065" xr:uid="{0947BF9D-1F2E-407A-A7DD-A93D07CACCFA}"/>
    <cellStyle name="Normal 35 2 2 2 3" xfId="20066" xr:uid="{648CCB54-57B0-4367-9896-54535E23BB3B}"/>
    <cellStyle name="Normal 35 2 2 2 4" xfId="20067" xr:uid="{75EE39D2-B83B-44A6-A3A4-3812B32B20FC}"/>
    <cellStyle name="Normal 35 2 2 3" xfId="20068" xr:uid="{8CEFE113-57AB-4AE1-A632-C1CEA1180A7A}"/>
    <cellStyle name="Normal 35 2 2 3 2" xfId="20069" xr:uid="{7100F33B-7575-400E-BEF4-8839C2F9A317}"/>
    <cellStyle name="Normal 35 2 2 3 3" xfId="20070" xr:uid="{596594C3-53FB-4924-AE42-0D9284F13ABE}"/>
    <cellStyle name="Normal 35 2 2 3 4" xfId="20071" xr:uid="{A038AEF8-94C5-4E2B-9065-DA518B1800BE}"/>
    <cellStyle name="Normal 35 2 2 4" xfId="20072" xr:uid="{2A58B4A9-5826-4CC9-A015-74CC787DE15C}"/>
    <cellStyle name="Normal 35 2 2 5" xfId="20073" xr:uid="{BD526C4B-5704-473F-8D20-E3405281FF49}"/>
    <cellStyle name="Normal 35 2 2 6" xfId="20074" xr:uid="{621D67D0-654E-465E-828A-1883D257A19C}"/>
    <cellStyle name="Normal 35 2 3" xfId="20075" xr:uid="{3351F535-9CEF-49F8-BC7E-0B104063AC33}"/>
    <cellStyle name="Normal 35 2 3 2" xfId="20076" xr:uid="{FF900FDC-CD24-4054-B936-1B37D0ADE060}"/>
    <cellStyle name="Normal 35 2 3 3" xfId="20077" xr:uid="{8C866D96-D30C-475F-BCA5-2E77551B31C0}"/>
    <cellStyle name="Normal 35 2 3 4" xfId="20078" xr:uid="{8B1CED7C-52C0-4F09-A673-7BCA8EF9BA7E}"/>
    <cellStyle name="Normal 35 2 4" xfId="20079" xr:uid="{8ADFF792-30B8-41AA-B08D-5F5599C45BCA}"/>
    <cellStyle name="Normal 35 2 4 2" xfId="20080" xr:uid="{6605741B-8147-453C-8829-BD5581CB1E29}"/>
    <cellStyle name="Normal 35 2 4 3" xfId="20081" xr:uid="{9FB8629E-2417-4F81-97D7-D6422E3E00A4}"/>
    <cellStyle name="Normal 35 2 4 4" xfId="20082" xr:uid="{AA3428AD-4721-4A72-963D-8B1583853C56}"/>
    <cellStyle name="Normal 35 2 5" xfId="20083" xr:uid="{E3BAF379-AFB4-4BC8-84E8-89089EADDF59}"/>
    <cellStyle name="Normal 35 2 5 2" xfId="20084" xr:uid="{80E058B0-AFBB-4F05-85C3-0A7899D5FBCB}"/>
    <cellStyle name="Normal 35 2 5 3" xfId="20085" xr:uid="{AA008208-9716-4312-9DD8-3DC7C7ACC1FC}"/>
    <cellStyle name="Normal 35 2 5 4" xfId="20086" xr:uid="{F0897E06-7F32-4D7B-8DE6-D86D04B6C04E}"/>
    <cellStyle name="Normal 35 2 6" xfId="20087" xr:uid="{156C6ED1-1FCD-4B1B-AEA0-A462D3C4D9C7}"/>
    <cellStyle name="Normal 35 2 6 2" xfId="20088" xr:uid="{587645E6-8786-4D75-B214-5D07F00965E9}"/>
    <cellStyle name="Normal 35 2 6 3" xfId="20089" xr:uid="{EB7088A5-8D5B-4F78-9C8C-9C4C9E389FB3}"/>
    <cellStyle name="Normal 35 2 6 4" xfId="20090" xr:uid="{1615FCC4-DA0F-47CD-A28B-1AC5F10C3CCA}"/>
    <cellStyle name="Normal 35 2 7" xfId="20091" xr:uid="{7E4AC886-A842-4580-8281-AE3451C7990F}"/>
    <cellStyle name="Normal 35 2 7 2" xfId="20092" xr:uid="{E94CE96D-C2EA-4EBD-AC6A-4E68CFBA9968}"/>
    <cellStyle name="Normal 35 2 7 3" xfId="20093" xr:uid="{B95156C0-1703-4BEC-8377-E6075176E99E}"/>
    <cellStyle name="Normal 35 2 7 4" xfId="20094" xr:uid="{95B1CD7F-EC76-4969-820D-B1121F76677B}"/>
    <cellStyle name="Normal 35 2 8" xfId="20095" xr:uid="{B9661223-0FE2-4821-9FC2-EF417032F4B3}"/>
    <cellStyle name="Normal 35 2 9" xfId="20096" xr:uid="{FD06AE0C-C8AD-47F9-8209-2B76091A9E89}"/>
    <cellStyle name="Normal 35 3" xfId="20097" xr:uid="{FF90E19D-4BED-4545-BF7B-9FD1549DA4C8}"/>
    <cellStyle name="Normal 35 3 2" xfId="20098" xr:uid="{AD78BC8C-7426-478D-B566-28A04F8C1787}"/>
    <cellStyle name="Normal 35 3 2 2" xfId="20099" xr:uid="{5B4DFA1D-3C66-4616-8C0E-8547FE6F987B}"/>
    <cellStyle name="Normal 35 3 2 3" xfId="20100" xr:uid="{27B03733-577A-4DBA-A6DF-A9078705E706}"/>
    <cellStyle name="Normal 35 3 2 4" xfId="20101" xr:uid="{ED946BA7-BA31-444A-9E70-D196E610563A}"/>
    <cellStyle name="Normal 35 3 3" xfId="20102" xr:uid="{B9B0CD3B-5033-4952-BBF8-4ECEFF8150CD}"/>
    <cellStyle name="Normal 35 3 3 2" xfId="20103" xr:uid="{E7D69B31-96B0-4A9A-86C9-6795819CC907}"/>
    <cellStyle name="Normal 35 3 3 3" xfId="20104" xr:uid="{A8E23CAF-61CA-46A2-B7D1-BBF5604FACBB}"/>
    <cellStyle name="Normal 35 3 3 4" xfId="20105" xr:uid="{BE86C591-7F15-4C2E-A97B-33B4A21DAB6F}"/>
    <cellStyle name="Normal 35 3 4" xfId="20106" xr:uid="{89ADE727-D16B-40C8-8A2B-5217F5963795}"/>
    <cellStyle name="Normal 35 3 5" xfId="20107" xr:uid="{5C26FE67-10DC-45F8-8B17-4B4D3F77C937}"/>
    <cellStyle name="Normal 35 3 6" xfId="20108" xr:uid="{C045A34E-7185-42B4-BE8F-259DA28CD5AC}"/>
    <cellStyle name="Normal 35 4" xfId="20109" xr:uid="{1F3FEE2B-D5C4-4708-9A7C-139AB98FBE23}"/>
    <cellStyle name="Normal 35 4 2" xfId="20110" xr:uid="{91ED46DD-0536-47D4-8A41-232CB4793D04}"/>
    <cellStyle name="Normal 35 4 3" xfId="20111" xr:uid="{5298ED2F-1FDA-4B19-BBA2-AFC5209A2FE0}"/>
    <cellStyle name="Normal 35 4 4" xfId="20112" xr:uid="{F13CFC51-FAA0-48E3-AE99-DE218D5F85F4}"/>
    <cellStyle name="Normal 35 5" xfId="20113" xr:uid="{82C2C161-C86C-4087-B7DB-B97E00B33DB7}"/>
    <cellStyle name="Normal 35 5 2" xfId="20114" xr:uid="{AC4A9634-8C08-4534-82CF-CDCFCB69EACF}"/>
    <cellStyle name="Normal 35 5 3" xfId="20115" xr:uid="{7F00D6C2-DDA4-47CD-AF40-3B801EED4971}"/>
    <cellStyle name="Normal 35 5 4" xfId="20116" xr:uid="{3B98CA34-54C1-42FE-8D47-17FB3F59099F}"/>
    <cellStyle name="Normal 35 6" xfId="20117" xr:uid="{0CF27811-163C-47BB-945D-8D76AB0FBB9C}"/>
    <cellStyle name="Normal 35 6 2" xfId="20118" xr:uid="{AD40F540-0A96-490D-8AF8-431B03FF62D2}"/>
    <cellStyle name="Normal 35 6 3" xfId="20119" xr:uid="{D9A1F1C1-0F1C-4068-A59F-1AB89D1C9645}"/>
    <cellStyle name="Normal 35 6 4" xfId="20120" xr:uid="{859C0718-1650-495E-B129-B3ACAFD60793}"/>
    <cellStyle name="Normal 35 7" xfId="20121" xr:uid="{B33500F0-5E68-4463-8100-B1EC850DF5C6}"/>
    <cellStyle name="Normal 35 7 2" xfId="20122" xr:uid="{70EC94AF-ADE2-4CF8-9533-6F72775984D2}"/>
    <cellStyle name="Normal 35 7 3" xfId="20123" xr:uid="{F6ED0720-5EF3-4584-B29C-B7399EFA1D0D}"/>
    <cellStyle name="Normal 35 7 4" xfId="20124" xr:uid="{1C55F368-D55A-4B55-8B0D-DBB066D3400D}"/>
    <cellStyle name="Normal 35 8" xfId="20125" xr:uid="{34962AB2-C5E7-4401-9A79-4DB7F1CC6CD6}"/>
    <cellStyle name="Normal 35 8 2" xfId="20126" xr:uid="{4CEBA621-44EF-421C-9B80-9FB5F79F731F}"/>
    <cellStyle name="Normal 35 8 3" xfId="20127" xr:uid="{5A794CCE-7477-4676-B11A-89A364C96854}"/>
    <cellStyle name="Normal 35 8 4" xfId="20128" xr:uid="{0B41896E-0352-4284-A944-1787EBC8BA54}"/>
    <cellStyle name="Normal 35 9" xfId="20129" xr:uid="{4B431291-F035-4B0D-B6AE-B37F948EEFE8}"/>
    <cellStyle name="Normal 35 9 2" xfId="20130" xr:uid="{05167C7F-3DEB-4DC9-8E31-4A4266A98E8E}"/>
    <cellStyle name="Normal 35 9 3" xfId="20131" xr:uid="{FFF3FC56-EB46-4979-893A-0AFDD37C864E}"/>
    <cellStyle name="Normal 35 9 4" xfId="20132" xr:uid="{FD23AB2F-D2E0-48BD-9174-EAB60B285D18}"/>
    <cellStyle name="Normal 36" xfId="20133" xr:uid="{456ED0E8-3D7D-455F-9A8F-08318C921DE2}"/>
    <cellStyle name="Normal 36 10" xfId="20134" xr:uid="{724BBC8B-145F-4794-9768-A53063BDF74B}"/>
    <cellStyle name="Normal 36 11" xfId="20135" xr:uid="{F5DDF45E-3411-47F6-8125-1458406B5F70}"/>
    <cellStyle name="Normal 36 12" xfId="20136" xr:uid="{8928774A-A01D-46C1-88AB-010FAEA1423A}"/>
    <cellStyle name="Normal 36 13" xfId="20137" xr:uid="{91A97EB5-8848-4BF6-BDF3-4DAA826514C5}"/>
    <cellStyle name="Normal 36 14" xfId="20138" xr:uid="{23DE2B5F-7AA1-41D7-A343-A572C374AA08}"/>
    <cellStyle name="Normal 36 2" xfId="20139" xr:uid="{320D1A67-40F5-4400-8E26-ADF32918AED2}"/>
    <cellStyle name="Normal 36 2 10" xfId="20140" xr:uid="{D23E1824-A96A-4736-BB08-A73F1CC6F142}"/>
    <cellStyle name="Normal 36 2 11" xfId="20141" xr:uid="{51B9F12B-D5B3-438B-8B71-5DCE739AACD0}"/>
    <cellStyle name="Normal 36 2 12" xfId="20142" xr:uid="{115075EF-75C8-4111-BF96-3F754482B8D4}"/>
    <cellStyle name="Normal 36 2 2" xfId="20143" xr:uid="{296A5BCA-9817-4FFF-AB9B-D9FCA49ABC0A}"/>
    <cellStyle name="Normal 36 2 2 2" xfId="20144" xr:uid="{4D3C6CBE-35C4-408B-B32C-1B795B27289A}"/>
    <cellStyle name="Normal 36 2 2 2 2" xfId="20145" xr:uid="{ED09D76F-A553-409F-B1F9-2A41F423C9A5}"/>
    <cellStyle name="Normal 36 2 2 2 3" xfId="20146" xr:uid="{7F7E3BF0-5A53-4AFE-B0CF-F69B57E6811A}"/>
    <cellStyle name="Normal 36 2 2 2 4" xfId="20147" xr:uid="{5DE8B98F-8D0E-45DC-8199-8CB9FCD87734}"/>
    <cellStyle name="Normal 36 2 2 3" xfId="20148" xr:uid="{1A750346-2940-4B1C-84A9-4D8722EE78C7}"/>
    <cellStyle name="Normal 36 2 2 3 2" xfId="20149" xr:uid="{BC0EB647-2C31-46D1-B6DB-5A2A533FCD78}"/>
    <cellStyle name="Normal 36 2 2 3 3" xfId="20150" xr:uid="{8B6E6778-D429-4CD3-B367-938A5604237A}"/>
    <cellStyle name="Normal 36 2 2 3 4" xfId="20151" xr:uid="{36D8B6CA-3653-4FDF-AFF7-7F3186942BE3}"/>
    <cellStyle name="Normal 36 2 2 4" xfId="20152" xr:uid="{7FC0B805-59DA-4376-A6AA-5DBE9C6872C9}"/>
    <cellStyle name="Normal 36 2 2 5" xfId="20153" xr:uid="{EE667D10-5B31-497A-92E0-4A3A14406402}"/>
    <cellStyle name="Normal 36 2 2 6" xfId="20154" xr:uid="{F41E26F9-BB3C-4188-A4FF-CE851CD793E5}"/>
    <cellStyle name="Normal 36 2 3" xfId="20155" xr:uid="{966A1CD5-AE88-48AF-958E-9C054EBC9B48}"/>
    <cellStyle name="Normal 36 2 3 2" xfId="20156" xr:uid="{1C3B06BA-E562-4AD6-B252-45759CED4904}"/>
    <cellStyle name="Normal 36 2 3 3" xfId="20157" xr:uid="{A28FB678-A31C-4A54-99CC-D11A9CCC8C11}"/>
    <cellStyle name="Normal 36 2 3 4" xfId="20158" xr:uid="{36A643D7-1682-4381-83F8-32AEF88CE601}"/>
    <cellStyle name="Normal 36 2 4" xfId="20159" xr:uid="{3A60484B-4AC3-4A16-B03A-5FC422398BE2}"/>
    <cellStyle name="Normal 36 2 4 2" xfId="20160" xr:uid="{468C52AE-EBAC-45DC-858A-0EF69D0E7BC7}"/>
    <cellStyle name="Normal 36 2 4 3" xfId="20161" xr:uid="{C6E1416F-D5EE-4800-B696-B8105EF15B26}"/>
    <cellStyle name="Normal 36 2 4 4" xfId="20162" xr:uid="{07958C87-25B5-4020-A286-C78BEF97CB09}"/>
    <cellStyle name="Normal 36 2 5" xfId="20163" xr:uid="{BCC6E54B-39CB-40E9-8FA3-D54F0DD4FF1B}"/>
    <cellStyle name="Normal 36 2 5 2" xfId="20164" xr:uid="{D9AF4BB3-72CC-44F8-9F68-A7B7865AB620}"/>
    <cellStyle name="Normal 36 2 5 3" xfId="20165" xr:uid="{17AF94D8-1C07-417B-A00C-23EBD4612D7A}"/>
    <cellStyle name="Normal 36 2 5 4" xfId="20166" xr:uid="{D378E80F-5AA5-4DC9-A223-FB863845A68E}"/>
    <cellStyle name="Normal 36 2 6" xfId="20167" xr:uid="{335D746F-724A-4F16-96BE-C61EA2F5AD23}"/>
    <cellStyle name="Normal 36 2 6 2" xfId="20168" xr:uid="{08120038-6DD1-47F2-99F7-06AB3702E439}"/>
    <cellStyle name="Normal 36 2 6 3" xfId="20169" xr:uid="{12BE48BB-8961-48E5-A226-B1D0FBFFE744}"/>
    <cellStyle name="Normal 36 2 6 4" xfId="20170" xr:uid="{7A8F7CF4-28D7-481E-9017-2A190E5B9AEE}"/>
    <cellStyle name="Normal 36 2 7" xfId="20171" xr:uid="{8841C0C6-5B4B-4580-84A3-DD8217B88DEA}"/>
    <cellStyle name="Normal 36 2 7 2" xfId="20172" xr:uid="{FC0DB2D3-2F9D-4469-99C2-AFE2223B3EDA}"/>
    <cellStyle name="Normal 36 2 7 3" xfId="20173" xr:uid="{4CF04337-B508-4DA2-88B6-D891DF9511F9}"/>
    <cellStyle name="Normal 36 2 7 4" xfId="20174" xr:uid="{0938A719-E49F-42D1-8E97-61566E3D5454}"/>
    <cellStyle name="Normal 36 2 8" xfId="20175" xr:uid="{93C45029-5785-45EF-BB19-33AB7F7BAE1C}"/>
    <cellStyle name="Normal 36 2 9" xfId="20176" xr:uid="{47F6C4B2-FA39-4E70-AA17-5F306A3C3CE6}"/>
    <cellStyle name="Normal 36 3" xfId="20177" xr:uid="{D249AC49-6998-4C1C-8448-EA2B189C805E}"/>
    <cellStyle name="Normal 36 3 2" xfId="20178" xr:uid="{C153800E-9F04-4351-9950-9DD8D2FEB005}"/>
    <cellStyle name="Normal 36 3 2 2" xfId="20179" xr:uid="{95D37EE6-FE75-41A0-9CA5-461D37151574}"/>
    <cellStyle name="Normal 36 3 2 3" xfId="20180" xr:uid="{79C1D31F-2284-45B4-85FA-65AB1940FAEB}"/>
    <cellStyle name="Normal 36 3 2 4" xfId="20181" xr:uid="{6E6B27CB-F894-4D41-9916-ED472B14C09F}"/>
    <cellStyle name="Normal 36 3 3" xfId="20182" xr:uid="{004A3768-B0DB-470D-8226-D9870941DEF2}"/>
    <cellStyle name="Normal 36 3 3 2" xfId="20183" xr:uid="{DE15A76C-183D-47A3-A6EE-7726D418CAB8}"/>
    <cellStyle name="Normal 36 3 3 3" xfId="20184" xr:uid="{CC49799B-B1A5-4621-8DF6-BA06F52A333E}"/>
    <cellStyle name="Normal 36 3 3 4" xfId="20185" xr:uid="{D657A571-4CEE-4426-8973-CBF9083D592D}"/>
    <cellStyle name="Normal 36 3 4" xfId="20186" xr:uid="{14BE5390-8BA4-4CF7-818A-E68E4C1C28C8}"/>
    <cellStyle name="Normal 36 3 5" xfId="20187" xr:uid="{EC297A14-18B3-4C53-9872-CE15D1372711}"/>
    <cellStyle name="Normal 36 3 6" xfId="20188" xr:uid="{3AAA68AD-D9D0-4B79-B758-092DEC3D52B6}"/>
    <cellStyle name="Normal 36 4" xfId="20189" xr:uid="{C862789A-3D18-4152-A5A0-B21F6E6E0AC2}"/>
    <cellStyle name="Normal 36 4 2" xfId="20190" xr:uid="{EC998A47-111F-4D62-B185-F6B564E290B3}"/>
    <cellStyle name="Normal 36 4 3" xfId="20191" xr:uid="{9C51FEAB-1F49-4DAE-A934-F1A9ED5CB26F}"/>
    <cellStyle name="Normal 36 4 4" xfId="20192" xr:uid="{928A29C1-D55F-4D54-9E43-258461681D40}"/>
    <cellStyle name="Normal 36 5" xfId="20193" xr:uid="{4E36EBD1-F198-4B2C-AA05-82CF1BE40273}"/>
    <cellStyle name="Normal 36 5 2" xfId="20194" xr:uid="{729780DD-4DC3-4B16-A949-3197D93EE551}"/>
    <cellStyle name="Normal 36 5 3" xfId="20195" xr:uid="{B6BA3D1E-9E9F-406F-93E9-B187D27E8A8C}"/>
    <cellStyle name="Normal 36 5 4" xfId="20196" xr:uid="{06F72EDD-1809-471B-A882-7F8CD833E312}"/>
    <cellStyle name="Normal 36 6" xfId="20197" xr:uid="{E9C38578-22EF-4C64-8A8B-43DF651F096D}"/>
    <cellStyle name="Normal 36 6 2" xfId="20198" xr:uid="{BE0E4AA8-97C6-4D75-997D-BA5A8B641FF1}"/>
    <cellStyle name="Normal 36 6 3" xfId="20199" xr:uid="{63C6C04A-E843-4ED1-8E27-FDEBCB9A6DBD}"/>
    <cellStyle name="Normal 36 6 4" xfId="20200" xr:uid="{E788DBBA-53DE-4AE4-A0EF-5D6E313B77E5}"/>
    <cellStyle name="Normal 36 7" xfId="20201" xr:uid="{BC909C0A-0AC8-4B98-85B1-E256B74E364C}"/>
    <cellStyle name="Normal 36 7 2" xfId="20202" xr:uid="{3BC58E06-DA1F-44AC-AB34-9D412CCC4481}"/>
    <cellStyle name="Normal 36 7 3" xfId="20203" xr:uid="{D18EECE2-2EC3-4B86-9B04-8936E30AB5F6}"/>
    <cellStyle name="Normal 36 7 4" xfId="20204" xr:uid="{C0AFEE7F-332D-42EC-9DB1-32CF77A49F9D}"/>
    <cellStyle name="Normal 36 8" xfId="20205" xr:uid="{3A1EBADA-FD5F-44C7-AC7B-804B7977BC16}"/>
    <cellStyle name="Normal 36 8 2" xfId="20206" xr:uid="{E1B5414D-726D-4A20-A936-6DA2CB15EA83}"/>
    <cellStyle name="Normal 36 8 3" xfId="20207" xr:uid="{912BA2A1-5832-42C7-8E90-E1E1C957A0EE}"/>
    <cellStyle name="Normal 36 8 4" xfId="20208" xr:uid="{EE16B712-C87B-41BF-96C8-067AF58E1DC1}"/>
    <cellStyle name="Normal 36 9" xfId="20209" xr:uid="{31881EC8-907C-4F0E-85DA-FC77F9C4FB8C}"/>
    <cellStyle name="Normal 36 9 2" xfId="20210" xr:uid="{1797E520-FAD8-4F22-B91D-67A472B9EAB0}"/>
    <cellStyle name="Normal 36 9 3" xfId="20211" xr:uid="{1DC6E703-F4B3-41FA-ADD7-095C133DE84A}"/>
    <cellStyle name="Normal 36 9 4" xfId="20212" xr:uid="{AE9DF6BC-FAC9-4403-9D98-3AB2C168FB57}"/>
    <cellStyle name="Normal 37" xfId="20213" xr:uid="{DFDF6EDB-997F-41E7-BE46-4DAD9B526F22}"/>
    <cellStyle name="Normal 37 10" xfId="20214" xr:uid="{6FFF9836-A8DB-45E2-AC87-6F242956E698}"/>
    <cellStyle name="Normal 37 11" xfId="20215" xr:uid="{E2E689E1-8D73-47A5-8EDA-C34BE17C0EB1}"/>
    <cellStyle name="Normal 37 12" xfId="20216" xr:uid="{FCEA9830-3D7F-419F-9C21-F6965F322E80}"/>
    <cellStyle name="Normal 37 13" xfId="20217" xr:uid="{0FFDF7E2-3E5E-4DE7-893F-B66A5B1D7E65}"/>
    <cellStyle name="Normal 37 14" xfId="20218" xr:uid="{1701929E-756D-4643-B8D8-3BAD6B999BA5}"/>
    <cellStyle name="Normal 37 2" xfId="20219" xr:uid="{A16200CB-67C0-416B-A36E-51472E89978C}"/>
    <cellStyle name="Normal 37 2 10" xfId="20220" xr:uid="{EAE8B7B9-5CA2-4EB7-9B25-936571E00654}"/>
    <cellStyle name="Normal 37 2 11" xfId="20221" xr:uid="{5E13E9CD-B392-4FD7-AB41-B54269A944DB}"/>
    <cellStyle name="Normal 37 2 12" xfId="20222" xr:uid="{741E65A4-15F2-4308-A05C-39520E645755}"/>
    <cellStyle name="Normal 37 2 2" xfId="20223" xr:uid="{FC1C12EA-B268-4A3D-97B7-6570985A9252}"/>
    <cellStyle name="Normal 37 2 2 2" xfId="20224" xr:uid="{09AE2C56-6EE6-404B-81FD-CFC52DBDF7F7}"/>
    <cellStyle name="Normal 37 2 2 2 2" xfId="20225" xr:uid="{535A7FD2-270C-4AA0-BC4D-2207D086B17D}"/>
    <cellStyle name="Normal 37 2 2 2 3" xfId="20226" xr:uid="{279AD6FD-5879-411F-9C92-658E768F106C}"/>
    <cellStyle name="Normal 37 2 2 2 4" xfId="20227" xr:uid="{D5B2AA3F-C3B5-4391-9B3A-FD6B3DAFA908}"/>
    <cellStyle name="Normal 37 2 2 3" xfId="20228" xr:uid="{47D4B2CB-EF31-40F0-ADAB-C4427F254722}"/>
    <cellStyle name="Normal 37 2 2 3 2" xfId="20229" xr:uid="{FC50239B-9AF2-40E6-8807-7D12193A2252}"/>
    <cellStyle name="Normal 37 2 2 3 3" xfId="20230" xr:uid="{8FEEC6B6-070F-427E-A6D2-F956241279AE}"/>
    <cellStyle name="Normal 37 2 2 3 4" xfId="20231" xr:uid="{69DFBDA0-4F04-484F-8A59-868B3C4ED33B}"/>
    <cellStyle name="Normal 37 2 2 4" xfId="20232" xr:uid="{0C5C3760-7E1D-4FB9-8649-29660FC05F05}"/>
    <cellStyle name="Normal 37 2 2 5" xfId="20233" xr:uid="{17B571DE-811A-4F2F-AC60-33C97EBE9636}"/>
    <cellStyle name="Normal 37 2 2 6" xfId="20234" xr:uid="{0AF0EB20-74DD-4446-B172-E28A0A3A66A0}"/>
    <cellStyle name="Normal 37 2 3" xfId="20235" xr:uid="{D2E64512-14A9-4490-AFF1-98F6799F9786}"/>
    <cellStyle name="Normal 37 2 3 2" xfId="20236" xr:uid="{93031666-FEA2-4027-9418-F6958DC4FB5A}"/>
    <cellStyle name="Normal 37 2 3 3" xfId="20237" xr:uid="{3AE12160-514E-4C29-A80C-BC9A497C76DF}"/>
    <cellStyle name="Normal 37 2 3 4" xfId="20238" xr:uid="{95160416-39A5-4AA5-9207-356A6855AC24}"/>
    <cellStyle name="Normal 37 2 4" xfId="20239" xr:uid="{760EA7D7-1156-44AE-B991-27D080741F21}"/>
    <cellStyle name="Normal 37 2 4 2" xfId="20240" xr:uid="{1CF27279-D7EC-4DB5-87DB-42130BB8B6DC}"/>
    <cellStyle name="Normal 37 2 4 3" xfId="20241" xr:uid="{B5669521-C7B9-4812-8BF5-AEB6E570077B}"/>
    <cellStyle name="Normal 37 2 4 4" xfId="20242" xr:uid="{EB2E9DE1-CFE3-4FAF-983D-B7D2D4180171}"/>
    <cellStyle name="Normal 37 2 5" xfId="20243" xr:uid="{F5419106-5975-4DD8-8847-535E44D97572}"/>
    <cellStyle name="Normal 37 2 5 2" xfId="20244" xr:uid="{BC69D4E8-AB26-4D71-A3B6-84C4B4F1A704}"/>
    <cellStyle name="Normal 37 2 5 3" xfId="20245" xr:uid="{70758A77-EEC7-468D-B153-8E226ED61ECF}"/>
    <cellStyle name="Normal 37 2 5 4" xfId="20246" xr:uid="{965C1786-FC88-4136-8A69-DD3BB0649D19}"/>
    <cellStyle name="Normal 37 2 6" xfId="20247" xr:uid="{9C6D2AA5-D5D0-45B2-984C-4D22076D0E35}"/>
    <cellStyle name="Normal 37 2 6 2" xfId="20248" xr:uid="{9ABFB87B-CAEC-4C8C-A1CF-11D5AF1C86DE}"/>
    <cellStyle name="Normal 37 2 6 3" xfId="20249" xr:uid="{DBC974DA-1DEB-4963-A19A-3A8150862E9A}"/>
    <cellStyle name="Normal 37 2 6 4" xfId="20250" xr:uid="{763620F2-A4A5-4DA2-BEEC-4B13878E7321}"/>
    <cellStyle name="Normal 37 2 7" xfId="20251" xr:uid="{65720A46-5D43-4896-82CD-6B4FD63E3417}"/>
    <cellStyle name="Normal 37 2 7 2" xfId="20252" xr:uid="{10A88003-26D2-4650-812C-6FAB3D28F551}"/>
    <cellStyle name="Normal 37 2 7 3" xfId="20253" xr:uid="{F5CD6D73-62A4-4FB4-9E1B-ED4D3FF51B01}"/>
    <cellStyle name="Normal 37 2 7 4" xfId="20254" xr:uid="{A64DF167-8380-4D03-8FED-8ECF5F2484AD}"/>
    <cellStyle name="Normal 37 2 8" xfId="20255" xr:uid="{1BFECF0C-3B39-4824-B1CA-8F074084A3B7}"/>
    <cellStyle name="Normal 37 2 9" xfId="20256" xr:uid="{8A30763A-3489-4F68-8F46-7321E71A007B}"/>
    <cellStyle name="Normal 37 3" xfId="20257" xr:uid="{7C098F3E-0C1A-4EAF-9DFA-3CE08BD18EC3}"/>
    <cellStyle name="Normal 37 3 2" xfId="20258" xr:uid="{02C4DAFD-EBE3-4004-824D-CF5AA1F8D853}"/>
    <cellStyle name="Normal 37 3 2 2" xfId="20259" xr:uid="{AD4F7A60-BD20-495B-B488-77EAB3E6FA7F}"/>
    <cellStyle name="Normal 37 3 2 3" xfId="20260" xr:uid="{CBAC605B-9B06-46DC-86C4-523D50534182}"/>
    <cellStyle name="Normal 37 3 2 4" xfId="20261" xr:uid="{00B4A72E-E812-4650-9C56-824350776ED3}"/>
    <cellStyle name="Normal 37 3 3" xfId="20262" xr:uid="{93C662F6-8985-4FE9-8C3F-AC416B2008CA}"/>
    <cellStyle name="Normal 37 3 3 2" xfId="20263" xr:uid="{34E26E05-514E-4F06-A856-B85F8ECF0AF6}"/>
    <cellStyle name="Normal 37 3 3 3" xfId="20264" xr:uid="{4544E878-A6B4-49AC-A7ED-F2C636E20D97}"/>
    <cellStyle name="Normal 37 3 3 4" xfId="20265" xr:uid="{2B034C30-310E-40FB-B8FB-907B1ECA9414}"/>
    <cellStyle name="Normal 37 3 4" xfId="20266" xr:uid="{BA9726C3-ADA8-4999-B162-A51A17852199}"/>
    <cellStyle name="Normal 37 3 5" xfId="20267" xr:uid="{7A839E46-0D3F-4857-BED4-9DB129EDCF3F}"/>
    <cellStyle name="Normal 37 3 6" xfId="20268" xr:uid="{3240268F-DAD4-43B9-B9F9-A4C8802A4DB4}"/>
    <cellStyle name="Normal 37 4" xfId="20269" xr:uid="{955F9DA5-28E8-444C-9B3B-2798B8B463B3}"/>
    <cellStyle name="Normal 37 4 2" xfId="20270" xr:uid="{E27C8BC9-728D-4029-A83A-09158E87A37F}"/>
    <cellStyle name="Normal 37 4 3" xfId="20271" xr:uid="{280C246A-D51D-429D-8EA6-297ED40A60AB}"/>
    <cellStyle name="Normal 37 4 4" xfId="20272" xr:uid="{602B31D1-6B4F-4BF0-AC62-2696A744AD25}"/>
    <cellStyle name="Normal 37 5" xfId="20273" xr:uid="{6CA8C70A-E7EC-4639-A62B-127D37A2C0E5}"/>
    <cellStyle name="Normal 37 5 2" xfId="20274" xr:uid="{34B88AFA-FEC2-4AC6-80BD-BDD792259E99}"/>
    <cellStyle name="Normal 37 5 3" xfId="20275" xr:uid="{86D07474-5C66-4A6F-BBB4-35F96485602D}"/>
    <cellStyle name="Normal 37 5 4" xfId="20276" xr:uid="{81A91D38-E5FC-4A18-97B3-F5FD53841C8B}"/>
    <cellStyle name="Normal 37 6" xfId="20277" xr:uid="{D6427F40-7050-4691-8FFD-965AEEC31B11}"/>
    <cellStyle name="Normal 37 6 2" xfId="20278" xr:uid="{D5DA472C-5123-4178-A389-EBCEECD5FC60}"/>
    <cellStyle name="Normal 37 6 3" xfId="20279" xr:uid="{826A2826-3D9E-45C6-967B-B7367F22EFE6}"/>
    <cellStyle name="Normal 37 6 4" xfId="20280" xr:uid="{3577509A-0401-45F1-BC39-5E3583C95D9B}"/>
    <cellStyle name="Normal 37 7" xfId="20281" xr:uid="{4E1A5159-F5ED-4F38-913D-BB91E86D6AED}"/>
    <cellStyle name="Normal 37 7 2" xfId="20282" xr:uid="{15A85287-D58C-4B2D-B9C3-E2FB927B78E9}"/>
    <cellStyle name="Normal 37 7 3" xfId="20283" xr:uid="{2A1BE04E-A0A6-4B0D-B74F-4A4D6E5D3670}"/>
    <cellStyle name="Normal 37 7 4" xfId="20284" xr:uid="{AB7CA631-3BA9-4E7C-8DB9-6D118EA797ED}"/>
    <cellStyle name="Normal 37 8" xfId="20285" xr:uid="{3914D2D6-0889-495D-96B3-986E3D72D1F3}"/>
    <cellStyle name="Normal 37 8 2" xfId="20286" xr:uid="{BA0CF54A-5504-4B4D-85FC-394E97593C6E}"/>
    <cellStyle name="Normal 37 8 3" xfId="20287" xr:uid="{DAFE7565-BF60-42EF-BDB2-BA21B2B90628}"/>
    <cellStyle name="Normal 37 8 4" xfId="20288" xr:uid="{7DB033CB-CDD5-4BA5-9A4B-C3A69983F09A}"/>
    <cellStyle name="Normal 37 9" xfId="20289" xr:uid="{A4655F96-2FE0-441A-BF94-3F3AB5A5BF44}"/>
    <cellStyle name="Normal 37 9 2" xfId="20290" xr:uid="{28EF9A01-22BE-4A34-BE65-2270C50967BE}"/>
    <cellStyle name="Normal 37 9 3" xfId="20291" xr:uid="{76DCA5CE-9D4B-491C-B199-0ED175721B4D}"/>
    <cellStyle name="Normal 37 9 4" xfId="20292" xr:uid="{155103C8-F3CB-4ED0-B2CE-65092AE8E0F3}"/>
    <cellStyle name="Normal 38" xfId="20293" xr:uid="{5AF43FE3-4C5E-4D4C-BC2C-FF8A923BB487}"/>
    <cellStyle name="Normal 38 10" xfId="20294" xr:uid="{B9783CEC-9FFA-4C7F-A699-FC31CFFF9D44}"/>
    <cellStyle name="Normal 38 11" xfId="20295" xr:uid="{078F4626-D791-44FF-9ED2-56B35B5AD4FA}"/>
    <cellStyle name="Normal 38 12" xfId="20296" xr:uid="{93C9E25E-D826-4505-BCB3-E0A6F9E55764}"/>
    <cellStyle name="Normal 38 13" xfId="20297" xr:uid="{5DD042BD-4F79-48E9-83F8-477EC298CC2F}"/>
    <cellStyle name="Normal 38 14" xfId="20298" xr:uid="{BCFA05DA-2A36-476A-820E-AF5133B4F788}"/>
    <cellStyle name="Normal 38 2" xfId="20299" xr:uid="{288339E3-DDE6-42AC-8908-B725A33846EB}"/>
    <cellStyle name="Normal 38 2 10" xfId="20300" xr:uid="{3B8C88B6-B135-44A3-9BC4-2A30AF71B010}"/>
    <cellStyle name="Normal 38 2 11" xfId="20301" xr:uid="{2B66BDBA-AC1C-499F-B1D7-6B14C8EF5CA8}"/>
    <cellStyle name="Normal 38 2 12" xfId="20302" xr:uid="{C1BEE725-404C-42C4-A418-FB9F77616D5B}"/>
    <cellStyle name="Normal 38 2 2" xfId="20303" xr:uid="{57632C22-19F3-4F18-8D0F-0A65F590E202}"/>
    <cellStyle name="Normal 38 2 2 2" xfId="20304" xr:uid="{D62224EA-0DF6-45D2-A24F-53B439A1B24D}"/>
    <cellStyle name="Normal 38 2 2 2 2" xfId="20305" xr:uid="{B91FC661-52B5-4FF2-9372-9BA7918AF7A3}"/>
    <cellStyle name="Normal 38 2 2 2 3" xfId="20306" xr:uid="{39956060-77A0-448B-B6B9-1EF23DBB92FD}"/>
    <cellStyle name="Normal 38 2 2 2 4" xfId="20307" xr:uid="{E50165C0-DCF1-4C22-9D33-2EEFE9DB5FE3}"/>
    <cellStyle name="Normal 38 2 2 3" xfId="20308" xr:uid="{80FAD549-0407-4D15-8E01-D41DA5AE828C}"/>
    <cellStyle name="Normal 38 2 2 3 2" xfId="20309" xr:uid="{8AAB7AC9-834D-4C54-ACC4-4BE96114E3D3}"/>
    <cellStyle name="Normal 38 2 2 3 3" xfId="20310" xr:uid="{663611B7-11EB-4B72-918E-E0CE994870A3}"/>
    <cellStyle name="Normal 38 2 2 3 4" xfId="20311" xr:uid="{94E26D6A-4D10-4265-8902-6B56A54508E0}"/>
    <cellStyle name="Normal 38 2 2 4" xfId="20312" xr:uid="{81EE25FA-62A7-4C4F-AE1F-83E45A0BE7C7}"/>
    <cellStyle name="Normal 38 2 2 5" xfId="20313" xr:uid="{B3791102-CAAE-4FCE-AA34-F27DD9347A90}"/>
    <cellStyle name="Normal 38 2 2 6" xfId="20314" xr:uid="{6ACF91F0-FE24-4A07-BBF5-2519F36A5AFC}"/>
    <cellStyle name="Normal 38 2 3" xfId="20315" xr:uid="{A22F9B65-24BC-491D-B027-30166677E738}"/>
    <cellStyle name="Normal 38 2 3 2" xfId="20316" xr:uid="{95D5CB92-0ECD-46F2-A923-7D5A12A5FC29}"/>
    <cellStyle name="Normal 38 2 3 3" xfId="20317" xr:uid="{C8661278-DF54-4448-804B-15DDFF6A9406}"/>
    <cellStyle name="Normal 38 2 3 4" xfId="20318" xr:uid="{BA6181A3-1923-453F-BB48-9956D6B81B0D}"/>
    <cellStyle name="Normal 38 2 4" xfId="20319" xr:uid="{0B4BA3BB-4818-4E32-96BA-F96EFC34919A}"/>
    <cellStyle name="Normal 38 2 4 2" xfId="20320" xr:uid="{1C8CF688-4956-4865-8CE6-51BBF7ED7666}"/>
    <cellStyle name="Normal 38 2 4 3" xfId="20321" xr:uid="{06C32400-A56D-40B6-B366-BB1DE5736C1F}"/>
    <cellStyle name="Normal 38 2 4 4" xfId="20322" xr:uid="{FEF23E5C-AC7D-421D-B302-34A9402428A2}"/>
    <cellStyle name="Normal 38 2 5" xfId="20323" xr:uid="{BEDA93AB-4600-4C2D-864E-3BEFC5496D86}"/>
    <cellStyle name="Normal 38 2 5 2" xfId="20324" xr:uid="{16312035-40BF-45CA-B910-D1C1440A641C}"/>
    <cellStyle name="Normal 38 2 5 3" xfId="20325" xr:uid="{F5A6C926-8660-48A7-B5DE-821C0F37C618}"/>
    <cellStyle name="Normal 38 2 5 4" xfId="20326" xr:uid="{C87CFB73-5BF9-43B0-A5C6-0E9D04B8BA28}"/>
    <cellStyle name="Normal 38 2 6" xfId="20327" xr:uid="{C0112F77-167A-4FD6-BE3B-8E6989C726E6}"/>
    <cellStyle name="Normal 38 2 6 2" xfId="20328" xr:uid="{F6DF02B4-FCA1-47D9-A467-2B9D890C9AC8}"/>
    <cellStyle name="Normal 38 2 6 3" xfId="20329" xr:uid="{42EA4BCB-C4CA-4E7B-817A-EAE08FB4E31E}"/>
    <cellStyle name="Normal 38 2 6 4" xfId="20330" xr:uid="{ABFB63B6-1F2B-4224-B37A-5D61C0CF1E59}"/>
    <cellStyle name="Normal 38 2 7" xfId="20331" xr:uid="{DFB6A9C5-2A1B-4CC0-AF76-C1EAFFE749D7}"/>
    <cellStyle name="Normal 38 2 7 2" xfId="20332" xr:uid="{C2496366-781B-4E86-BA9E-76DEDFE054FE}"/>
    <cellStyle name="Normal 38 2 7 3" xfId="20333" xr:uid="{9CD6D636-0DE6-418A-9E7C-187500D7E678}"/>
    <cellStyle name="Normal 38 2 7 4" xfId="20334" xr:uid="{0AC91D14-C8D1-472F-82E7-EC856124DB2F}"/>
    <cellStyle name="Normal 38 2 8" xfId="20335" xr:uid="{F1AF2F9F-D462-4855-83F3-C28138B053D8}"/>
    <cellStyle name="Normal 38 2 9" xfId="20336" xr:uid="{CE5AF322-0622-4F42-A1FB-AF6853CC08CC}"/>
    <cellStyle name="Normal 38 3" xfId="20337" xr:uid="{A3A6C2E3-209F-4766-955A-CA753908EB15}"/>
    <cellStyle name="Normal 38 3 2" xfId="20338" xr:uid="{D4FC604C-B331-46F8-813B-FFD47C4974D8}"/>
    <cellStyle name="Normal 38 3 2 2" xfId="20339" xr:uid="{643AAB61-7F81-4C69-8095-217CDB0210B7}"/>
    <cellStyle name="Normal 38 3 2 3" xfId="20340" xr:uid="{93569A56-8550-4737-9719-A2AA6A069C84}"/>
    <cellStyle name="Normal 38 3 2 4" xfId="20341" xr:uid="{2105A126-0B8D-4353-A5D8-DE259D65124C}"/>
    <cellStyle name="Normal 38 3 3" xfId="20342" xr:uid="{B525699E-380D-4989-B266-E9DE44BE891A}"/>
    <cellStyle name="Normal 38 3 3 2" xfId="20343" xr:uid="{A0F93FBB-4401-49A1-90CA-1A63B645312E}"/>
    <cellStyle name="Normal 38 3 3 3" xfId="20344" xr:uid="{F887D6E3-A6C0-4081-B01D-1CD5A7F9E3D4}"/>
    <cellStyle name="Normal 38 3 3 4" xfId="20345" xr:uid="{81BA2A52-F7EB-4D9E-9111-1C685F5283D1}"/>
    <cellStyle name="Normal 38 3 4" xfId="20346" xr:uid="{9210DFB7-B507-4DC5-8C91-DE74E553D0B6}"/>
    <cellStyle name="Normal 38 3 5" xfId="20347" xr:uid="{865E04DE-AEDF-40CA-BE45-9EB99379A6D4}"/>
    <cellStyle name="Normal 38 3 6" xfId="20348" xr:uid="{DE5A2BC0-CA37-4585-921F-A59809572E0C}"/>
    <cellStyle name="Normal 38 4" xfId="20349" xr:uid="{47E3FD87-32AD-44EC-BDA5-773E40D2920F}"/>
    <cellStyle name="Normal 38 4 2" xfId="20350" xr:uid="{12C76377-B276-45C3-874E-201B212F9E43}"/>
    <cellStyle name="Normal 38 4 3" xfId="20351" xr:uid="{75FF86D4-13A9-4DDF-A2D2-81658E800283}"/>
    <cellStyle name="Normal 38 4 4" xfId="20352" xr:uid="{79B900E3-B085-4A42-9242-6E7B9C843098}"/>
    <cellStyle name="Normal 38 5" xfId="20353" xr:uid="{0426CC4A-F00D-4EEB-BC13-294439B124C4}"/>
    <cellStyle name="Normal 38 5 2" xfId="20354" xr:uid="{B8148F5B-2930-47C4-AF8C-A1BF951D7939}"/>
    <cellStyle name="Normal 38 5 3" xfId="20355" xr:uid="{F88CBF93-A773-42E0-8982-210B1886D3D1}"/>
    <cellStyle name="Normal 38 5 4" xfId="20356" xr:uid="{990CB1DC-2743-45A3-9E9A-8238A277A472}"/>
    <cellStyle name="Normal 38 6" xfId="20357" xr:uid="{9FA1D581-FE3F-4B69-A59C-2D68742247F5}"/>
    <cellStyle name="Normal 38 6 2" xfId="20358" xr:uid="{F9ABF711-5A3A-4B36-A326-43D02EFC7AE5}"/>
    <cellStyle name="Normal 38 6 3" xfId="20359" xr:uid="{135CBF4E-726B-4C34-B23D-F804BE786C51}"/>
    <cellStyle name="Normal 38 6 4" xfId="20360" xr:uid="{1DB61806-B3B3-47BB-BEFE-1CAC402B66F1}"/>
    <cellStyle name="Normal 38 7" xfId="20361" xr:uid="{22F091B3-DAE0-4015-BBC8-E27BD2E6BB45}"/>
    <cellStyle name="Normal 38 7 2" xfId="20362" xr:uid="{48E2E812-57F2-4EFB-9D3F-C59C0DE0BF9D}"/>
    <cellStyle name="Normal 38 7 3" xfId="20363" xr:uid="{B92D8C5B-B264-4238-8DDF-9A24AFE4AD4D}"/>
    <cellStyle name="Normal 38 7 4" xfId="20364" xr:uid="{892CD697-ABE4-44BA-8B23-23D640AE1933}"/>
    <cellStyle name="Normal 38 8" xfId="20365" xr:uid="{0214A233-511D-4794-8B58-F54321D67338}"/>
    <cellStyle name="Normal 38 8 2" xfId="20366" xr:uid="{B9CE00C0-645B-4939-A615-D94E48740A91}"/>
    <cellStyle name="Normal 38 8 3" xfId="20367" xr:uid="{A31242DC-773C-4F54-B0C3-24CC1FAE8D04}"/>
    <cellStyle name="Normal 38 8 4" xfId="20368" xr:uid="{D1F78A51-1D6C-41E5-8BCE-BB6FCC129942}"/>
    <cellStyle name="Normal 38 9" xfId="20369" xr:uid="{4F65BBF3-7F0C-45E6-A5B5-7518CC4E05D6}"/>
    <cellStyle name="Normal 38 9 2" xfId="20370" xr:uid="{6A842327-0CAC-4559-9ABF-93A79F077320}"/>
    <cellStyle name="Normal 38 9 3" xfId="20371" xr:uid="{480CCD27-4DA6-4808-B3FE-DD453B2594B9}"/>
    <cellStyle name="Normal 38 9 4" xfId="20372" xr:uid="{C3BEB595-F6D8-4559-A03E-2005C53A694F}"/>
    <cellStyle name="Normal 39" xfId="20373" xr:uid="{5F66C616-2170-4C3F-8517-801EF220366C}"/>
    <cellStyle name="Normal 39 10" xfId="20374" xr:uid="{23FA19AB-36EC-42DB-B928-77A3D56F5710}"/>
    <cellStyle name="Normal 39 11" xfId="20375" xr:uid="{B119DCDF-14BA-4FDD-A886-0A511FE8C610}"/>
    <cellStyle name="Normal 39 12" xfId="20376" xr:uid="{3C418D7C-BAEB-4F6A-B289-2B9816182181}"/>
    <cellStyle name="Normal 39 13" xfId="20377" xr:uid="{54C67495-8321-46A1-BCCF-97FE5BDF4437}"/>
    <cellStyle name="Normal 39 14" xfId="20378" xr:uid="{78EAB925-F717-4668-BF52-7781A9301FF8}"/>
    <cellStyle name="Normal 39 2" xfId="20379" xr:uid="{00464CED-3407-4EA3-8553-3991C3DD88E3}"/>
    <cellStyle name="Normal 39 2 10" xfId="20380" xr:uid="{725F7F95-BFF9-4749-AF6D-1C85C6C000C1}"/>
    <cellStyle name="Normal 39 2 11" xfId="20381" xr:uid="{E8ADEADB-8CBC-40E1-AA44-F0B9CF45CD85}"/>
    <cellStyle name="Normal 39 2 12" xfId="20382" xr:uid="{BB90A50C-C009-4174-AB4B-73318B62656F}"/>
    <cellStyle name="Normal 39 2 2" xfId="20383" xr:uid="{23A7C29C-90A9-43E7-B6B5-71B73CE717D4}"/>
    <cellStyle name="Normal 39 2 2 2" xfId="20384" xr:uid="{46C228D1-B839-4862-97F7-0048901E7C5A}"/>
    <cellStyle name="Normal 39 2 2 2 2" xfId="20385" xr:uid="{48ADB5FA-34C3-4317-B414-879C5F1F8C83}"/>
    <cellStyle name="Normal 39 2 2 2 3" xfId="20386" xr:uid="{9D86DA3A-0134-4657-9E3C-7CCDE46768BF}"/>
    <cellStyle name="Normal 39 2 2 2 4" xfId="20387" xr:uid="{AF844E2A-6B87-4048-B1B0-476308DA29E8}"/>
    <cellStyle name="Normal 39 2 2 3" xfId="20388" xr:uid="{156D8E7E-4382-4A62-BB88-6D21B4D8A79A}"/>
    <cellStyle name="Normal 39 2 2 3 2" xfId="20389" xr:uid="{445B5F5B-DD80-4073-99E1-9A9E54C809D8}"/>
    <cellStyle name="Normal 39 2 2 3 3" xfId="20390" xr:uid="{9D0C9A24-7A13-4642-B34C-B30FC8656E8F}"/>
    <cellStyle name="Normal 39 2 2 3 4" xfId="20391" xr:uid="{BF2917E9-CDA3-4E7C-BA48-4513279B32BC}"/>
    <cellStyle name="Normal 39 2 2 4" xfId="20392" xr:uid="{D6814268-2A1D-4DC8-A451-10D1EF093879}"/>
    <cellStyle name="Normal 39 2 2 5" xfId="20393" xr:uid="{D5C3E3D1-D549-4C33-8DD5-3580E12C59E4}"/>
    <cellStyle name="Normal 39 2 2 6" xfId="20394" xr:uid="{A2EA25C6-76B4-4F94-9F43-053E6811FC70}"/>
    <cellStyle name="Normal 39 2 3" xfId="20395" xr:uid="{30B96235-5A3D-45DB-8C4C-8DD88D08963B}"/>
    <cellStyle name="Normal 39 2 3 2" xfId="20396" xr:uid="{0F9913CD-C46E-4B6A-9AAD-B64E6146BF9C}"/>
    <cellStyle name="Normal 39 2 3 3" xfId="20397" xr:uid="{3D969D70-2E94-479B-A933-E60616F8CCD5}"/>
    <cellStyle name="Normal 39 2 3 4" xfId="20398" xr:uid="{B235BC91-0398-420D-9FAF-7A882D1F9C3E}"/>
    <cellStyle name="Normal 39 2 4" xfId="20399" xr:uid="{E187BE49-3051-43ED-93F7-0FF4E5FC7767}"/>
    <cellStyle name="Normal 39 2 4 2" xfId="20400" xr:uid="{C1E0F8BD-81CC-4CC4-A79D-02ABA9BF2F18}"/>
    <cellStyle name="Normal 39 2 4 3" xfId="20401" xr:uid="{BD3084BA-2BC9-4DD7-B7AC-0BE55E950800}"/>
    <cellStyle name="Normal 39 2 4 4" xfId="20402" xr:uid="{ED5C99C3-59C8-4B94-8F2F-D0ED9306DF9E}"/>
    <cellStyle name="Normal 39 2 5" xfId="20403" xr:uid="{321A2E5B-30C6-4029-87CB-665B5B64DB5E}"/>
    <cellStyle name="Normal 39 2 5 2" xfId="20404" xr:uid="{8999A49A-6CBD-4B51-985F-30A01FE6512C}"/>
    <cellStyle name="Normal 39 2 5 3" xfId="20405" xr:uid="{D57B4EB9-9578-4B3A-9358-BEAB4FF83EFF}"/>
    <cellStyle name="Normal 39 2 5 4" xfId="20406" xr:uid="{DDA43172-1287-4394-B982-A22C45182947}"/>
    <cellStyle name="Normal 39 2 6" xfId="20407" xr:uid="{06586C3F-8475-4CC4-A482-647E1DF09DFD}"/>
    <cellStyle name="Normal 39 2 6 2" xfId="20408" xr:uid="{4D911B68-D138-4B32-8DAC-E616FED239E5}"/>
    <cellStyle name="Normal 39 2 6 3" xfId="20409" xr:uid="{581D03B8-98E6-483D-B7BE-058A12A0BA75}"/>
    <cellStyle name="Normal 39 2 6 4" xfId="20410" xr:uid="{51DF6EFF-53B6-4339-8920-7B73A81D9B59}"/>
    <cellStyle name="Normal 39 2 7" xfId="20411" xr:uid="{C6CADAD0-E343-4557-BCDE-E77C6FABFA6E}"/>
    <cellStyle name="Normal 39 2 7 2" xfId="20412" xr:uid="{ECD3C3E2-B1C9-45F6-BA42-800CE2B54748}"/>
    <cellStyle name="Normal 39 2 7 3" xfId="20413" xr:uid="{9D99B020-905C-4C24-87DD-7B589BF96505}"/>
    <cellStyle name="Normal 39 2 7 4" xfId="20414" xr:uid="{1BC70534-90EA-464E-B53E-ADCDFDA32C21}"/>
    <cellStyle name="Normal 39 2 8" xfId="20415" xr:uid="{1DFE7CCB-6C6A-4DC7-8987-41F8BD0C9B06}"/>
    <cellStyle name="Normal 39 2 9" xfId="20416" xr:uid="{7EF65EB1-EBBE-4E79-B1AA-8A6C794315A2}"/>
    <cellStyle name="Normal 39 3" xfId="20417" xr:uid="{79EF0CF4-1804-43FD-9428-69C7E998287A}"/>
    <cellStyle name="Normal 39 3 2" xfId="20418" xr:uid="{4B787639-62D0-423A-81E7-CCCC541F262D}"/>
    <cellStyle name="Normal 39 3 2 2" xfId="20419" xr:uid="{24CD064E-C4EC-4BBD-9EF0-64E988B82391}"/>
    <cellStyle name="Normal 39 3 2 3" xfId="20420" xr:uid="{3B098A36-C99A-4947-A277-4A863D692A76}"/>
    <cellStyle name="Normal 39 3 2 4" xfId="20421" xr:uid="{DC814F7D-EC01-456B-A3DB-2BAA21CA8ADE}"/>
    <cellStyle name="Normal 39 3 3" xfId="20422" xr:uid="{605632E0-E7A7-4755-8007-1FBB6510F028}"/>
    <cellStyle name="Normal 39 3 3 2" xfId="20423" xr:uid="{609F462C-7F58-4E44-9728-9F321B004B29}"/>
    <cellStyle name="Normal 39 3 3 3" xfId="20424" xr:uid="{3672F274-EE13-449A-9289-A9D2B1BECD86}"/>
    <cellStyle name="Normal 39 3 3 4" xfId="20425" xr:uid="{52025449-B47B-42E1-BB39-590F1564E428}"/>
    <cellStyle name="Normal 39 3 4" xfId="20426" xr:uid="{82FD1B29-6FEA-4BF6-91A9-70576A26AA9E}"/>
    <cellStyle name="Normal 39 3 5" xfId="20427" xr:uid="{C5D4BF3C-C18E-4E2C-8045-B167F2AECA7D}"/>
    <cellStyle name="Normal 39 3 6" xfId="20428" xr:uid="{CA76E6B3-A381-4F39-9E75-71A01ED93578}"/>
    <cellStyle name="Normal 39 4" xfId="20429" xr:uid="{24C5C1E3-2ACD-4CD3-8B74-1BBB08F59C7A}"/>
    <cellStyle name="Normal 39 4 2" xfId="20430" xr:uid="{A88CA1FC-281D-4FAB-A119-75EC04FBBDFD}"/>
    <cellStyle name="Normal 39 4 3" xfId="20431" xr:uid="{3248F69F-42C5-4253-B41C-E32C7765B614}"/>
    <cellStyle name="Normal 39 4 4" xfId="20432" xr:uid="{6006BE83-7823-4AA9-A8D4-125C24F0C6BA}"/>
    <cellStyle name="Normal 39 5" xfId="20433" xr:uid="{8CE43636-5D29-4F42-8960-C4DF7BB0CAC3}"/>
    <cellStyle name="Normal 39 5 2" xfId="20434" xr:uid="{BD0FB7F1-6C25-435E-A05D-640BEBD9C93B}"/>
    <cellStyle name="Normal 39 5 3" xfId="20435" xr:uid="{767DCED7-0D0A-4F6A-B893-131087DD566A}"/>
    <cellStyle name="Normal 39 5 4" xfId="20436" xr:uid="{7648D50E-362B-4229-B483-8C2F49E7BAF9}"/>
    <cellStyle name="Normal 39 6" xfId="20437" xr:uid="{407D924D-4A85-4284-8F8B-238D6EA1F455}"/>
    <cellStyle name="Normal 39 6 2" xfId="20438" xr:uid="{A5C46F49-AA1F-4ADA-B952-8F3271F1865A}"/>
    <cellStyle name="Normal 39 6 3" xfId="20439" xr:uid="{57ADFEBD-4A0E-418A-84C4-7A741DCC4F26}"/>
    <cellStyle name="Normal 39 6 4" xfId="20440" xr:uid="{68E432D8-BEA0-4E03-99E4-83619D925B1C}"/>
    <cellStyle name="Normal 39 7" xfId="20441" xr:uid="{19E24746-00C4-43E3-ACA1-47CF2F2F5A94}"/>
    <cellStyle name="Normal 39 7 2" xfId="20442" xr:uid="{D8886A25-0C94-45B6-B52C-A577EE22B6D5}"/>
    <cellStyle name="Normal 39 7 3" xfId="20443" xr:uid="{2CCA71AA-4C0C-4F00-ACD9-1CEB085C390F}"/>
    <cellStyle name="Normal 39 7 4" xfId="20444" xr:uid="{624E53B6-2A77-4893-8456-9C79524E27EE}"/>
    <cellStyle name="Normal 39 8" xfId="20445" xr:uid="{03DD65D5-6485-430A-8516-A41344D9349E}"/>
    <cellStyle name="Normal 39 8 2" xfId="20446" xr:uid="{4710DB06-8E22-4491-AA7F-CCB4DA225506}"/>
    <cellStyle name="Normal 39 8 3" xfId="20447" xr:uid="{3E516D96-20ED-4C51-AB5F-E1D0AF6E3F51}"/>
    <cellStyle name="Normal 39 8 4" xfId="20448" xr:uid="{77C6E51C-1A15-453F-BE0C-0EED62CD7F0F}"/>
    <cellStyle name="Normal 39 9" xfId="20449" xr:uid="{8609457F-148B-40B2-BD48-7A350E3E8DFF}"/>
    <cellStyle name="Normal 39 9 2" xfId="20450" xr:uid="{51B6DCFE-E1E3-4CB2-8C32-25E3AF83886C}"/>
    <cellStyle name="Normal 39 9 3" xfId="20451" xr:uid="{A388666B-878A-4850-8976-9E51EBFDE000}"/>
    <cellStyle name="Normal 39 9 4" xfId="20452" xr:uid="{38627B86-078E-47A1-8B01-0CC9B4BB0077}"/>
    <cellStyle name="Normal 4" xfId="29" xr:uid="{00000000-0005-0000-0000-00002B000000}"/>
    <cellStyle name="Normal 4 10" xfId="20453" xr:uid="{E5F4C38F-F2BE-4CE1-8F50-5F07E60A5DF1}"/>
    <cellStyle name="Normal 4 10 2" xfId="20454" xr:uid="{CE768148-07DB-4D4D-BF21-95F263B30D0B}"/>
    <cellStyle name="Normal 4 11" xfId="20455" xr:uid="{1D56C59F-7410-4210-BC10-B2541D2F23B3}"/>
    <cellStyle name="Normal 4 12" xfId="20456" xr:uid="{37A2A6DF-EBA0-4854-B3DC-938FA932EF5A}"/>
    <cellStyle name="Normal 4 13" xfId="20457" xr:uid="{7CFA19D8-30B7-48C4-A7FE-5062B753CAED}"/>
    <cellStyle name="Normal 4 14" xfId="20458" xr:uid="{0DC8AFAC-F8C8-4282-BFC3-A32C3B78FE0E}"/>
    <cellStyle name="Normal 4 15" xfId="20459" xr:uid="{E022B193-2889-4443-BEAA-F2DC2BA3EE18}"/>
    <cellStyle name="Normal 4 2" xfId="30" xr:uid="{00000000-0005-0000-0000-00002C000000}"/>
    <cellStyle name="Normal 4 2 10" xfId="20461" xr:uid="{5FD6BCAC-6975-4C68-AF9F-5D738F95DE84}"/>
    <cellStyle name="Normal 4 2 10 10" xfId="20462" xr:uid="{2D07FBC0-C7A3-4055-9217-EC58F3479851}"/>
    <cellStyle name="Normal 4 2 10 11" xfId="20463" xr:uid="{7D68D1B1-A5DF-4696-B613-2FC4A3376BD0}"/>
    <cellStyle name="Normal 4 2 10 12" xfId="20464" xr:uid="{0CC16276-D33B-448F-961D-F917989F4827}"/>
    <cellStyle name="Normal 4 2 10 2" xfId="20465" xr:uid="{9F761F48-D389-40E0-851A-1DE1C60020EA}"/>
    <cellStyle name="Normal 4 2 10 2 2" xfId="20466" xr:uid="{CF303BDA-CD57-4CB8-A726-E11ACEA843B3}"/>
    <cellStyle name="Normal 4 2 10 2 2 2" xfId="20467" xr:uid="{6B850576-B09B-46D6-9CE9-DC791DE7A9E1}"/>
    <cellStyle name="Normal 4 2 10 2 2 3" xfId="20468" xr:uid="{672529A9-988E-4DC7-A835-B38D6D2F991A}"/>
    <cellStyle name="Normal 4 2 10 2 2 4" xfId="20469" xr:uid="{1C758DC2-A5F5-41AD-A57F-879669FECD70}"/>
    <cellStyle name="Normal 4 2 10 2 3" xfId="20470" xr:uid="{1B80FCEF-8BB1-4B79-8A20-10D4F5FF1992}"/>
    <cellStyle name="Normal 4 2 10 2 3 2" xfId="20471" xr:uid="{39C2D3CE-7890-4910-B1DF-CA58686C2207}"/>
    <cellStyle name="Normal 4 2 10 2 3 3" xfId="20472" xr:uid="{D22E1718-ADA3-4FA4-9AD1-089DD412668A}"/>
    <cellStyle name="Normal 4 2 10 2 3 4" xfId="20473" xr:uid="{ACBA29E6-0145-465C-BF69-D979E4E1C5BC}"/>
    <cellStyle name="Normal 4 2 10 2 4" xfId="20474" xr:uid="{8921D79E-BD6F-437F-BFD3-73229662B7A8}"/>
    <cellStyle name="Normal 4 2 10 2 5" xfId="20475" xr:uid="{909E3C15-29DC-47F7-8C50-3AB919DF4A8A}"/>
    <cellStyle name="Normal 4 2 10 2 6" xfId="20476" xr:uid="{65E742A7-7007-431E-9F9B-32662D73D2BE}"/>
    <cellStyle name="Normal 4 2 10 3" xfId="20477" xr:uid="{15FE1B4B-1535-4818-B9A1-F61C67C456B2}"/>
    <cellStyle name="Normal 4 2 10 3 2" xfId="20478" xr:uid="{0B4A0B75-747A-44DC-8120-6DC64BF61746}"/>
    <cellStyle name="Normal 4 2 10 3 3" xfId="20479" xr:uid="{850929EE-E2E8-4DB6-AE5D-1750BC8E48C3}"/>
    <cellStyle name="Normal 4 2 10 3 4" xfId="20480" xr:uid="{49C5516B-3CC1-4718-B8CA-DB303B0E843A}"/>
    <cellStyle name="Normal 4 2 10 4" xfId="20481" xr:uid="{22D08EBD-599E-47D2-BDFE-70D46532A8B8}"/>
    <cellStyle name="Normal 4 2 10 4 2" xfId="20482" xr:uid="{D01E34A6-2873-4404-B8DD-FFFCAB0E8685}"/>
    <cellStyle name="Normal 4 2 10 4 3" xfId="20483" xr:uid="{14A57D10-AE56-4766-B08D-7055C4BF8091}"/>
    <cellStyle name="Normal 4 2 10 4 4" xfId="20484" xr:uid="{99C6F587-3B14-470E-88A4-B693E2A5EE40}"/>
    <cellStyle name="Normal 4 2 10 5" xfId="20485" xr:uid="{F41EEE73-EED7-4501-AFB2-AEDA441D3DEB}"/>
    <cellStyle name="Normal 4 2 10 5 2" xfId="20486" xr:uid="{16270A09-4910-4835-A732-565FB8F6E26F}"/>
    <cellStyle name="Normal 4 2 10 5 3" xfId="20487" xr:uid="{DAF73174-59FB-442C-A93A-5DF3C0C4DB97}"/>
    <cellStyle name="Normal 4 2 10 5 4" xfId="20488" xr:uid="{82323A0A-D14A-4C5E-97B8-5431E1FAB0AF}"/>
    <cellStyle name="Normal 4 2 10 6" xfId="20489" xr:uid="{C1C1A537-86AE-4D5A-AB98-877A12359CC2}"/>
    <cellStyle name="Normal 4 2 10 6 2" xfId="20490" xr:uid="{8DFA1C82-2CA7-4AE1-874D-B6338BA3113E}"/>
    <cellStyle name="Normal 4 2 10 6 3" xfId="20491" xr:uid="{915C3501-2C28-4ED6-84A5-465F79BF91AA}"/>
    <cellStyle name="Normal 4 2 10 6 4" xfId="20492" xr:uid="{C28F5AB9-71BE-45E5-9423-9AC2DBA9FED5}"/>
    <cellStyle name="Normal 4 2 10 7" xfId="20493" xr:uid="{C80E8B57-7A35-470C-88FA-FF5CC63B1337}"/>
    <cellStyle name="Normal 4 2 10 7 2" xfId="20494" xr:uid="{04129028-5BD7-4AB9-9DD6-A248354486D9}"/>
    <cellStyle name="Normal 4 2 10 7 3" xfId="20495" xr:uid="{3E7C5E1F-8B2C-44F1-90D7-BAA1F8F4D7ED}"/>
    <cellStyle name="Normal 4 2 10 7 4" xfId="20496" xr:uid="{60B625A6-CB41-4E87-B216-2965FA77243C}"/>
    <cellStyle name="Normal 4 2 10 8" xfId="20497" xr:uid="{67F00242-CCB6-4751-84EF-5C77C67C4EE3}"/>
    <cellStyle name="Normal 4 2 10 9" xfId="20498" xr:uid="{589CF097-7458-44D6-9D36-C7766A95BD0F}"/>
    <cellStyle name="Normal 4 2 11" xfId="20499" xr:uid="{A9B37C15-D223-4AAF-AA45-DC6C5C9A0FF3}"/>
    <cellStyle name="Normal 4 2 11 2" xfId="20500" xr:uid="{9D3EEF16-6893-4BD2-ABE9-734BB0538C7C}"/>
    <cellStyle name="Normal 4 2 11 2 2" xfId="20501" xr:uid="{2410381A-B62B-49D2-AF3D-43BB594776FB}"/>
    <cellStyle name="Normal 4 2 11 2 3" xfId="20502" xr:uid="{7F38FD07-2194-4AEB-8C1C-8FE6A2965509}"/>
    <cellStyle name="Normal 4 2 11 2 4" xfId="20503" xr:uid="{0730D000-D5FD-4A40-A8A1-8DFA97983F21}"/>
    <cellStyle name="Normal 4 2 11 3" xfId="20504" xr:uid="{1AF70545-9F24-4647-95BC-A45B66E69C09}"/>
    <cellStyle name="Normal 4 2 11 3 2" xfId="20505" xr:uid="{C9815BDD-3FD8-43E7-A69A-8071CC836671}"/>
    <cellStyle name="Normal 4 2 11 3 3" xfId="20506" xr:uid="{38C1A208-5162-4333-95BE-D5E5EDCD68EC}"/>
    <cellStyle name="Normal 4 2 11 3 4" xfId="20507" xr:uid="{9D589E04-5796-4C5F-8BDA-8FB169F4ADD0}"/>
    <cellStyle name="Normal 4 2 11 4" xfId="20508" xr:uid="{317DCEA1-7F9D-4622-A123-A691C0160427}"/>
    <cellStyle name="Normal 4 2 11 4 2" xfId="20509" xr:uid="{178F7B50-BD42-4640-8AA9-E61011D4C161}"/>
    <cellStyle name="Normal 4 2 11 4 3" xfId="20510" xr:uid="{7F0C1638-7B68-4E53-A784-736D66A88AAF}"/>
    <cellStyle name="Normal 4 2 11 4 4" xfId="20511" xr:uid="{6113EEDF-8656-406E-B7A8-F2207EF7A41E}"/>
    <cellStyle name="Normal 4 2 11 5" xfId="20512" xr:uid="{28ECBAA0-B6D5-4D07-A693-8FEAF06D5C9F}"/>
    <cellStyle name="Normal 4 2 11 5 2" xfId="20513" xr:uid="{23F64234-51EC-46F5-B286-85CC3C55EE88}"/>
    <cellStyle name="Normal 4 2 11 5 3" xfId="20514" xr:uid="{A266B659-B680-4DFB-AFE8-6FF042D5BBEC}"/>
    <cellStyle name="Normal 4 2 11 5 4" xfId="20515" xr:uid="{255247DD-A305-48AE-81CF-B88930D3E5BF}"/>
    <cellStyle name="Normal 4 2 11 6" xfId="20516" xr:uid="{6D456F4C-5E5F-4ED5-B7CD-35E7FE7B314A}"/>
    <cellStyle name="Normal 4 2 11 7" xfId="20517" xr:uid="{DE5E78EE-FF98-4CF2-925C-29576E806D65}"/>
    <cellStyle name="Normal 4 2 11 8" xfId="20518" xr:uid="{29122059-1DF7-472F-8D16-F5A57FE9F263}"/>
    <cellStyle name="Normal 4 2 12" xfId="20519" xr:uid="{BC306DE8-EC22-442E-B9AE-1E5FF04EF1CF}"/>
    <cellStyle name="Normal 4 2 12 2" xfId="20520" xr:uid="{1BBB141B-3A7A-4EE0-9A59-280D16C4F12F}"/>
    <cellStyle name="Normal 4 2 12 2 2" xfId="20521" xr:uid="{B8941863-DC41-4BC9-B614-E02453F59F5B}"/>
    <cellStyle name="Normal 4 2 12 2 3" xfId="20522" xr:uid="{36CCB7CB-7B50-4A56-8FE3-75FABCAA8300}"/>
    <cellStyle name="Normal 4 2 12 2 4" xfId="20523" xr:uid="{BE6FBA9F-0282-46AB-8E8A-5B0762C12B6B}"/>
    <cellStyle name="Normal 4 2 12 3" xfId="20524" xr:uid="{BE747D53-56C0-4239-AEF3-69272D04C7B0}"/>
    <cellStyle name="Normal 4 2 12 3 2" xfId="20525" xr:uid="{E817D08E-A13E-4127-87D7-2677F76DA362}"/>
    <cellStyle name="Normal 4 2 12 3 3" xfId="20526" xr:uid="{0AB5AF58-D02D-44C9-AE0B-94D297511F80}"/>
    <cellStyle name="Normal 4 2 12 3 4" xfId="20527" xr:uid="{1BC873E3-3222-4EBF-BF51-76588D1D692C}"/>
    <cellStyle name="Normal 4 2 12 4" xfId="20528" xr:uid="{DAE040DB-020D-4F3E-8993-DDD090C010E1}"/>
    <cellStyle name="Normal 4 2 12 5" xfId="20529" xr:uid="{8040DE45-8A1B-4EC7-AFEA-D7C2BBE8FE7E}"/>
    <cellStyle name="Normal 4 2 12 6" xfId="20530" xr:uid="{760B6085-0654-442B-8436-E6702DB53AAC}"/>
    <cellStyle name="Normal 4 2 13" xfId="20531" xr:uid="{7AB51D49-6E26-483D-82E0-01E7B47068AD}"/>
    <cellStyle name="Normal 4 2 13 2" xfId="20532" xr:uid="{0E07B4CA-E0A0-4CB0-87C4-69DB3D5618B3}"/>
    <cellStyle name="Normal 4 2 13 3" xfId="20533" xr:uid="{BD0396DD-902A-4F46-89EA-3793D25E8274}"/>
    <cellStyle name="Normal 4 2 13 4" xfId="20534" xr:uid="{272884B2-A53A-4AD0-AD44-49FD66EDE4CE}"/>
    <cellStyle name="Normal 4 2 14" xfId="20535" xr:uid="{23E3CEDC-AF1A-4594-A47A-2DF07F028EE7}"/>
    <cellStyle name="Normal 4 2 14 2" xfId="20536" xr:uid="{7B8A1C37-172C-43F3-A057-916A8988CCF0}"/>
    <cellStyle name="Normal 4 2 14 3" xfId="20537" xr:uid="{48112EF8-6CF4-4E90-B9DE-E0C145FBF856}"/>
    <cellStyle name="Normal 4 2 14 4" xfId="20538" xr:uid="{324AE8B6-FFBB-4CE9-9D87-2A866002AFED}"/>
    <cellStyle name="Normal 4 2 15" xfId="20539" xr:uid="{F1E05CC6-7389-4D75-9A36-8F12518329A3}"/>
    <cellStyle name="Normal 4 2 15 2" xfId="20540" xr:uid="{14E0126E-8D7D-4CCB-9497-65E56A0B3AD9}"/>
    <cellStyle name="Normal 4 2 15 3" xfId="20541" xr:uid="{1FF18F27-6A02-4734-B4E2-2157EF49F68F}"/>
    <cellStyle name="Normal 4 2 15 4" xfId="20542" xr:uid="{12D102FF-86EB-4AE7-ABC8-1252F1844E54}"/>
    <cellStyle name="Normal 4 2 16" xfId="20543" xr:uid="{82E9F28B-1422-4511-8312-694380C0EBC8}"/>
    <cellStyle name="Normal 4 2 16 2" xfId="20544" xr:uid="{177F4D87-4B3E-4F79-8A77-D7A0404EFAA3}"/>
    <cellStyle name="Normal 4 2 16 3" xfId="20545" xr:uid="{B7BAAD32-C516-41B0-9647-FE8DB68DF37E}"/>
    <cellStyle name="Normal 4 2 16 4" xfId="20546" xr:uid="{BFE3AF24-6310-4AAE-8DC3-A01B642F21D1}"/>
    <cellStyle name="Normal 4 2 17" xfId="20547" xr:uid="{186670E2-A318-46EB-90FF-C52D0DF7B36D}"/>
    <cellStyle name="Normal 4 2 17 2" xfId="20548" xr:uid="{C4B94999-D556-441D-8F0C-388B1B7F714A}"/>
    <cellStyle name="Normal 4 2 17 3" xfId="20549" xr:uid="{0F4F26B3-FB49-456C-9688-E3C8D4E6D161}"/>
    <cellStyle name="Normal 4 2 17 4" xfId="20550" xr:uid="{8E41FE70-A345-456C-97E5-4EA360501236}"/>
    <cellStyle name="Normal 4 2 18" xfId="20551" xr:uid="{4BF9C0B4-E36D-4969-B2F1-7A2711F06EA7}"/>
    <cellStyle name="Normal 4 2 18 2" xfId="20552" xr:uid="{109C3D2A-D768-428C-B3EE-651605CF88BC}"/>
    <cellStyle name="Normal 4 2 18 3" xfId="20553" xr:uid="{B0080DCC-6613-4BB0-BE52-2C91F94E655D}"/>
    <cellStyle name="Normal 4 2 18 4" xfId="20554" xr:uid="{84920C23-0922-42A3-BD92-B057F5723BDE}"/>
    <cellStyle name="Normal 4 2 19" xfId="20555" xr:uid="{E358135B-2974-4442-A853-83C8F028DE8E}"/>
    <cellStyle name="Normal 4 2 2" xfId="31" xr:uid="{00000000-0005-0000-0000-00002D000000}"/>
    <cellStyle name="Normal 4 2 2 10" xfId="20556" xr:uid="{30F27EEB-22CF-4122-8444-82EA64061791}"/>
    <cellStyle name="Normal 4 2 2 10 2" xfId="20557" xr:uid="{C4B2EB4F-39C7-43D3-8BAB-2B51286BD498}"/>
    <cellStyle name="Normal 4 2 2 10 2 2" xfId="20558" xr:uid="{67B63606-C622-44EC-9618-FB82D46A1598}"/>
    <cellStyle name="Normal 4 2 2 10 2 3" xfId="20559" xr:uid="{E92B2D8E-D7EC-4920-A580-8B263E7D8D27}"/>
    <cellStyle name="Normal 4 2 2 10 2 4" xfId="20560" xr:uid="{11907D1A-7982-43D1-B27B-3811B5D0F51B}"/>
    <cellStyle name="Normal 4 2 2 10 3" xfId="20561" xr:uid="{6E811845-06F2-46E0-8652-4F2E88F93D4D}"/>
    <cellStyle name="Normal 4 2 2 10 3 2" xfId="20562" xr:uid="{36AA3582-5A8A-47A8-A576-D961A385D814}"/>
    <cellStyle name="Normal 4 2 2 10 3 3" xfId="20563" xr:uid="{FF7FB04E-BFD0-4B6E-950A-56A07F49C31C}"/>
    <cellStyle name="Normal 4 2 2 10 3 4" xfId="20564" xr:uid="{F4E7CB1D-2E88-4FBA-BB80-B9C149C3CB82}"/>
    <cellStyle name="Normal 4 2 2 10 4" xfId="20565" xr:uid="{8DDF579D-1076-4451-A0C8-209B82476094}"/>
    <cellStyle name="Normal 4 2 2 10 4 2" xfId="20566" xr:uid="{55F64991-5246-4361-8B08-D7334C88B1AC}"/>
    <cellStyle name="Normal 4 2 2 10 4 3" xfId="20567" xr:uid="{70ACF3AD-AD77-4F1F-B7D8-FD3406EF0F64}"/>
    <cellStyle name="Normal 4 2 2 10 4 4" xfId="20568" xr:uid="{598F2B9B-D8BE-48DC-B294-882CF3645CE1}"/>
    <cellStyle name="Normal 4 2 2 10 5" xfId="20569" xr:uid="{47626604-F0F1-4DC3-B1F8-797CE8E6AE93}"/>
    <cellStyle name="Normal 4 2 2 10 5 2" xfId="20570" xr:uid="{0D6B3327-0A5C-4860-9E1E-4BAA105A0E86}"/>
    <cellStyle name="Normal 4 2 2 10 5 3" xfId="20571" xr:uid="{45CF0B8A-6EC1-429D-B339-47D2F5A5195F}"/>
    <cellStyle name="Normal 4 2 2 10 5 4" xfId="20572" xr:uid="{D4961856-F136-4CB6-BF0D-3E5C3A2EB91A}"/>
    <cellStyle name="Normal 4 2 2 10 6" xfId="20573" xr:uid="{75FA6DA8-1405-4588-80B5-3D7E8EDFD4DD}"/>
    <cellStyle name="Normal 4 2 2 10 7" xfId="20574" xr:uid="{2EAD9593-C6D2-4BA3-B81A-63625ACE8C30}"/>
    <cellStyle name="Normal 4 2 2 10 8" xfId="20575" xr:uid="{CDDAE30C-1459-4A1D-BDFA-F3A56AE7BC1C}"/>
    <cellStyle name="Normal 4 2 2 11" xfId="20576" xr:uid="{DE6FCFCE-F3B4-4313-BABB-6A7FD98E1F05}"/>
    <cellStyle name="Normal 4 2 2 11 2" xfId="20577" xr:uid="{3D50C756-D2DD-4E34-88E8-A877D1225009}"/>
    <cellStyle name="Normal 4 2 2 11 2 2" xfId="20578" xr:uid="{62825635-7DEA-4440-8BBD-7EE518B02B78}"/>
    <cellStyle name="Normal 4 2 2 11 2 3" xfId="20579" xr:uid="{ADF00FDC-1944-4808-9F58-3A721A9FB826}"/>
    <cellStyle name="Normal 4 2 2 11 2 4" xfId="20580" xr:uid="{C24D39FA-8E00-406C-B233-ED0FA375E573}"/>
    <cellStyle name="Normal 4 2 2 11 3" xfId="20581" xr:uid="{F6795E0C-596F-42B1-8626-18AD112C5579}"/>
    <cellStyle name="Normal 4 2 2 11 3 2" xfId="20582" xr:uid="{D8F4D4F5-C5FA-4DC1-96BF-E82FD09F91DC}"/>
    <cellStyle name="Normal 4 2 2 11 3 3" xfId="20583" xr:uid="{C5B10B91-6C5F-49F0-9F2C-7908E6145C73}"/>
    <cellStyle name="Normal 4 2 2 11 3 4" xfId="20584" xr:uid="{ECA6CA75-490B-4164-9AF7-B06F9A923A51}"/>
    <cellStyle name="Normal 4 2 2 11 4" xfId="20585" xr:uid="{EFABB76C-9A58-42A6-8404-582414A42D7C}"/>
    <cellStyle name="Normal 4 2 2 11 5" xfId="20586" xr:uid="{C8B46253-0398-4FE2-996B-4070ADB7358D}"/>
    <cellStyle name="Normal 4 2 2 11 6" xfId="20587" xr:uid="{07C50BAD-AC12-4449-A67A-15596742E9AA}"/>
    <cellStyle name="Normal 4 2 2 12" xfId="20588" xr:uid="{5DF2E983-BA08-4794-8374-61C7BC6BCE20}"/>
    <cellStyle name="Normal 4 2 2 12 2" xfId="20589" xr:uid="{A91218D0-75C0-4BBD-B08F-979E487F8A79}"/>
    <cellStyle name="Normal 4 2 2 12 3" xfId="20590" xr:uid="{73DED4A4-E126-4FE7-A9EC-298ADDD0EE00}"/>
    <cellStyle name="Normal 4 2 2 12 4" xfId="20591" xr:uid="{5430251E-5B28-40A6-B38F-239A9C8D9DAD}"/>
    <cellStyle name="Normal 4 2 2 13" xfId="20592" xr:uid="{880230FF-9892-4E95-9FFE-457F8D8673AF}"/>
    <cellStyle name="Normal 4 2 2 13 2" xfId="20593" xr:uid="{47BB5C3A-535B-48C8-AD04-BCE90CC1A9DD}"/>
    <cellStyle name="Normal 4 2 2 13 3" xfId="20594" xr:uid="{F6353C84-9908-460C-9297-350AF5D3B9F8}"/>
    <cellStyle name="Normal 4 2 2 13 4" xfId="20595" xr:uid="{2FD263FD-45A8-40FA-BE44-2812C9B5F267}"/>
    <cellStyle name="Normal 4 2 2 14" xfId="20596" xr:uid="{1CEF9C32-D5BC-4390-A569-1BA2F257DFB5}"/>
    <cellStyle name="Normal 4 2 2 14 2" xfId="20597" xr:uid="{9A871C87-3D8B-4D69-A3F0-235CD30BE8DB}"/>
    <cellStyle name="Normal 4 2 2 14 3" xfId="20598" xr:uid="{6B274292-556D-4947-9BA7-5FE0F2231EE0}"/>
    <cellStyle name="Normal 4 2 2 14 4" xfId="20599" xr:uid="{35090E8B-C117-4FF2-A7F4-7B6697AE5B2B}"/>
    <cellStyle name="Normal 4 2 2 15" xfId="20600" xr:uid="{56354C26-FA64-47CB-8137-7EEC0D943241}"/>
    <cellStyle name="Normal 4 2 2 15 2" xfId="20601" xr:uid="{96A62195-0368-4EDE-B72A-97D58BA27222}"/>
    <cellStyle name="Normal 4 2 2 15 3" xfId="20602" xr:uid="{297B37F0-10C2-461D-AA77-5A5E4E2BCFB5}"/>
    <cellStyle name="Normal 4 2 2 15 4" xfId="20603" xr:uid="{2CBED790-4B56-467B-814E-05436F9B6844}"/>
    <cellStyle name="Normal 4 2 2 16" xfId="20604" xr:uid="{F3959C62-F6D5-4763-96FE-89EB139A6FA4}"/>
    <cellStyle name="Normal 4 2 2 16 2" xfId="20605" xr:uid="{776B99C3-9207-4216-9CC7-98771A6767CB}"/>
    <cellStyle name="Normal 4 2 2 16 3" xfId="20606" xr:uid="{EE85D0CA-5D39-412D-BFEF-38471FAA57B3}"/>
    <cellStyle name="Normal 4 2 2 16 4" xfId="20607" xr:uid="{B1A60301-C9CD-4C4C-BDA0-69E1F14EFA86}"/>
    <cellStyle name="Normal 4 2 2 17" xfId="20608" xr:uid="{A668E2E2-18F7-494E-8956-66D2725065BC}"/>
    <cellStyle name="Normal 4 2 2 17 2" xfId="20609" xr:uid="{D32ED916-8864-4179-AC71-7845DF267418}"/>
    <cellStyle name="Normal 4 2 2 17 3" xfId="20610" xr:uid="{85005048-5475-42C7-A67C-A5F9B26BCBC1}"/>
    <cellStyle name="Normal 4 2 2 17 4" xfId="20611" xr:uid="{730B0BD5-1867-4DE7-9E35-A4658336CA68}"/>
    <cellStyle name="Normal 4 2 2 18" xfId="20612" xr:uid="{9C617786-9C3D-4B2B-87BA-CBDC29B11948}"/>
    <cellStyle name="Normal 4 2 2 19" xfId="20613" xr:uid="{C7D5B41E-876F-40DE-9D8C-705C26DF1A37}"/>
    <cellStyle name="Normal 4 2 2 2" xfId="73" xr:uid="{00000000-0005-0000-0000-00002E000000}"/>
    <cellStyle name="Normal 4 2 2 2 10" xfId="20614" xr:uid="{49692EDA-4802-4F37-A839-7981546773F8}"/>
    <cellStyle name="Normal 4 2 2 2 10 2" xfId="20615" xr:uid="{0382F750-BBF7-4023-9D2C-53049762A1FF}"/>
    <cellStyle name="Normal 4 2 2 2 10 2 2" xfId="20616" xr:uid="{DFF1EDDE-02C9-4395-AE22-51CF8919A432}"/>
    <cellStyle name="Normal 4 2 2 2 10 2 3" xfId="20617" xr:uid="{0A37F814-90AE-40ED-BA7D-4902F49AF120}"/>
    <cellStyle name="Normal 4 2 2 2 10 2 4" xfId="20618" xr:uid="{DF1E423E-FCA2-4716-8A05-C41D89F79133}"/>
    <cellStyle name="Normal 4 2 2 2 10 3" xfId="20619" xr:uid="{0EAF2EC1-5745-40B0-BBA5-CA71C6DB9912}"/>
    <cellStyle name="Normal 4 2 2 2 10 3 2" xfId="20620" xr:uid="{D96DC468-343D-42FD-9475-484AADE0211E}"/>
    <cellStyle name="Normal 4 2 2 2 10 3 3" xfId="20621" xr:uid="{7EEE85C2-4DB3-4D1D-90B6-BCEB8D908578}"/>
    <cellStyle name="Normal 4 2 2 2 10 3 4" xfId="20622" xr:uid="{69D999D1-0C18-4B0B-986A-4AE0EC7EF958}"/>
    <cellStyle name="Normal 4 2 2 2 10 4" xfId="20623" xr:uid="{7E52795C-33EE-4CCF-AC02-3E7DC8D2C50C}"/>
    <cellStyle name="Normal 4 2 2 2 10 5" xfId="20624" xr:uid="{E9AEE4C2-AFD2-4615-9462-055716599234}"/>
    <cellStyle name="Normal 4 2 2 2 10 6" xfId="20625" xr:uid="{585C9FA9-6D2C-4965-81C1-79C0AC537C94}"/>
    <cellStyle name="Normal 4 2 2 2 11" xfId="20626" xr:uid="{A4D6D3C9-F6F4-4491-99C2-20DB86937497}"/>
    <cellStyle name="Normal 4 2 2 2 11 2" xfId="20627" xr:uid="{2992645E-BDFA-4388-8241-0C321C825BC0}"/>
    <cellStyle name="Normal 4 2 2 2 11 3" xfId="20628" xr:uid="{00CB5754-94EA-40A0-924E-9AEA9DB42884}"/>
    <cellStyle name="Normal 4 2 2 2 11 4" xfId="20629" xr:uid="{64326D65-662C-48C9-B919-D3A539E88CEA}"/>
    <cellStyle name="Normal 4 2 2 2 12" xfId="20630" xr:uid="{4528DB4A-4B1B-4DA1-9B01-691F398E4FAA}"/>
    <cellStyle name="Normal 4 2 2 2 12 2" xfId="20631" xr:uid="{400A3C6B-5713-4630-B43F-3B47E094D233}"/>
    <cellStyle name="Normal 4 2 2 2 12 3" xfId="20632" xr:uid="{A5604323-B732-4CCC-BB83-847C19BAC80A}"/>
    <cellStyle name="Normal 4 2 2 2 12 4" xfId="20633" xr:uid="{BE7EEBB8-D5B2-43AF-9380-7B46725F7EFC}"/>
    <cellStyle name="Normal 4 2 2 2 13" xfId="20634" xr:uid="{5ACCA096-5D8C-4BF2-BC95-26CC87C792B5}"/>
    <cellStyle name="Normal 4 2 2 2 13 2" xfId="20635" xr:uid="{B57A41B1-0449-4EDF-A10B-640CBCCAF9C0}"/>
    <cellStyle name="Normal 4 2 2 2 13 3" xfId="20636" xr:uid="{4263B2A0-A8EA-49ED-B492-FB51E64E37BE}"/>
    <cellStyle name="Normal 4 2 2 2 13 4" xfId="20637" xr:uid="{C2CE28C0-FC49-4B20-BF86-0990990D6EC4}"/>
    <cellStyle name="Normal 4 2 2 2 14" xfId="20638" xr:uid="{416AD91F-DD3B-4AFF-AFBE-A238A11FE204}"/>
    <cellStyle name="Normal 4 2 2 2 14 2" xfId="20639" xr:uid="{3CA7603F-17E0-4EAB-AEDD-0F2AEE4B8308}"/>
    <cellStyle name="Normal 4 2 2 2 14 3" xfId="20640" xr:uid="{045D5242-825D-4FA7-ADB2-F34C412057FB}"/>
    <cellStyle name="Normal 4 2 2 2 14 4" xfId="20641" xr:uid="{41EFEDEC-F68A-4AB7-AD29-5EF90402D3E7}"/>
    <cellStyle name="Normal 4 2 2 2 15" xfId="20642" xr:uid="{5EC77EF0-2EDF-4BEA-9B71-B7E4B8923926}"/>
    <cellStyle name="Normal 4 2 2 2 15 2" xfId="20643" xr:uid="{B27F1825-704A-4337-9B3E-BF84970DA86E}"/>
    <cellStyle name="Normal 4 2 2 2 15 3" xfId="20644" xr:uid="{8B891EAA-DC33-4E3B-BF0C-7F86C9AE6BC1}"/>
    <cellStyle name="Normal 4 2 2 2 15 4" xfId="20645" xr:uid="{449DC5EC-0866-46E7-A8E1-FCEDBECE5E5A}"/>
    <cellStyle name="Normal 4 2 2 2 16" xfId="20646" xr:uid="{090FEF00-E190-475F-BF92-9F8BDD1A1F74}"/>
    <cellStyle name="Normal 4 2 2 2 16 2" xfId="20647" xr:uid="{DA4BD13E-1846-4840-9DEF-FD8F9FB761F8}"/>
    <cellStyle name="Normal 4 2 2 2 16 3" xfId="20648" xr:uid="{1EB1C7E9-D51D-4685-8250-F33AE2872BB1}"/>
    <cellStyle name="Normal 4 2 2 2 16 4" xfId="20649" xr:uid="{318F7E84-419F-4F0D-8A28-746A4876C385}"/>
    <cellStyle name="Normal 4 2 2 2 17" xfId="20650" xr:uid="{7C222382-2EA3-48FA-8023-D014C5B003E6}"/>
    <cellStyle name="Normal 4 2 2 2 18" xfId="20651" xr:uid="{C24A7959-54FD-48D8-BA08-A4E06A01E06D}"/>
    <cellStyle name="Normal 4 2 2 2 19" xfId="20652" xr:uid="{87D5C6D8-89CD-4AF1-9E7D-5894870485B5}"/>
    <cellStyle name="Normal 4 2 2 2 2" xfId="20653" xr:uid="{B562862C-4FA7-407D-9F28-E6612BCEA538}"/>
    <cellStyle name="Normal 4 2 2 2 2 10" xfId="20654" xr:uid="{0608334D-0DB9-4260-875C-29C121073E3C}"/>
    <cellStyle name="Normal 4 2 2 2 2 10 2" xfId="20655" xr:uid="{6B77BEB5-5F02-4FCD-AD6C-6875AA96F595}"/>
    <cellStyle name="Normal 4 2 2 2 2 10 3" xfId="20656" xr:uid="{34256672-5964-4065-B91C-9741F074EBD0}"/>
    <cellStyle name="Normal 4 2 2 2 2 10 4" xfId="20657" xr:uid="{88AA5AFA-0AA4-407D-8B0C-FD2D1F0467AD}"/>
    <cellStyle name="Normal 4 2 2 2 2 11" xfId="20658" xr:uid="{854521B8-7B01-4EE6-8849-4AA5E76537F7}"/>
    <cellStyle name="Normal 4 2 2 2 2 11 2" xfId="20659" xr:uid="{599F3D00-0E8D-4B3A-BD9F-25C300C36773}"/>
    <cellStyle name="Normal 4 2 2 2 2 11 3" xfId="20660" xr:uid="{F27BEFD9-1E68-413D-A1A3-8B7910611710}"/>
    <cellStyle name="Normal 4 2 2 2 2 11 4" xfId="20661" xr:uid="{9F7CC894-93A1-48F5-9C2D-6E84ED30F9AD}"/>
    <cellStyle name="Normal 4 2 2 2 2 12" xfId="20662" xr:uid="{C3E114CE-C45B-4B4D-83D6-D0738401C158}"/>
    <cellStyle name="Normal 4 2 2 2 2 12 2" xfId="20663" xr:uid="{5A023D3F-1F14-4882-B494-5AE566414882}"/>
    <cellStyle name="Normal 4 2 2 2 2 12 3" xfId="20664" xr:uid="{B8BD475F-545C-45AA-8930-C0CEDFD32F14}"/>
    <cellStyle name="Normal 4 2 2 2 2 12 4" xfId="20665" xr:uid="{F26CBE6E-5F99-4D1A-8980-30E3CD2B1768}"/>
    <cellStyle name="Normal 4 2 2 2 2 13" xfId="20666" xr:uid="{3980A02E-A043-421C-B997-D691EDB9EEFA}"/>
    <cellStyle name="Normal 4 2 2 2 2 13 2" xfId="20667" xr:uid="{5B106359-512F-4D1F-B328-6D770BBCDF3D}"/>
    <cellStyle name="Normal 4 2 2 2 2 13 3" xfId="20668" xr:uid="{E15D63B2-2A54-4046-BADD-462B3C4044C0}"/>
    <cellStyle name="Normal 4 2 2 2 2 13 4" xfId="20669" xr:uid="{6E7880DF-AE3E-4AEB-A95A-400AB41B7BFF}"/>
    <cellStyle name="Normal 4 2 2 2 2 14" xfId="20670" xr:uid="{460C34A5-B573-4D23-BA1F-DBE7AABACA8E}"/>
    <cellStyle name="Normal 4 2 2 2 2 15" xfId="20671" xr:uid="{DAB5CA08-2CAB-472A-BF93-BF1CC43B51B1}"/>
    <cellStyle name="Normal 4 2 2 2 2 16" xfId="20672" xr:uid="{C82FEBDF-19E8-49E7-BC20-4701D11A7D83}"/>
    <cellStyle name="Normal 4 2 2 2 2 17" xfId="20673" xr:uid="{37891B4C-3159-40E0-9173-9A4170DAE489}"/>
    <cellStyle name="Normal 4 2 2 2 2 18" xfId="20674" xr:uid="{72DDFF1C-0CD7-4BA5-9CE3-38DF5DFB23D3}"/>
    <cellStyle name="Normal 4 2 2 2 2 2" xfId="20675" xr:uid="{D920CAF1-F26C-4EDD-AF75-1F6244197E24}"/>
    <cellStyle name="Normal 4 2 2 2 2 2 10" xfId="20676" xr:uid="{148BE1FE-4755-48C0-B59E-CA95C3002486}"/>
    <cellStyle name="Normal 4 2 2 2 2 2 11" xfId="20677" xr:uid="{A8A13DF9-CC37-4820-A585-048493404CC5}"/>
    <cellStyle name="Normal 4 2 2 2 2 2 12" xfId="20678" xr:uid="{7152465A-3A38-40C4-B391-D835A4F89E4C}"/>
    <cellStyle name="Normal 4 2 2 2 2 2 13" xfId="20679" xr:uid="{60E446D7-1BC1-4326-A55F-3C1B43524A9B}"/>
    <cellStyle name="Normal 4 2 2 2 2 2 14" xfId="20680" xr:uid="{B26B1CB6-C465-4B18-9B5D-B364EDEA9E84}"/>
    <cellStyle name="Normal 4 2 2 2 2 2 2" xfId="20681" xr:uid="{B959353D-826D-43B9-AC59-871D24689FC0}"/>
    <cellStyle name="Normal 4 2 2 2 2 2 2 10" xfId="20682" xr:uid="{F5965EE2-53A3-4496-ACC6-79553C8C7936}"/>
    <cellStyle name="Normal 4 2 2 2 2 2 2 11" xfId="20683" xr:uid="{6149C844-6489-48C1-9368-82BB613F33B9}"/>
    <cellStyle name="Normal 4 2 2 2 2 2 2 12" xfId="20684" xr:uid="{081137BD-1CD5-4BC6-86AC-F6FD39C94362}"/>
    <cellStyle name="Normal 4 2 2 2 2 2 2 2" xfId="20685" xr:uid="{9764926A-F3A5-44E1-BB49-5D82E80EB70B}"/>
    <cellStyle name="Normal 4 2 2 2 2 2 2 2 2" xfId="20686" xr:uid="{6B4B49DF-442E-4CDA-A390-DBC66A6C5A69}"/>
    <cellStyle name="Normal 4 2 2 2 2 2 2 2 2 2" xfId="20687" xr:uid="{BA8787F8-E61A-46B5-B446-46DF504DFC52}"/>
    <cellStyle name="Normal 4 2 2 2 2 2 2 2 2 3" xfId="20688" xr:uid="{76ED0E78-E0D2-409A-B5F3-04FBFC3746F7}"/>
    <cellStyle name="Normal 4 2 2 2 2 2 2 2 2 4" xfId="20689" xr:uid="{1E0D0B9D-F0E1-4971-82D8-82F60386671D}"/>
    <cellStyle name="Normal 4 2 2 2 2 2 2 2 3" xfId="20690" xr:uid="{43C3F404-D16D-454F-9098-88A967245841}"/>
    <cellStyle name="Normal 4 2 2 2 2 2 2 2 3 2" xfId="20691" xr:uid="{8FB8BFD0-8D3B-49A5-82D9-3C1FE282EAEB}"/>
    <cellStyle name="Normal 4 2 2 2 2 2 2 2 3 3" xfId="20692" xr:uid="{8ED5E891-4228-4C2F-9E52-D6A47B6F4EEE}"/>
    <cellStyle name="Normal 4 2 2 2 2 2 2 2 3 4" xfId="20693" xr:uid="{1C497120-B255-4472-B6A0-C114BB0CAA14}"/>
    <cellStyle name="Normal 4 2 2 2 2 2 2 2 4" xfId="20694" xr:uid="{54354CEC-0C57-4B6F-AB64-12F20147FECC}"/>
    <cellStyle name="Normal 4 2 2 2 2 2 2 2 5" xfId="20695" xr:uid="{D5C34507-ED87-4768-B566-78F60BA326D6}"/>
    <cellStyle name="Normal 4 2 2 2 2 2 2 2 6" xfId="20696" xr:uid="{649E090A-084C-476C-A54C-778CE3E8527F}"/>
    <cellStyle name="Normal 4 2 2 2 2 2 2 3" xfId="20697" xr:uid="{DD595FCC-E6DE-4FD1-B953-0393370FE1F4}"/>
    <cellStyle name="Normal 4 2 2 2 2 2 2 3 2" xfId="20698" xr:uid="{032EB00C-04EB-45B2-BDC8-78356EF72401}"/>
    <cellStyle name="Normal 4 2 2 2 2 2 2 3 3" xfId="20699" xr:uid="{40D4DD3F-4E20-4A95-A1B2-9838B595BE58}"/>
    <cellStyle name="Normal 4 2 2 2 2 2 2 3 4" xfId="20700" xr:uid="{250A9286-4EC7-4672-9585-CE0F36CEC99F}"/>
    <cellStyle name="Normal 4 2 2 2 2 2 2 4" xfId="20701" xr:uid="{46A39D46-E0A2-4DAE-A2EA-6C8C2B31FA63}"/>
    <cellStyle name="Normal 4 2 2 2 2 2 2 4 2" xfId="20702" xr:uid="{F5C588B8-2887-4907-9FC0-8E91D92DBC3C}"/>
    <cellStyle name="Normal 4 2 2 2 2 2 2 4 3" xfId="20703" xr:uid="{F5013AA8-B892-4691-AE2F-11B618C99F30}"/>
    <cellStyle name="Normal 4 2 2 2 2 2 2 4 4" xfId="20704" xr:uid="{2AC11B6D-DEFE-4EF2-9466-05C6800743F6}"/>
    <cellStyle name="Normal 4 2 2 2 2 2 2 5" xfId="20705" xr:uid="{DA65A841-ADF6-4661-AC82-E4B952BDD86E}"/>
    <cellStyle name="Normal 4 2 2 2 2 2 2 5 2" xfId="20706" xr:uid="{F8C4337F-78FD-4B18-8E4E-B0E18FB15384}"/>
    <cellStyle name="Normal 4 2 2 2 2 2 2 5 3" xfId="20707" xr:uid="{1A565837-7B48-450B-9131-39D9B505803C}"/>
    <cellStyle name="Normal 4 2 2 2 2 2 2 5 4" xfId="20708" xr:uid="{4FBF701D-066D-40BE-A851-7B2CE0D26653}"/>
    <cellStyle name="Normal 4 2 2 2 2 2 2 6" xfId="20709" xr:uid="{40B15CCE-EE97-49CA-85D2-52B4700D01F4}"/>
    <cellStyle name="Normal 4 2 2 2 2 2 2 6 2" xfId="20710" xr:uid="{DF2FF8FF-02B7-46FB-A7D1-328E7E18B893}"/>
    <cellStyle name="Normal 4 2 2 2 2 2 2 6 3" xfId="20711" xr:uid="{CDF5B093-03F4-471A-BD5F-5E99090597C9}"/>
    <cellStyle name="Normal 4 2 2 2 2 2 2 6 4" xfId="20712" xr:uid="{2772479B-2834-46BA-94A8-C92B53ACB96A}"/>
    <cellStyle name="Normal 4 2 2 2 2 2 2 7" xfId="20713" xr:uid="{C1EF6A7D-D7FE-4044-BC53-72E7C74ED537}"/>
    <cellStyle name="Normal 4 2 2 2 2 2 2 7 2" xfId="20714" xr:uid="{54B64F24-2447-4804-95B8-8F47D6CF1886}"/>
    <cellStyle name="Normal 4 2 2 2 2 2 2 7 3" xfId="20715" xr:uid="{CD8F78AB-1BC6-448D-A36A-E31CA60BF951}"/>
    <cellStyle name="Normal 4 2 2 2 2 2 2 7 4" xfId="20716" xr:uid="{9289759D-1434-407C-B634-96E33E34FB04}"/>
    <cellStyle name="Normal 4 2 2 2 2 2 2 8" xfId="20717" xr:uid="{CC5AC365-A4F9-4DE0-8925-9EC2CE60A525}"/>
    <cellStyle name="Normal 4 2 2 2 2 2 2 9" xfId="20718" xr:uid="{F16EB203-4096-4605-A55C-F1524A2AF56B}"/>
    <cellStyle name="Normal 4 2 2 2 2 2 3" xfId="20719" xr:uid="{0FAB6549-2750-4209-AA91-879C6B80B1A6}"/>
    <cellStyle name="Normal 4 2 2 2 2 2 3 2" xfId="20720" xr:uid="{B583A9D2-7FC9-4ADF-94FE-1BB6D0D1BFAA}"/>
    <cellStyle name="Normal 4 2 2 2 2 2 3 2 2" xfId="20721" xr:uid="{65AE2EB4-BB32-48BA-B747-66D632820D80}"/>
    <cellStyle name="Normal 4 2 2 2 2 2 3 2 3" xfId="20722" xr:uid="{D1A418C3-4A0A-4000-AE9F-4D0DB8CFAA54}"/>
    <cellStyle name="Normal 4 2 2 2 2 2 3 2 4" xfId="20723" xr:uid="{62026246-D2B9-4C38-B2F7-8A904514AF95}"/>
    <cellStyle name="Normal 4 2 2 2 2 2 3 3" xfId="20724" xr:uid="{9F062ED7-911F-4E56-95D7-D5371C670C35}"/>
    <cellStyle name="Normal 4 2 2 2 2 2 3 3 2" xfId="20725" xr:uid="{F05E76E1-DE82-4B00-BB76-8835FA12222F}"/>
    <cellStyle name="Normal 4 2 2 2 2 2 3 3 3" xfId="20726" xr:uid="{C085E583-1E95-459D-A1E5-5B384F701F29}"/>
    <cellStyle name="Normal 4 2 2 2 2 2 3 3 4" xfId="20727" xr:uid="{81705D8D-D207-418C-8214-B5B0BE086D1F}"/>
    <cellStyle name="Normal 4 2 2 2 2 2 3 4" xfId="20728" xr:uid="{2BF925DB-12B9-4B71-AB82-3C89EF84506F}"/>
    <cellStyle name="Normal 4 2 2 2 2 2 3 5" xfId="20729" xr:uid="{BA6482FE-DAE5-4FB2-AAE9-6255B13D81CA}"/>
    <cellStyle name="Normal 4 2 2 2 2 2 3 6" xfId="20730" xr:uid="{8D212357-6B74-4CDB-BC15-F22E1C8330EF}"/>
    <cellStyle name="Normal 4 2 2 2 2 2 4" xfId="20731" xr:uid="{57CB9385-7D19-4853-85F4-8F9128FAF6FE}"/>
    <cellStyle name="Normal 4 2 2 2 2 2 4 2" xfId="20732" xr:uid="{9793457C-F253-4792-AD04-A5C990C14415}"/>
    <cellStyle name="Normal 4 2 2 2 2 2 4 3" xfId="20733" xr:uid="{1674C3BF-9E85-4450-8BAA-6589DF597CE7}"/>
    <cellStyle name="Normal 4 2 2 2 2 2 4 4" xfId="20734" xr:uid="{DA617D9D-7D0C-42E5-971F-594A92602B3A}"/>
    <cellStyle name="Normal 4 2 2 2 2 2 5" xfId="20735" xr:uid="{F7BA0522-DC4C-46DF-96E3-ABD54F86402B}"/>
    <cellStyle name="Normal 4 2 2 2 2 2 5 2" xfId="20736" xr:uid="{24FFCC0E-2696-4E17-BC2E-7C54843B0950}"/>
    <cellStyle name="Normal 4 2 2 2 2 2 5 3" xfId="20737" xr:uid="{9EF7E049-261E-4C75-AF0F-5A15E49A3033}"/>
    <cellStyle name="Normal 4 2 2 2 2 2 5 4" xfId="20738" xr:uid="{CD241CEF-5751-4C28-B564-98C9CE29F0AC}"/>
    <cellStyle name="Normal 4 2 2 2 2 2 6" xfId="20739" xr:uid="{29DE9FFF-213B-4E85-BF17-3A5F10D515CC}"/>
    <cellStyle name="Normal 4 2 2 2 2 2 6 2" xfId="20740" xr:uid="{7C8B7D0C-C92F-4345-A987-7C0892D49BF1}"/>
    <cellStyle name="Normal 4 2 2 2 2 2 6 3" xfId="20741" xr:uid="{690F7580-CC99-4425-B1B7-49CD9A43D37A}"/>
    <cellStyle name="Normal 4 2 2 2 2 2 6 4" xfId="20742" xr:uid="{8068E403-9131-43A2-A55A-52C73B2E0E1F}"/>
    <cellStyle name="Normal 4 2 2 2 2 2 7" xfId="20743" xr:uid="{1017D307-4E2B-4582-9109-8D8AF4FE4A99}"/>
    <cellStyle name="Normal 4 2 2 2 2 2 7 2" xfId="20744" xr:uid="{4740A59D-4CC7-49AE-B345-CD8C2D525D15}"/>
    <cellStyle name="Normal 4 2 2 2 2 2 7 3" xfId="20745" xr:uid="{C30755DA-D372-4D35-9D1A-17B64E563F6B}"/>
    <cellStyle name="Normal 4 2 2 2 2 2 7 4" xfId="20746" xr:uid="{E6605B67-F0C4-426A-898F-E8DAAE935DA8}"/>
    <cellStyle name="Normal 4 2 2 2 2 2 8" xfId="20747" xr:uid="{48790FF7-6B91-4C52-933D-ADF4B3D6F2EE}"/>
    <cellStyle name="Normal 4 2 2 2 2 2 8 2" xfId="20748" xr:uid="{AC1A77F7-9962-4B0E-839E-296A87C26783}"/>
    <cellStyle name="Normal 4 2 2 2 2 2 8 3" xfId="20749" xr:uid="{CBDDE4CA-A049-4914-A2FF-74A09175A82D}"/>
    <cellStyle name="Normal 4 2 2 2 2 2 8 4" xfId="20750" xr:uid="{14D7B403-6A18-4F22-989A-4342DCABD5D8}"/>
    <cellStyle name="Normal 4 2 2 2 2 2 9" xfId="20751" xr:uid="{C7F5A611-BD89-4050-B406-756C65FAB91D}"/>
    <cellStyle name="Normal 4 2 2 2 2 2 9 2" xfId="20752" xr:uid="{261F8762-9E77-4990-935E-8841A09B223F}"/>
    <cellStyle name="Normal 4 2 2 2 2 2 9 3" xfId="20753" xr:uid="{4EF588DA-29D4-46F1-B58A-F2AB1B0FD457}"/>
    <cellStyle name="Normal 4 2 2 2 2 2 9 4" xfId="20754" xr:uid="{5062D654-D3A7-4308-A914-34F9E1C09580}"/>
    <cellStyle name="Normal 4 2 2 2 2 3" xfId="20755" xr:uid="{5B4E18F5-774B-4325-9B5A-BC1BBB72519D}"/>
    <cellStyle name="Normal 4 2 2 2 2 3 10" xfId="20756" xr:uid="{7D8392B4-71DD-4FD9-A0AB-4DB909A6747E}"/>
    <cellStyle name="Normal 4 2 2 2 2 3 11" xfId="20757" xr:uid="{5FC6ED72-FD0B-4ACF-8CF1-AEF8E9EA9B23}"/>
    <cellStyle name="Normal 4 2 2 2 2 3 12" xfId="20758" xr:uid="{66F4AE2E-0321-4CA7-AE27-572311F9DF75}"/>
    <cellStyle name="Normal 4 2 2 2 2 3 13" xfId="20759" xr:uid="{2BDBD110-628D-459B-ADB6-61473B0AF644}"/>
    <cellStyle name="Normal 4 2 2 2 2 3 14" xfId="20760" xr:uid="{9049BF88-B27D-45ED-9683-DFC3139E082E}"/>
    <cellStyle name="Normal 4 2 2 2 2 3 2" xfId="20761" xr:uid="{F744F4C5-6BFF-41F6-81DE-0756161BEC45}"/>
    <cellStyle name="Normal 4 2 2 2 2 3 2 10" xfId="20762" xr:uid="{429D2683-74D5-45C9-B1E8-D3735DF9AA43}"/>
    <cellStyle name="Normal 4 2 2 2 2 3 2 11" xfId="20763" xr:uid="{4C22B385-911D-4462-8529-C897881BDFDD}"/>
    <cellStyle name="Normal 4 2 2 2 2 3 2 12" xfId="20764" xr:uid="{CBCD9F13-CCFF-4397-A878-4D82CAA4ADC8}"/>
    <cellStyle name="Normal 4 2 2 2 2 3 2 2" xfId="20765" xr:uid="{866023C7-ABD6-47B1-8E63-1741ADF3F828}"/>
    <cellStyle name="Normal 4 2 2 2 2 3 2 2 2" xfId="20766" xr:uid="{C6DDBF7E-CA55-415E-8C56-1ABE3EC3AD87}"/>
    <cellStyle name="Normal 4 2 2 2 2 3 2 2 2 2" xfId="20767" xr:uid="{C05BA668-D4F5-427C-87C2-3B29BF27E2EE}"/>
    <cellStyle name="Normal 4 2 2 2 2 3 2 2 2 3" xfId="20768" xr:uid="{1E36EC1F-AFCD-472E-AD3B-C3CFA7A68A8D}"/>
    <cellStyle name="Normal 4 2 2 2 2 3 2 2 2 4" xfId="20769" xr:uid="{767669A8-8EAA-4907-89E3-3D791B29D372}"/>
    <cellStyle name="Normal 4 2 2 2 2 3 2 2 3" xfId="20770" xr:uid="{12860CA6-EF2C-4168-B992-A1210506F6BC}"/>
    <cellStyle name="Normal 4 2 2 2 2 3 2 2 3 2" xfId="20771" xr:uid="{FCBE1EC5-7B80-4C4B-8BEF-698283D744CB}"/>
    <cellStyle name="Normal 4 2 2 2 2 3 2 2 3 3" xfId="20772" xr:uid="{94F48DAA-EC38-4C49-A358-A4E584E3B18E}"/>
    <cellStyle name="Normal 4 2 2 2 2 3 2 2 3 4" xfId="20773" xr:uid="{A6200C3E-7248-4F60-89AB-21AAA1DC6261}"/>
    <cellStyle name="Normal 4 2 2 2 2 3 2 2 4" xfId="20774" xr:uid="{4D8DF789-565D-4F9B-A8CC-5A46A638E8FC}"/>
    <cellStyle name="Normal 4 2 2 2 2 3 2 2 5" xfId="20775" xr:uid="{C7A828F1-B12E-4469-9527-78C8EAA7EC3D}"/>
    <cellStyle name="Normal 4 2 2 2 2 3 2 2 6" xfId="20776" xr:uid="{CB1988FD-2BAA-402A-BEF2-EE3DBB4410A2}"/>
    <cellStyle name="Normal 4 2 2 2 2 3 2 3" xfId="20777" xr:uid="{C7E1A774-BC50-4594-868A-7ABF4FB89C03}"/>
    <cellStyle name="Normal 4 2 2 2 2 3 2 3 2" xfId="20778" xr:uid="{AD7EF825-F6E6-4B56-AFA0-D219EEEDEEAF}"/>
    <cellStyle name="Normal 4 2 2 2 2 3 2 3 3" xfId="20779" xr:uid="{229761DE-DE26-465D-9BF6-6D502A180A55}"/>
    <cellStyle name="Normal 4 2 2 2 2 3 2 3 4" xfId="20780" xr:uid="{62B84C0E-0218-44DD-AE11-1E71620BFE53}"/>
    <cellStyle name="Normal 4 2 2 2 2 3 2 4" xfId="20781" xr:uid="{A1CF820F-E2B5-4B89-BA6E-00ACE3FC8735}"/>
    <cellStyle name="Normal 4 2 2 2 2 3 2 4 2" xfId="20782" xr:uid="{8275E872-3C6F-4C87-9C6D-042E98E56EA8}"/>
    <cellStyle name="Normal 4 2 2 2 2 3 2 4 3" xfId="20783" xr:uid="{EB2FD083-958E-45DC-B0EB-EFC6B18B885F}"/>
    <cellStyle name="Normal 4 2 2 2 2 3 2 4 4" xfId="20784" xr:uid="{B9F51C9D-3D3B-4A61-BB11-4527FD8369F8}"/>
    <cellStyle name="Normal 4 2 2 2 2 3 2 5" xfId="20785" xr:uid="{52098CE7-403F-4BE4-8470-7BEDDE638B08}"/>
    <cellStyle name="Normal 4 2 2 2 2 3 2 5 2" xfId="20786" xr:uid="{B4F9E570-4D3B-4311-AD86-BDC1410849FF}"/>
    <cellStyle name="Normal 4 2 2 2 2 3 2 5 3" xfId="20787" xr:uid="{BC470C1A-6AC3-4676-8B8E-62BC5C4F7742}"/>
    <cellStyle name="Normal 4 2 2 2 2 3 2 5 4" xfId="20788" xr:uid="{DE774B06-E482-46BC-9032-73A84685E8B6}"/>
    <cellStyle name="Normal 4 2 2 2 2 3 2 6" xfId="20789" xr:uid="{4E42A352-A313-4FDC-B7D6-524B4B9FC6BA}"/>
    <cellStyle name="Normal 4 2 2 2 2 3 2 6 2" xfId="20790" xr:uid="{57B17D09-7906-4EC1-BF1C-0AA0291248B4}"/>
    <cellStyle name="Normal 4 2 2 2 2 3 2 6 3" xfId="20791" xr:uid="{7B29FFBC-92A5-4ADA-ACAD-850A5D5604C1}"/>
    <cellStyle name="Normal 4 2 2 2 2 3 2 6 4" xfId="20792" xr:uid="{0BE84E01-82AD-4983-9CA6-0F69D05952DD}"/>
    <cellStyle name="Normal 4 2 2 2 2 3 2 7" xfId="20793" xr:uid="{3A0259AD-7B7D-4367-A768-16ECF9824B40}"/>
    <cellStyle name="Normal 4 2 2 2 2 3 2 7 2" xfId="20794" xr:uid="{C398E54F-9611-4822-972F-EE9E0D0232B7}"/>
    <cellStyle name="Normal 4 2 2 2 2 3 2 7 3" xfId="20795" xr:uid="{CE456EE1-B694-4574-BCF0-7A499E8212BB}"/>
    <cellStyle name="Normal 4 2 2 2 2 3 2 7 4" xfId="20796" xr:uid="{9D9B926B-C198-4B93-85F0-0E291472B87E}"/>
    <cellStyle name="Normal 4 2 2 2 2 3 2 8" xfId="20797" xr:uid="{F9BE2009-36BD-46A4-9C7C-BC6D2CE4A4BC}"/>
    <cellStyle name="Normal 4 2 2 2 2 3 2 9" xfId="20798" xr:uid="{3409203D-E665-4E90-AF39-4541361E0814}"/>
    <cellStyle name="Normal 4 2 2 2 2 3 3" xfId="20799" xr:uid="{7701F3A4-6BDB-4FE1-BB07-463FDD1961BF}"/>
    <cellStyle name="Normal 4 2 2 2 2 3 3 2" xfId="20800" xr:uid="{F25D54D5-8244-4C96-B3E8-681CE35254EA}"/>
    <cellStyle name="Normal 4 2 2 2 2 3 3 2 2" xfId="20801" xr:uid="{F41B474B-77AF-45E7-A1BB-11479D7B33E0}"/>
    <cellStyle name="Normal 4 2 2 2 2 3 3 2 3" xfId="20802" xr:uid="{28492A3C-0961-4BB1-A5A3-7C07743D8672}"/>
    <cellStyle name="Normal 4 2 2 2 2 3 3 2 4" xfId="20803" xr:uid="{A16830D0-78F0-44DA-95B4-B97BA89DD696}"/>
    <cellStyle name="Normal 4 2 2 2 2 3 3 3" xfId="20804" xr:uid="{7D9B45B7-E7E0-4ED7-9171-E2AEE084DE05}"/>
    <cellStyle name="Normal 4 2 2 2 2 3 3 3 2" xfId="20805" xr:uid="{023FC52C-1B1F-40F3-8417-DE8B83D2A9CD}"/>
    <cellStyle name="Normal 4 2 2 2 2 3 3 3 3" xfId="20806" xr:uid="{18027705-013F-4144-8767-01C5F8557339}"/>
    <cellStyle name="Normal 4 2 2 2 2 3 3 3 4" xfId="20807" xr:uid="{9A4B6EAD-0E75-4B81-BEE1-CBE4658504E0}"/>
    <cellStyle name="Normal 4 2 2 2 2 3 3 4" xfId="20808" xr:uid="{A6A38EAF-1ED6-4FFD-B479-222D7A3C5FFA}"/>
    <cellStyle name="Normal 4 2 2 2 2 3 3 5" xfId="20809" xr:uid="{C827075D-1092-4C42-9B61-9DB5A7A1E7C4}"/>
    <cellStyle name="Normal 4 2 2 2 2 3 3 6" xfId="20810" xr:uid="{7CA7193B-2573-4CC1-8AF2-70ECF048C969}"/>
    <cellStyle name="Normal 4 2 2 2 2 3 4" xfId="20811" xr:uid="{6BCBF06F-D3FA-4CD6-89F6-020B6A8DCFAA}"/>
    <cellStyle name="Normal 4 2 2 2 2 3 4 2" xfId="20812" xr:uid="{DE3FF621-B09D-4286-9F7D-2D588A0936DB}"/>
    <cellStyle name="Normal 4 2 2 2 2 3 4 3" xfId="20813" xr:uid="{6BA56FF4-5465-4B74-8C7F-1475E0404E04}"/>
    <cellStyle name="Normal 4 2 2 2 2 3 4 4" xfId="20814" xr:uid="{1079539F-28C8-47E4-A5A5-8B2AD165806B}"/>
    <cellStyle name="Normal 4 2 2 2 2 3 5" xfId="20815" xr:uid="{A2652639-258B-4FA8-A36A-8CC864D41D87}"/>
    <cellStyle name="Normal 4 2 2 2 2 3 5 2" xfId="20816" xr:uid="{68EFDC51-AD96-4BB6-8BAF-FA5D0065B8F6}"/>
    <cellStyle name="Normal 4 2 2 2 2 3 5 3" xfId="20817" xr:uid="{6E28D061-CB34-49B9-9C83-9653D85BECB7}"/>
    <cellStyle name="Normal 4 2 2 2 2 3 5 4" xfId="20818" xr:uid="{6732B610-424B-4436-9A12-8E94FE21DD7E}"/>
    <cellStyle name="Normal 4 2 2 2 2 3 6" xfId="20819" xr:uid="{7C79A53E-083E-45B1-84F0-D326F9D78206}"/>
    <cellStyle name="Normal 4 2 2 2 2 3 6 2" xfId="20820" xr:uid="{8B754CDF-B223-4975-8B71-636AF181197B}"/>
    <cellStyle name="Normal 4 2 2 2 2 3 6 3" xfId="20821" xr:uid="{95C6D640-2476-45C7-8EB9-30628E6330D7}"/>
    <cellStyle name="Normal 4 2 2 2 2 3 6 4" xfId="20822" xr:uid="{B8EF450D-626C-486B-A03B-FE90431526B6}"/>
    <cellStyle name="Normal 4 2 2 2 2 3 7" xfId="20823" xr:uid="{15B0B815-00F3-4C22-9C37-5BFC57720D72}"/>
    <cellStyle name="Normal 4 2 2 2 2 3 7 2" xfId="20824" xr:uid="{87A3D772-0CDB-4E67-94FE-9BE4F0F78756}"/>
    <cellStyle name="Normal 4 2 2 2 2 3 7 3" xfId="20825" xr:uid="{84F92D7E-AE3F-4ECE-869C-24B4B7D1182E}"/>
    <cellStyle name="Normal 4 2 2 2 2 3 7 4" xfId="20826" xr:uid="{E5F83C4D-598E-4E86-96B6-C3104D6A38A6}"/>
    <cellStyle name="Normal 4 2 2 2 2 3 8" xfId="20827" xr:uid="{E5DFF641-7CA8-420E-893D-210FC68C42CE}"/>
    <cellStyle name="Normal 4 2 2 2 2 3 8 2" xfId="20828" xr:uid="{8F9AFB61-CBA3-455C-BD0C-FF1A16272386}"/>
    <cellStyle name="Normal 4 2 2 2 2 3 8 3" xfId="20829" xr:uid="{711138BD-37DA-46D4-89F5-B8B0A353FBD0}"/>
    <cellStyle name="Normal 4 2 2 2 2 3 8 4" xfId="20830" xr:uid="{A43663DB-3E40-44DA-84F5-31B99CB8109C}"/>
    <cellStyle name="Normal 4 2 2 2 2 3 9" xfId="20831" xr:uid="{A7D65406-712B-46F4-8CEF-A6ACDFE90E9A}"/>
    <cellStyle name="Normal 4 2 2 2 2 3 9 2" xfId="20832" xr:uid="{E44A152B-6A86-41AE-871F-03A590A3786C}"/>
    <cellStyle name="Normal 4 2 2 2 2 3 9 3" xfId="20833" xr:uid="{17E59E26-D7FC-486F-9FF2-9C03FDF73F10}"/>
    <cellStyle name="Normal 4 2 2 2 2 3 9 4" xfId="20834" xr:uid="{E7F5DCB8-0520-411A-A5C0-56FF88021D6F}"/>
    <cellStyle name="Normal 4 2 2 2 2 4" xfId="20835" xr:uid="{CB51D472-EFE4-40B7-850B-3864C14F840F}"/>
    <cellStyle name="Normal 4 2 2 2 2 4 10" xfId="20836" xr:uid="{647FC04C-AD15-4775-B980-1B698A15E44A}"/>
    <cellStyle name="Normal 4 2 2 2 2 4 11" xfId="20837" xr:uid="{3C65DC89-955C-499D-8E3E-3CA6D31EAA6B}"/>
    <cellStyle name="Normal 4 2 2 2 2 4 12" xfId="20838" xr:uid="{CC6021A4-17BC-4BFF-96D2-7EEDC302A83C}"/>
    <cellStyle name="Normal 4 2 2 2 2 4 2" xfId="20839" xr:uid="{5515CB94-E492-4A8A-8824-AADC44BCCD09}"/>
    <cellStyle name="Normal 4 2 2 2 2 4 2 2" xfId="20840" xr:uid="{15EE8948-2E64-4FA9-8E9C-6631167DC7D9}"/>
    <cellStyle name="Normal 4 2 2 2 2 4 2 2 2" xfId="20841" xr:uid="{08F02F8B-8F8F-4536-AAE3-A9C01F8CAB72}"/>
    <cellStyle name="Normal 4 2 2 2 2 4 2 2 3" xfId="20842" xr:uid="{44F4F199-4122-49B9-8252-159FBF6209FA}"/>
    <cellStyle name="Normal 4 2 2 2 2 4 2 2 4" xfId="20843" xr:uid="{7107C77A-F621-45C4-B09C-3D68B899B193}"/>
    <cellStyle name="Normal 4 2 2 2 2 4 2 3" xfId="20844" xr:uid="{C17C2C48-348A-4E39-9AE3-66D254113550}"/>
    <cellStyle name="Normal 4 2 2 2 2 4 2 3 2" xfId="20845" xr:uid="{9BE629C1-5E9D-4147-9C40-BF28E0D3DFE4}"/>
    <cellStyle name="Normal 4 2 2 2 2 4 2 3 3" xfId="20846" xr:uid="{49ED65AE-A1C4-4C2C-B6F7-E7ED4113527B}"/>
    <cellStyle name="Normal 4 2 2 2 2 4 2 3 4" xfId="20847" xr:uid="{C429F77D-36C4-4C38-A54F-50E768B9830A}"/>
    <cellStyle name="Normal 4 2 2 2 2 4 2 4" xfId="20848" xr:uid="{E6CCF558-3820-4593-BD84-63475A0E0BFB}"/>
    <cellStyle name="Normal 4 2 2 2 2 4 2 5" xfId="20849" xr:uid="{167B9F07-0718-4FC1-B17C-396900CAEAE6}"/>
    <cellStyle name="Normal 4 2 2 2 2 4 2 6" xfId="20850" xr:uid="{5C38D2F8-0303-436F-BF80-5E5421879C8B}"/>
    <cellStyle name="Normal 4 2 2 2 2 4 3" xfId="20851" xr:uid="{6CB9504E-6892-4467-B340-476BFB59265E}"/>
    <cellStyle name="Normal 4 2 2 2 2 4 3 2" xfId="20852" xr:uid="{42883B96-1329-489A-BFD3-DEA2222F0086}"/>
    <cellStyle name="Normal 4 2 2 2 2 4 3 3" xfId="20853" xr:uid="{385D51B3-5154-4EC0-AA7D-0378DA79FC13}"/>
    <cellStyle name="Normal 4 2 2 2 2 4 3 4" xfId="20854" xr:uid="{8659C1B6-DB8D-4984-A249-8F241397F6B6}"/>
    <cellStyle name="Normal 4 2 2 2 2 4 4" xfId="20855" xr:uid="{75F43884-2119-42C9-A7FD-2B1F0F792244}"/>
    <cellStyle name="Normal 4 2 2 2 2 4 4 2" xfId="20856" xr:uid="{E693AA71-81C7-472D-96F6-343D5973B7D2}"/>
    <cellStyle name="Normal 4 2 2 2 2 4 4 3" xfId="20857" xr:uid="{AB384F79-EB2D-4703-A343-E7AFB5A1410A}"/>
    <cellStyle name="Normal 4 2 2 2 2 4 4 4" xfId="20858" xr:uid="{E0C369CF-C966-49C5-92A6-75A45B567EAA}"/>
    <cellStyle name="Normal 4 2 2 2 2 4 5" xfId="20859" xr:uid="{8010AD40-0B0E-4A44-88CB-53A8213C4860}"/>
    <cellStyle name="Normal 4 2 2 2 2 4 5 2" xfId="20860" xr:uid="{E0503C93-5F25-4D12-8622-4E0D59E5325D}"/>
    <cellStyle name="Normal 4 2 2 2 2 4 5 3" xfId="20861" xr:uid="{52C76FE3-CE95-40DA-8E14-BA743F300BD6}"/>
    <cellStyle name="Normal 4 2 2 2 2 4 5 4" xfId="20862" xr:uid="{CFFF4F3C-9B3F-4CE8-9D32-149628B4C4AF}"/>
    <cellStyle name="Normal 4 2 2 2 2 4 6" xfId="20863" xr:uid="{32FEAAF4-3D4F-4E4A-A5F0-246644CD2261}"/>
    <cellStyle name="Normal 4 2 2 2 2 4 6 2" xfId="20864" xr:uid="{60756EA7-1C58-427E-AF6E-683C6B99C09D}"/>
    <cellStyle name="Normal 4 2 2 2 2 4 6 3" xfId="20865" xr:uid="{A4B67B72-02BC-40B2-B635-8B738CB062E6}"/>
    <cellStyle name="Normal 4 2 2 2 2 4 6 4" xfId="20866" xr:uid="{BED4B58F-35AD-4E46-A1C4-33B4AC90FDA2}"/>
    <cellStyle name="Normal 4 2 2 2 2 4 7" xfId="20867" xr:uid="{E2DA7E53-F8ED-4F74-9019-ECEC897FDC89}"/>
    <cellStyle name="Normal 4 2 2 2 2 4 7 2" xfId="20868" xr:uid="{9217BB77-185B-41E5-B2B2-945B60467896}"/>
    <cellStyle name="Normal 4 2 2 2 2 4 7 3" xfId="20869" xr:uid="{AB74B39F-0965-4C28-B774-653360BB42DE}"/>
    <cellStyle name="Normal 4 2 2 2 2 4 7 4" xfId="20870" xr:uid="{8E9C123E-AEDD-403C-A852-CC3DD6C6173C}"/>
    <cellStyle name="Normal 4 2 2 2 2 4 8" xfId="20871" xr:uid="{41F83A9D-DB8C-4430-8327-5256AF5D2625}"/>
    <cellStyle name="Normal 4 2 2 2 2 4 9" xfId="20872" xr:uid="{60DAA5F8-F9B3-4517-A5EB-BDAF21725F2A}"/>
    <cellStyle name="Normal 4 2 2 2 2 5" xfId="20873" xr:uid="{E1C5A8CC-8219-498D-9D6C-7328D06D8379}"/>
    <cellStyle name="Normal 4 2 2 2 2 5 10" xfId="20874" xr:uid="{C7571CA2-7BD3-40FB-9559-2D6EEEBA0964}"/>
    <cellStyle name="Normal 4 2 2 2 2 5 11" xfId="20875" xr:uid="{B31F9FB4-4DBE-48BA-9F99-7B8DCBCFF76D}"/>
    <cellStyle name="Normal 4 2 2 2 2 5 12" xfId="20876" xr:uid="{965B39FF-D844-44FB-AAF5-4A72BF9E5FEE}"/>
    <cellStyle name="Normal 4 2 2 2 2 5 2" xfId="20877" xr:uid="{F89EB0F6-3011-43B6-8895-03D53E66D9A2}"/>
    <cellStyle name="Normal 4 2 2 2 2 5 2 2" xfId="20878" xr:uid="{1E60AAFF-EB7D-444A-8410-AA305EC5CDCE}"/>
    <cellStyle name="Normal 4 2 2 2 2 5 2 2 2" xfId="20879" xr:uid="{13E79418-A935-46E4-8E22-DDD13E25B0A2}"/>
    <cellStyle name="Normal 4 2 2 2 2 5 2 2 3" xfId="20880" xr:uid="{C429A244-2302-4128-A395-2E832C8D9EAB}"/>
    <cellStyle name="Normal 4 2 2 2 2 5 2 2 4" xfId="20881" xr:uid="{799D1002-C284-4179-89EB-9F2C1FB65A01}"/>
    <cellStyle name="Normal 4 2 2 2 2 5 2 3" xfId="20882" xr:uid="{567F631B-C726-4A4C-98FB-AF391E4FA2A1}"/>
    <cellStyle name="Normal 4 2 2 2 2 5 2 3 2" xfId="20883" xr:uid="{43F1025C-9A00-448E-8B67-288AAC8FEB97}"/>
    <cellStyle name="Normal 4 2 2 2 2 5 2 3 3" xfId="20884" xr:uid="{0B155C51-0B79-4F7B-9F19-008D9D2D7082}"/>
    <cellStyle name="Normal 4 2 2 2 2 5 2 3 4" xfId="20885" xr:uid="{30ED55B8-18B5-4BE5-A753-D7AF753215FD}"/>
    <cellStyle name="Normal 4 2 2 2 2 5 2 4" xfId="20886" xr:uid="{C41FEA6E-E062-4885-8304-4F89C472CDE4}"/>
    <cellStyle name="Normal 4 2 2 2 2 5 2 5" xfId="20887" xr:uid="{B8426102-3651-4662-BB3A-4EAA4050BC9D}"/>
    <cellStyle name="Normal 4 2 2 2 2 5 2 6" xfId="20888" xr:uid="{E44C1C41-CFBE-4DDF-AE20-7E2705E02B29}"/>
    <cellStyle name="Normal 4 2 2 2 2 5 3" xfId="20889" xr:uid="{AC76AF73-F88C-4E6C-B494-F70F4244BC78}"/>
    <cellStyle name="Normal 4 2 2 2 2 5 3 2" xfId="20890" xr:uid="{D9DE9E41-D67D-4AED-80E0-680AA5178CA3}"/>
    <cellStyle name="Normal 4 2 2 2 2 5 3 3" xfId="20891" xr:uid="{2F2D8623-19E9-4302-8D6E-9B105D26045B}"/>
    <cellStyle name="Normal 4 2 2 2 2 5 3 4" xfId="20892" xr:uid="{245313CA-98EE-49E7-96CD-5D73B8AB3687}"/>
    <cellStyle name="Normal 4 2 2 2 2 5 4" xfId="20893" xr:uid="{224CC476-CEDC-4E45-9FA2-A4E51A6B175D}"/>
    <cellStyle name="Normal 4 2 2 2 2 5 4 2" xfId="20894" xr:uid="{D2A44D66-95C3-41CE-86EC-DF826E6D63A3}"/>
    <cellStyle name="Normal 4 2 2 2 2 5 4 3" xfId="20895" xr:uid="{D839DABA-C492-4FEA-A5F6-DE9623557B19}"/>
    <cellStyle name="Normal 4 2 2 2 2 5 4 4" xfId="20896" xr:uid="{122FE719-F4A8-4038-A2F2-C18B2C4891BE}"/>
    <cellStyle name="Normal 4 2 2 2 2 5 5" xfId="20897" xr:uid="{87C8E351-5723-44E4-A694-DFFE790CB7B6}"/>
    <cellStyle name="Normal 4 2 2 2 2 5 5 2" xfId="20898" xr:uid="{1FF6190E-36DF-4375-9B05-8DD8DF11AFB4}"/>
    <cellStyle name="Normal 4 2 2 2 2 5 5 3" xfId="20899" xr:uid="{C5D776E5-0362-40D5-8A35-9215A9CE0CAF}"/>
    <cellStyle name="Normal 4 2 2 2 2 5 5 4" xfId="20900" xr:uid="{ECD5FE98-DA4A-45C0-8832-1DDE4BD17AC7}"/>
    <cellStyle name="Normal 4 2 2 2 2 5 6" xfId="20901" xr:uid="{30F7B87E-679A-4E02-837B-DA087C0732D6}"/>
    <cellStyle name="Normal 4 2 2 2 2 5 6 2" xfId="20902" xr:uid="{2F2DC0FE-4350-4743-996B-635C75B2999C}"/>
    <cellStyle name="Normal 4 2 2 2 2 5 6 3" xfId="20903" xr:uid="{EF561D53-4A68-4A6E-8459-A86828A8B550}"/>
    <cellStyle name="Normal 4 2 2 2 2 5 6 4" xfId="20904" xr:uid="{7207909B-7A14-42C4-B4EB-6F13DCBFE00E}"/>
    <cellStyle name="Normal 4 2 2 2 2 5 7" xfId="20905" xr:uid="{17696590-131F-4814-8FAD-7DE8586626F3}"/>
    <cellStyle name="Normal 4 2 2 2 2 5 7 2" xfId="20906" xr:uid="{DF345AEE-B9AE-4C86-B124-9538FAA0B584}"/>
    <cellStyle name="Normal 4 2 2 2 2 5 7 3" xfId="20907" xr:uid="{761C24EF-F1AD-4A83-BFD5-0E89B4CC3591}"/>
    <cellStyle name="Normal 4 2 2 2 2 5 7 4" xfId="20908" xr:uid="{F204A7F6-981F-4487-99D5-9048A2BA22BF}"/>
    <cellStyle name="Normal 4 2 2 2 2 5 8" xfId="20909" xr:uid="{7C3B975B-5A33-4D8A-9BBB-F45B7BC5B948}"/>
    <cellStyle name="Normal 4 2 2 2 2 5 9" xfId="20910" xr:uid="{C3EEF64B-6B04-4943-9F5C-B9F3B75E0D1F}"/>
    <cellStyle name="Normal 4 2 2 2 2 6" xfId="20911" xr:uid="{B9625459-7E5C-4B04-BD2A-FBA7158EA41C}"/>
    <cellStyle name="Normal 4 2 2 2 2 6 2" xfId="20912" xr:uid="{971BA11D-331E-447C-8A6F-CCA070D81986}"/>
    <cellStyle name="Normal 4 2 2 2 2 6 2 2" xfId="20913" xr:uid="{31288390-F607-4F92-9D35-A57F10EA266E}"/>
    <cellStyle name="Normal 4 2 2 2 2 6 2 3" xfId="20914" xr:uid="{DEFBDD03-7B51-496F-A438-678CB695D4BF}"/>
    <cellStyle name="Normal 4 2 2 2 2 6 2 4" xfId="20915" xr:uid="{F890B3F6-4E82-4E2D-8D5D-9CC3747F235C}"/>
    <cellStyle name="Normal 4 2 2 2 2 6 3" xfId="20916" xr:uid="{0CFED424-2710-4CE4-AF04-4F716FBBC2EE}"/>
    <cellStyle name="Normal 4 2 2 2 2 6 3 2" xfId="20917" xr:uid="{7490229A-DC30-475F-9ABD-36CBFED216E2}"/>
    <cellStyle name="Normal 4 2 2 2 2 6 3 3" xfId="20918" xr:uid="{B28CA61E-8D38-4D57-AE06-6C9DDCE9CBA4}"/>
    <cellStyle name="Normal 4 2 2 2 2 6 3 4" xfId="20919" xr:uid="{8F843801-8DDA-4E38-A87C-BEBB63A4A772}"/>
    <cellStyle name="Normal 4 2 2 2 2 6 4" xfId="20920" xr:uid="{AB1C4279-402C-4E15-A462-F8CF65F09AD0}"/>
    <cellStyle name="Normal 4 2 2 2 2 6 4 2" xfId="20921" xr:uid="{9F26BE40-7158-4D66-9A44-E3872AC7D540}"/>
    <cellStyle name="Normal 4 2 2 2 2 6 4 3" xfId="20922" xr:uid="{0F97C4E1-E940-4DBD-90E6-EA6FF7F8DFD0}"/>
    <cellStyle name="Normal 4 2 2 2 2 6 4 4" xfId="20923" xr:uid="{BE3448CA-FD14-405A-A9AF-1D464907DAAD}"/>
    <cellStyle name="Normal 4 2 2 2 2 6 5" xfId="20924" xr:uid="{9656F56A-2FEA-47A9-8638-20FBD68C693F}"/>
    <cellStyle name="Normal 4 2 2 2 2 6 5 2" xfId="20925" xr:uid="{DE5A75FC-B6EE-4C8B-9FBB-34AD757BD0A9}"/>
    <cellStyle name="Normal 4 2 2 2 2 6 5 3" xfId="20926" xr:uid="{9D162FF1-7F6B-410E-B503-24278E3E36A9}"/>
    <cellStyle name="Normal 4 2 2 2 2 6 5 4" xfId="20927" xr:uid="{ECE1BB34-49D3-4F28-B175-81A683210173}"/>
    <cellStyle name="Normal 4 2 2 2 2 6 6" xfId="20928" xr:uid="{26986126-4442-4D92-A78D-377B57E4E171}"/>
    <cellStyle name="Normal 4 2 2 2 2 6 7" xfId="20929" xr:uid="{1C34E9D2-82D3-4B3D-AC13-4DACB4090D31}"/>
    <cellStyle name="Normal 4 2 2 2 2 6 8" xfId="20930" xr:uid="{13775311-9457-4FCC-9ECA-947A61E77985}"/>
    <cellStyle name="Normal 4 2 2 2 2 7" xfId="20931" xr:uid="{F38726CF-347A-4B74-80AF-911B495623D7}"/>
    <cellStyle name="Normal 4 2 2 2 2 7 2" xfId="20932" xr:uid="{5A4A84B8-CA98-4E0F-B75C-A642F4733EA9}"/>
    <cellStyle name="Normal 4 2 2 2 2 7 3" xfId="20933" xr:uid="{4CA324AF-512C-4B6E-B3CA-C8BC2391F90E}"/>
    <cellStyle name="Normal 4 2 2 2 2 7 4" xfId="20934" xr:uid="{333A5D73-EA86-453D-BF79-A0331EABC0F8}"/>
    <cellStyle name="Normal 4 2 2 2 2 8" xfId="20935" xr:uid="{4488AF75-4008-4B4D-AC26-5C1CF1F571B4}"/>
    <cellStyle name="Normal 4 2 2 2 2 8 2" xfId="20936" xr:uid="{A7A5E4D5-9D81-4C07-9E59-9F6DAEEFDF03}"/>
    <cellStyle name="Normal 4 2 2 2 2 8 3" xfId="20937" xr:uid="{FE89D370-3DED-4625-8AD0-DA62BF5DD29A}"/>
    <cellStyle name="Normal 4 2 2 2 2 8 4" xfId="20938" xr:uid="{99787421-A260-4D92-B9C9-0E9FE1F1DE65}"/>
    <cellStyle name="Normal 4 2 2 2 2 9" xfId="20939" xr:uid="{C0229D2F-CDC2-4401-8914-346D2E509F3F}"/>
    <cellStyle name="Normal 4 2 2 2 2 9 2" xfId="20940" xr:uid="{8D3D16FD-F3F8-4596-9B89-E7E5E4F67934}"/>
    <cellStyle name="Normal 4 2 2 2 2 9 3" xfId="20941" xr:uid="{2E1A697C-0A58-4AF9-BD12-06305633D24F}"/>
    <cellStyle name="Normal 4 2 2 2 2 9 4" xfId="20942" xr:uid="{F75E22D3-9858-432C-B89E-D13CEEE0E352}"/>
    <cellStyle name="Normal 4 2 2 2 20" xfId="20943" xr:uid="{E2DF3758-2006-4F2C-8773-576E0630C532}"/>
    <cellStyle name="Normal 4 2 2 2 21" xfId="20944" xr:uid="{32AFC67E-59C8-41AF-8566-5D8ED54DF30D}"/>
    <cellStyle name="Normal 4 2 2 2 22" xfId="20945" xr:uid="{CCDAD65F-9448-417F-95AF-1276DFEA3F62}"/>
    <cellStyle name="Normal 4 2 2 2 3" xfId="20946" xr:uid="{D0A819AD-5F9C-4EC9-90B8-D0E82F485F76}"/>
    <cellStyle name="Normal 4 2 2 2 3 10" xfId="20947" xr:uid="{CC34D9DC-D3CD-4937-B160-141486662112}"/>
    <cellStyle name="Normal 4 2 2 2 3 10 2" xfId="20948" xr:uid="{7246603F-CD40-4CD1-A496-B4129AAA5CCE}"/>
    <cellStyle name="Normal 4 2 2 2 3 10 3" xfId="20949" xr:uid="{2D5CCAEF-CBFB-43E2-B80C-512C52EB89DC}"/>
    <cellStyle name="Normal 4 2 2 2 3 10 4" xfId="20950" xr:uid="{04EBA65F-C808-4643-9803-E18E18102FDA}"/>
    <cellStyle name="Normal 4 2 2 2 3 11" xfId="20951" xr:uid="{B77B1A4C-4319-47A4-BBB4-5ABBF2DA3CBC}"/>
    <cellStyle name="Normal 4 2 2 2 3 11 2" xfId="20952" xr:uid="{BCAB6DB4-0FBC-4A10-870A-EE7F0160E6E0}"/>
    <cellStyle name="Normal 4 2 2 2 3 11 3" xfId="20953" xr:uid="{FCEA85D0-4394-4481-A4E1-231F2E753CCC}"/>
    <cellStyle name="Normal 4 2 2 2 3 11 4" xfId="20954" xr:uid="{386CAED0-7680-4B94-8CFC-23D477B25926}"/>
    <cellStyle name="Normal 4 2 2 2 3 12" xfId="20955" xr:uid="{FED92F18-888D-4BE5-A9DD-E4127269D254}"/>
    <cellStyle name="Normal 4 2 2 2 3 12 2" xfId="20956" xr:uid="{DE850FCD-AE38-477D-BE3B-F0BD76FEF921}"/>
    <cellStyle name="Normal 4 2 2 2 3 12 3" xfId="20957" xr:uid="{57FA841F-DB27-4858-A2FE-2D86F9530FDA}"/>
    <cellStyle name="Normal 4 2 2 2 3 12 4" xfId="20958" xr:uid="{B5F6076C-C66B-45BC-85E7-1EE8E743C159}"/>
    <cellStyle name="Normal 4 2 2 2 3 13" xfId="20959" xr:uid="{7334C8F9-089B-442E-B25D-E223CC7CD2DF}"/>
    <cellStyle name="Normal 4 2 2 2 3 13 2" xfId="20960" xr:uid="{B322C461-BB67-4F52-8FA0-A135D8A11A99}"/>
    <cellStyle name="Normal 4 2 2 2 3 13 3" xfId="20961" xr:uid="{B7F976D7-53C7-4EAD-A0E2-CEBBE83765B6}"/>
    <cellStyle name="Normal 4 2 2 2 3 13 4" xfId="20962" xr:uid="{151D6CD6-BE4D-44B9-B7B6-0114C11B6319}"/>
    <cellStyle name="Normal 4 2 2 2 3 14" xfId="20963" xr:uid="{A6DF6E9F-ACEB-4616-9332-D70669F5E350}"/>
    <cellStyle name="Normal 4 2 2 2 3 15" xfId="20964" xr:uid="{71DC43CF-FC9F-4C97-8866-48D85168445A}"/>
    <cellStyle name="Normal 4 2 2 2 3 16" xfId="20965" xr:uid="{D2FF7B09-4E7E-4116-8C0F-D997450E3A59}"/>
    <cellStyle name="Normal 4 2 2 2 3 17" xfId="20966" xr:uid="{9AE70525-6208-4641-9654-C28512132BB4}"/>
    <cellStyle name="Normal 4 2 2 2 3 18" xfId="20967" xr:uid="{AA5311D5-6B1D-4001-B5C7-2A83C010AA8F}"/>
    <cellStyle name="Normal 4 2 2 2 3 2" xfId="20968" xr:uid="{3428008B-A243-4911-B630-43E3DF1B832D}"/>
    <cellStyle name="Normal 4 2 2 2 3 2 10" xfId="20969" xr:uid="{82022E2D-9019-423B-AE60-9DC1DDE5B397}"/>
    <cellStyle name="Normal 4 2 2 2 3 2 11" xfId="20970" xr:uid="{F31EBAA3-3B3B-4362-8EDB-BC6FC0A40A7F}"/>
    <cellStyle name="Normal 4 2 2 2 3 2 12" xfId="20971" xr:uid="{111C95FE-36CA-467C-B29E-50A66A674E43}"/>
    <cellStyle name="Normal 4 2 2 2 3 2 13" xfId="20972" xr:uid="{23879BFF-C966-4AAB-95A8-E1DED01849C1}"/>
    <cellStyle name="Normal 4 2 2 2 3 2 14" xfId="20973" xr:uid="{42616E8F-4ACF-46F5-9D9C-926E126924ED}"/>
    <cellStyle name="Normal 4 2 2 2 3 2 2" xfId="20974" xr:uid="{6DAFD260-CDBA-49E2-8108-837558F9443D}"/>
    <cellStyle name="Normal 4 2 2 2 3 2 2 10" xfId="20975" xr:uid="{62F62550-F7B3-479E-BD6E-CF1A91C068CE}"/>
    <cellStyle name="Normal 4 2 2 2 3 2 2 11" xfId="20976" xr:uid="{86126C00-9142-4CB3-A01A-4822C95B32B1}"/>
    <cellStyle name="Normal 4 2 2 2 3 2 2 12" xfId="20977" xr:uid="{5A8A0DEB-4403-41C7-B469-EB6550DD9E2B}"/>
    <cellStyle name="Normal 4 2 2 2 3 2 2 2" xfId="20978" xr:uid="{C5DAFA6E-EA4A-4DB7-A3AF-07836CC3F92B}"/>
    <cellStyle name="Normal 4 2 2 2 3 2 2 2 2" xfId="20979" xr:uid="{CD68CAC3-D9A4-4D86-B8E1-0D197768B883}"/>
    <cellStyle name="Normal 4 2 2 2 3 2 2 2 2 2" xfId="20980" xr:uid="{B40350CA-4307-4ED7-8B18-1C3F87E0D7A5}"/>
    <cellStyle name="Normal 4 2 2 2 3 2 2 2 2 3" xfId="20981" xr:uid="{B670096F-3ED4-40FE-BAA0-F4E01FA0FFF1}"/>
    <cellStyle name="Normal 4 2 2 2 3 2 2 2 2 4" xfId="20982" xr:uid="{00BAF02D-22FD-410C-BB51-0B91978EBD3C}"/>
    <cellStyle name="Normal 4 2 2 2 3 2 2 2 3" xfId="20983" xr:uid="{B3A2DEA1-B115-4E87-B2E6-A39EFA6C797F}"/>
    <cellStyle name="Normal 4 2 2 2 3 2 2 2 3 2" xfId="20984" xr:uid="{3BDF465D-4307-43F7-8C59-1B28E9290232}"/>
    <cellStyle name="Normal 4 2 2 2 3 2 2 2 3 3" xfId="20985" xr:uid="{0E5814C3-268F-4538-B8A8-1598BF397974}"/>
    <cellStyle name="Normal 4 2 2 2 3 2 2 2 3 4" xfId="20986" xr:uid="{72E6AF7A-CCAB-4832-96D0-B4B64E8D2EBF}"/>
    <cellStyle name="Normal 4 2 2 2 3 2 2 2 4" xfId="20987" xr:uid="{E7789923-E514-4983-819C-8142D02AFBFB}"/>
    <cellStyle name="Normal 4 2 2 2 3 2 2 2 5" xfId="20988" xr:uid="{A8D38629-2DEA-44D6-97EF-CF86365112EA}"/>
    <cellStyle name="Normal 4 2 2 2 3 2 2 2 6" xfId="20989" xr:uid="{17ED62FD-DC35-4B4A-8765-70294BD40F22}"/>
    <cellStyle name="Normal 4 2 2 2 3 2 2 3" xfId="20990" xr:uid="{C91C4CD0-603C-4726-8DBA-2EE901C8C414}"/>
    <cellStyle name="Normal 4 2 2 2 3 2 2 3 2" xfId="20991" xr:uid="{91EEAEBB-605A-4C64-A28A-26029F420ABD}"/>
    <cellStyle name="Normal 4 2 2 2 3 2 2 3 3" xfId="20992" xr:uid="{BCD0078C-7401-414E-B8B5-4F5E4BDE2B8A}"/>
    <cellStyle name="Normal 4 2 2 2 3 2 2 3 4" xfId="20993" xr:uid="{F1E85D03-08BF-46A6-9320-23AF008522A9}"/>
    <cellStyle name="Normal 4 2 2 2 3 2 2 4" xfId="20994" xr:uid="{C93EBF18-FDF9-4B93-9F8B-D24789B4427D}"/>
    <cellStyle name="Normal 4 2 2 2 3 2 2 4 2" xfId="20995" xr:uid="{ED9C7DA3-C312-4BF1-8AFD-E3329BC4CF3A}"/>
    <cellStyle name="Normal 4 2 2 2 3 2 2 4 3" xfId="20996" xr:uid="{6B0705EA-5BA2-4E34-979C-EE6D2D84F545}"/>
    <cellStyle name="Normal 4 2 2 2 3 2 2 4 4" xfId="20997" xr:uid="{5EF7468E-09FE-455A-B3C9-6420DDBCDD24}"/>
    <cellStyle name="Normal 4 2 2 2 3 2 2 5" xfId="20998" xr:uid="{78210E5E-0DBC-4325-8D56-0BA995CB3D5D}"/>
    <cellStyle name="Normal 4 2 2 2 3 2 2 5 2" xfId="20999" xr:uid="{4B3AE4FE-4B92-4ECC-BCAE-70ED9FD01F90}"/>
    <cellStyle name="Normal 4 2 2 2 3 2 2 5 3" xfId="21000" xr:uid="{F2C1FE4D-0F60-4CD4-A991-8A352730FFD9}"/>
    <cellStyle name="Normal 4 2 2 2 3 2 2 5 4" xfId="21001" xr:uid="{33192F52-4F4C-4B40-BCEE-3539DB7B37B8}"/>
    <cellStyle name="Normal 4 2 2 2 3 2 2 6" xfId="21002" xr:uid="{15C32D6A-89A4-4B63-AA5D-07CD2D142CBE}"/>
    <cellStyle name="Normal 4 2 2 2 3 2 2 6 2" xfId="21003" xr:uid="{AA1F1AD5-D1CD-4404-9CD4-4A8AE89FDA3F}"/>
    <cellStyle name="Normal 4 2 2 2 3 2 2 6 3" xfId="21004" xr:uid="{F8260651-0FF1-407C-9D93-A0619B9B3159}"/>
    <cellStyle name="Normal 4 2 2 2 3 2 2 6 4" xfId="21005" xr:uid="{086D7FD7-1D18-440A-9DE1-8100B5030206}"/>
    <cellStyle name="Normal 4 2 2 2 3 2 2 7" xfId="21006" xr:uid="{F9F680F9-510C-4BC2-8518-783DC84D9A8E}"/>
    <cellStyle name="Normal 4 2 2 2 3 2 2 7 2" xfId="21007" xr:uid="{55E26BC4-0783-4436-B3F3-C6A8FB52B02D}"/>
    <cellStyle name="Normal 4 2 2 2 3 2 2 7 3" xfId="21008" xr:uid="{30FD50A1-FE2B-4D99-9A43-FFF01152D578}"/>
    <cellStyle name="Normal 4 2 2 2 3 2 2 7 4" xfId="21009" xr:uid="{64711E24-28B9-4E8E-AABF-CE8205BFA416}"/>
    <cellStyle name="Normal 4 2 2 2 3 2 2 8" xfId="21010" xr:uid="{48A1A103-6DDD-473F-BF6B-CD58965EDB80}"/>
    <cellStyle name="Normal 4 2 2 2 3 2 2 9" xfId="21011" xr:uid="{075F2EAC-95A5-420B-BB1E-A6467EC46B8E}"/>
    <cellStyle name="Normal 4 2 2 2 3 2 3" xfId="21012" xr:uid="{4B69DCDF-0EA5-4C14-80F9-654B21D90FD2}"/>
    <cellStyle name="Normal 4 2 2 2 3 2 3 2" xfId="21013" xr:uid="{94019435-60F1-4E9F-830D-53BC275E3878}"/>
    <cellStyle name="Normal 4 2 2 2 3 2 3 2 2" xfId="21014" xr:uid="{8D4797A6-5C8C-4CFA-868A-BB0CD2419982}"/>
    <cellStyle name="Normal 4 2 2 2 3 2 3 2 3" xfId="21015" xr:uid="{CDE444FB-97CA-4952-B089-62CC39CB1EDA}"/>
    <cellStyle name="Normal 4 2 2 2 3 2 3 2 4" xfId="21016" xr:uid="{26DBF33A-16D8-4DB7-AD2B-31FA2AF94D1F}"/>
    <cellStyle name="Normal 4 2 2 2 3 2 3 3" xfId="21017" xr:uid="{13C70706-C41C-4A7C-A3A9-7444F1E80E00}"/>
    <cellStyle name="Normal 4 2 2 2 3 2 3 3 2" xfId="21018" xr:uid="{8C5430DB-4E1C-4F02-A852-BCCABDBB7FD6}"/>
    <cellStyle name="Normal 4 2 2 2 3 2 3 3 3" xfId="21019" xr:uid="{1BE5C264-06D9-4C1F-A0EB-EF11C06D3F7F}"/>
    <cellStyle name="Normal 4 2 2 2 3 2 3 3 4" xfId="21020" xr:uid="{6A80EA70-2AC3-4120-9EFC-2A0E0CDA6A22}"/>
    <cellStyle name="Normal 4 2 2 2 3 2 3 4" xfId="21021" xr:uid="{AAB0597A-C998-4536-8CB3-51003EF7E582}"/>
    <cellStyle name="Normal 4 2 2 2 3 2 3 5" xfId="21022" xr:uid="{B54AB55B-F7D3-4FC4-91E3-8F3FB7C25F37}"/>
    <cellStyle name="Normal 4 2 2 2 3 2 3 6" xfId="21023" xr:uid="{8F712108-ED4A-434A-8133-634FB1C0FA57}"/>
    <cellStyle name="Normal 4 2 2 2 3 2 4" xfId="21024" xr:uid="{192D4D31-B6D9-4748-9C51-18A2CCE1CB33}"/>
    <cellStyle name="Normal 4 2 2 2 3 2 4 2" xfId="21025" xr:uid="{9C2FD101-49B1-4CDB-839F-235CD5F62D3D}"/>
    <cellStyle name="Normal 4 2 2 2 3 2 4 3" xfId="21026" xr:uid="{36338C1D-9079-4899-B955-6377385123D6}"/>
    <cellStyle name="Normal 4 2 2 2 3 2 4 4" xfId="21027" xr:uid="{C2186FC1-DFD0-420E-88C4-74000564E575}"/>
    <cellStyle name="Normal 4 2 2 2 3 2 5" xfId="21028" xr:uid="{01524E84-5A6C-47DA-9127-445DE7F6C727}"/>
    <cellStyle name="Normal 4 2 2 2 3 2 5 2" xfId="21029" xr:uid="{1E09F6FB-32E5-4B65-86E0-1EB442DD38E6}"/>
    <cellStyle name="Normal 4 2 2 2 3 2 5 3" xfId="21030" xr:uid="{CB3635E3-B561-4EB8-807F-0F6B20CB13C7}"/>
    <cellStyle name="Normal 4 2 2 2 3 2 5 4" xfId="21031" xr:uid="{CA789573-2283-40B3-8169-9EDA85A21F1D}"/>
    <cellStyle name="Normal 4 2 2 2 3 2 6" xfId="21032" xr:uid="{3396027B-3525-40E6-93BC-94BA2D6FE0FC}"/>
    <cellStyle name="Normal 4 2 2 2 3 2 6 2" xfId="21033" xr:uid="{07365B16-57E3-418F-BC64-10E1B59BF7BC}"/>
    <cellStyle name="Normal 4 2 2 2 3 2 6 3" xfId="21034" xr:uid="{C20D372B-2EEA-4FAA-91E7-B2C896F88793}"/>
    <cellStyle name="Normal 4 2 2 2 3 2 6 4" xfId="21035" xr:uid="{E9BED58B-30A0-4516-B35D-24662209CAC6}"/>
    <cellStyle name="Normal 4 2 2 2 3 2 7" xfId="21036" xr:uid="{415F681F-8D4B-4F64-94BE-FEA453CD5433}"/>
    <cellStyle name="Normal 4 2 2 2 3 2 7 2" xfId="21037" xr:uid="{9AE97BC3-F734-45F4-82ED-928BFD2DAC43}"/>
    <cellStyle name="Normal 4 2 2 2 3 2 7 3" xfId="21038" xr:uid="{232071F3-F0B9-416F-9FD6-45B0433B9141}"/>
    <cellStyle name="Normal 4 2 2 2 3 2 7 4" xfId="21039" xr:uid="{964726E6-91D3-4001-8581-A625AABCE1E8}"/>
    <cellStyle name="Normal 4 2 2 2 3 2 8" xfId="21040" xr:uid="{EED2C1EB-3431-4744-9994-99E4EEE97FD5}"/>
    <cellStyle name="Normal 4 2 2 2 3 2 8 2" xfId="21041" xr:uid="{8B895371-7FA6-4298-B9C6-A6A92577CCEA}"/>
    <cellStyle name="Normal 4 2 2 2 3 2 8 3" xfId="21042" xr:uid="{6C0EC8AC-C3B4-49E6-A9F5-91684C2DD4A5}"/>
    <cellStyle name="Normal 4 2 2 2 3 2 8 4" xfId="21043" xr:uid="{510B0B1B-AAD5-4B5E-A83D-9C3360343B6D}"/>
    <cellStyle name="Normal 4 2 2 2 3 2 9" xfId="21044" xr:uid="{E6FF9AC3-E7B8-4844-9491-5297CED9CD9C}"/>
    <cellStyle name="Normal 4 2 2 2 3 2 9 2" xfId="21045" xr:uid="{24C146AB-F30B-416C-BC20-975D62DBDA7C}"/>
    <cellStyle name="Normal 4 2 2 2 3 2 9 3" xfId="21046" xr:uid="{FD65AD40-CE7E-45C1-8C1F-B91736DD3240}"/>
    <cellStyle name="Normal 4 2 2 2 3 2 9 4" xfId="21047" xr:uid="{D3A6B2F4-42D2-4CE9-8C0C-02473ADB2F54}"/>
    <cellStyle name="Normal 4 2 2 2 3 3" xfId="21048" xr:uid="{6A025D6D-75FD-4054-924D-4B3B92127EB4}"/>
    <cellStyle name="Normal 4 2 2 2 3 3 10" xfId="21049" xr:uid="{E929FDB6-B95E-4580-9CD3-F696366B3435}"/>
    <cellStyle name="Normal 4 2 2 2 3 3 11" xfId="21050" xr:uid="{E4571B05-BBB9-4FFC-B68C-0B1EC4AC95D7}"/>
    <cellStyle name="Normal 4 2 2 2 3 3 12" xfId="21051" xr:uid="{62B3BA85-7CE8-4BA3-AA90-6558A32B0DFB}"/>
    <cellStyle name="Normal 4 2 2 2 3 3 13" xfId="21052" xr:uid="{8CBA5575-9D08-454A-9D9A-DCB47F7C5EFF}"/>
    <cellStyle name="Normal 4 2 2 2 3 3 14" xfId="21053" xr:uid="{8D6F204E-4F7B-482E-B0D8-22B192C5570A}"/>
    <cellStyle name="Normal 4 2 2 2 3 3 2" xfId="21054" xr:uid="{A1352919-5470-40F5-A75C-54DE7B52E60D}"/>
    <cellStyle name="Normal 4 2 2 2 3 3 2 10" xfId="21055" xr:uid="{BCF9BBA6-2D74-4773-B453-816D15D49166}"/>
    <cellStyle name="Normal 4 2 2 2 3 3 2 11" xfId="21056" xr:uid="{95D57CED-1169-405F-9170-B2231C1BA75B}"/>
    <cellStyle name="Normal 4 2 2 2 3 3 2 12" xfId="21057" xr:uid="{08D0176F-0DE4-41D8-A907-4C4608DC01DE}"/>
    <cellStyle name="Normal 4 2 2 2 3 3 2 2" xfId="21058" xr:uid="{E293C974-C563-403E-BD33-04C4859D8314}"/>
    <cellStyle name="Normal 4 2 2 2 3 3 2 2 2" xfId="21059" xr:uid="{7063A96A-406A-4473-8924-10F92CECA03F}"/>
    <cellStyle name="Normal 4 2 2 2 3 3 2 2 2 2" xfId="21060" xr:uid="{B39A23EB-B00F-4F17-973E-359E5706B6D5}"/>
    <cellStyle name="Normal 4 2 2 2 3 3 2 2 2 3" xfId="21061" xr:uid="{368A0BC5-193F-442A-BBEA-E22D037421FB}"/>
    <cellStyle name="Normal 4 2 2 2 3 3 2 2 2 4" xfId="21062" xr:uid="{34A9AD4C-C2D8-4EE8-9B50-8ADFB93CA3ED}"/>
    <cellStyle name="Normal 4 2 2 2 3 3 2 2 3" xfId="21063" xr:uid="{453BF145-94A8-4D50-A4C2-A8B3FA9E81F5}"/>
    <cellStyle name="Normal 4 2 2 2 3 3 2 2 3 2" xfId="21064" xr:uid="{0EB7D710-A2F9-4772-B3D2-6322E012D3BF}"/>
    <cellStyle name="Normal 4 2 2 2 3 3 2 2 3 3" xfId="21065" xr:uid="{60028427-37E7-403D-8DF0-5A52FE708BA4}"/>
    <cellStyle name="Normal 4 2 2 2 3 3 2 2 3 4" xfId="21066" xr:uid="{6053025A-E7EC-4797-BC9F-987B3D33B948}"/>
    <cellStyle name="Normal 4 2 2 2 3 3 2 2 4" xfId="21067" xr:uid="{38475673-9495-4557-B38A-29CF193611F4}"/>
    <cellStyle name="Normal 4 2 2 2 3 3 2 2 5" xfId="21068" xr:uid="{D6BB8D6C-231D-43C7-9D6F-F83276CD72C4}"/>
    <cellStyle name="Normal 4 2 2 2 3 3 2 2 6" xfId="21069" xr:uid="{E1B77391-E88D-4895-8616-29EC63471DA2}"/>
    <cellStyle name="Normal 4 2 2 2 3 3 2 3" xfId="21070" xr:uid="{E9F4F307-A7C8-4644-9D35-00E6195A85A9}"/>
    <cellStyle name="Normal 4 2 2 2 3 3 2 3 2" xfId="21071" xr:uid="{560BD076-95FB-45E9-9C20-632A406BB4A4}"/>
    <cellStyle name="Normal 4 2 2 2 3 3 2 3 3" xfId="21072" xr:uid="{C21DBCBB-658C-49C6-A085-7AA9E9E19118}"/>
    <cellStyle name="Normal 4 2 2 2 3 3 2 3 4" xfId="21073" xr:uid="{1E34DC13-D8BD-4C60-8B72-0365C51B50B3}"/>
    <cellStyle name="Normal 4 2 2 2 3 3 2 4" xfId="21074" xr:uid="{A322FC1A-A506-438C-8D76-B40A998DEFF3}"/>
    <cellStyle name="Normal 4 2 2 2 3 3 2 4 2" xfId="21075" xr:uid="{2CE48B06-0DF4-4F7E-A929-B6B92C55B8BF}"/>
    <cellStyle name="Normal 4 2 2 2 3 3 2 4 3" xfId="21076" xr:uid="{4F61423A-1BE9-4556-B192-3167CBAB5904}"/>
    <cellStyle name="Normal 4 2 2 2 3 3 2 4 4" xfId="21077" xr:uid="{51AF03D8-A995-4C1E-89A3-2E996BCFA105}"/>
    <cellStyle name="Normal 4 2 2 2 3 3 2 5" xfId="21078" xr:uid="{7B6D75A8-1997-4C08-AFD8-69C43C627763}"/>
    <cellStyle name="Normal 4 2 2 2 3 3 2 5 2" xfId="21079" xr:uid="{45043530-4AE0-4E0E-95FB-4A25323670E0}"/>
    <cellStyle name="Normal 4 2 2 2 3 3 2 5 3" xfId="21080" xr:uid="{1D888A6E-040A-4237-8941-E3099AE93DDC}"/>
    <cellStyle name="Normal 4 2 2 2 3 3 2 5 4" xfId="21081" xr:uid="{F0D34EB4-CB85-4A38-933D-320111868BE5}"/>
    <cellStyle name="Normal 4 2 2 2 3 3 2 6" xfId="21082" xr:uid="{4B194676-1938-47DC-ABC6-FE1743555F49}"/>
    <cellStyle name="Normal 4 2 2 2 3 3 2 6 2" xfId="21083" xr:uid="{19B07107-6166-4B1D-A2B1-0A6034059600}"/>
    <cellStyle name="Normal 4 2 2 2 3 3 2 6 3" xfId="21084" xr:uid="{CCD0F87E-4EE2-431C-92C1-A0FECA3A61C3}"/>
    <cellStyle name="Normal 4 2 2 2 3 3 2 6 4" xfId="21085" xr:uid="{E465E81C-81F5-4D82-AD12-804CD488BE07}"/>
    <cellStyle name="Normal 4 2 2 2 3 3 2 7" xfId="21086" xr:uid="{A82AC745-A237-45F8-B333-F817D3478892}"/>
    <cellStyle name="Normal 4 2 2 2 3 3 2 7 2" xfId="21087" xr:uid="{5D251147-94D1-4A89-B149-70362D700786}"/>
    <cellStyle name="Normal 4 2 2 2 3 3 2 7 3" xfId="21088" xr:uid="{96A7E3FC-CA07-473A-A52E-966B82748D1E}"/>
    <cellStyle name="Normal 4 2 2 2 3 3 2 7 4" xfId="21089" xr:uid="{6FDF4329-B8B4-4A5D-A769-5473B57BFDC9}"/>
    <cellStyle name="Normal 4 2 2 2 3 3 2 8" xfId="21090" xr:uid="{D0188E8A-DC49-4DD1-A4B4-5689FFFDC014}"/>
    <cellStyle name="Normal 4 2 2 2 3 3 2 9" xfId="21091" xr:uid="{4E8164CF-704A-43BE-8FF8-9DDD5F3868DE}"/>
    <cellStyle name="Normal 4 2 2 2 3 3 3" xfId="21092" xr:uid="{34988D33-CD2D-4ECD-8A51-B85E8924A268}"/>
    <cellStyle name="Normal 4 2 2 2 3 3 3 2" xfId="21093" xr:uid="{536A3A2D-D428-4D9B-AE0B-F29CD3C62726}"/>
    <cellStyle name="Normal 4 2 2 2 3 3 3 2 2" xfId="21094" xr:uid="{377BD073-89DE-491E-B08E-C922BB633918}"/>
    <cellStyle name="Normal 4 2 2 2 3 3 3 2 3" xfId="21095" xr:uid="{859093E3-1671-4DB2-9238-C164DC494C47}"/>
    <cellStyle name="Normal 4 2 2 2 3 3 3 2 4" xfId="21096" xr:uid="{ED9EE325-B2F2-4460-B999-EE4F34EABC82}"/>
    <cellStyle name="Normal 4 2 2 2 3 3 3 3" xfId="21097" xr:uid="{83E9F01F-A588-4E07-AA17-C6AB3FFA2E1F}"/>
    <cellStyle name="Normal 4 2 2 2 3 3 3 3 2" xfId="21098" xr:uid="{C25BABF2-9FB5-40ED-AE01-B19DD4C96BAE}"/>
    <cellStyle name="Normal 4 2 2 2 3 3 3 3 3" xfId="21099" xr:uid="{231F889D-5D2C-42F0-AF7C-D8663A32B4C2}"/>
    <cellStyle name="Normal 4 2 2 2 3 3 3 3 4" xfId="21100" xr:uid="{DC0F4B08-C52A-44B1-8E8A-41B4F3F7A3AC}"/>
    <cellStyle name="Normal 4 2 2 2 3 3 3 4" xfId="21101" xr:uid="{BC8D143F-AB32-4442-A30D-B118B9DB6111}"/>
    <cellStyle name="Normal 4 2 2 2 3 3 3 5" xfId="21102" xr:uid="{41023986-4032-485D-AF46-FF867AEE8B57}"/>
    <cellStyle name="Normal 4 2 2 2 3 3 3 6" xfId="21103" xr:uid="{72893B17-3476-4EFA-B51B-B9754EDEE241}"/>
    <cellStyle name="Normal 4 2 2 2 3 3 4" xfId="21104" xr:uid="{2B934340-1601-4C62-9CBC-13B1FB8079AE}"/>
    <cellStyle name="Normal 4 2 2 2 3 3 4 2" xfId="21105" xr:uid="{FDE94CDD-7436-4B57-BD2F-8AF520E28C7A}"/>
    <cellStyle name="Normal 4 2 2 2 3 3 4 3" xfId="21106" xr:uid="{D0616669-25EE-436E-90DC-24E4F67DE3A5}"/>
    <cellStyle name="Normal 4 2 2 2 3 3 4 4" xfId="21107" xr:uid="{B129E514-F8B3-43E8-B649-E05C1A6CEDFF}"/>
    <cellStyle name="Normal 4 2 2 2 3 3 5" xfId="21108" xr:uid="{A1D43ACE-38B3-4C07-865C-18E51375584E}"/>
    <cellStyle name="Normal 4 2 2 2 3 3 5 2" xfId="21109" xr:uid="{6031C3A7-C2DF-4C6A-8680-F8EFE472BF16}"/>
    <cellStyle name="Normal 4 2 2 2 3 3 5 3" xfId="21110" xr:uid="{E3FE5BBC-80C7-4E82-A821-4386BEB75B21}"/>
    <cellStyle name="Normal 4 2 2 2 3 3 5 4" xfId="21111" xr:uid="{EA5E8B98-2043-485F-B8DF-786A9479F3A5}"/>
    <cellStyle name="Normal 4 2 2 2 3 3 6" xfId="21112" xr:uid="{DB6507B7-E25E-448B-B6F0-C6EEA8F5579D}"/>
    <cellStyle name="Normal 4 2 2 2 3 3 6 2" xfId="21113" xr:uid="{C7C083CE-5A1B-4DF4-8D4A-3B41D7F4A524}"/>
    <cellStyle name="Normal 4 2 2 2 3 3 6 3" xfId="21114" xr:uid="{09417C4A-DE94-4DBA-AEEC-E1DDCEA1BEBF}"/>
    <cellStyle name="Normal 4 2 2 2 3 3 6 4" xfId="21115" xr:uid="{E0FDFD7D-360A-4A6F-92CB-AD69CCF8E59C}"/>
    <cellStyle name="Normal 4 2 2 2 3 3 7" xfId="21116" xr:uid="{932C8CB0-9429-4D5F-B829-5B1BA09D6F4C}"/>
    <cellStyle name="Normal 4 2 2 2 3 3 7 2" xfId="21117" xr:uid="{56AC6724-1082-4144-B455-DE30347A8E20}"/>
    <cellStyle name="Normal 4 2 2 2 3 3 7 3" xfId="21118" xr:uid="{34D45B91-5C49-4D37-9BBF-FB5E3FC7138C}"/>
    <cellStyle name="Normal 4 2 2 2 3 3 7 4" xfId="21119" xr:uid="{A7836C2F-4D1A-4233-9D7D-3DC2AA429449}"/>
    <cellStyle name="Normal 4 2 2 2 3 3 8" xfId="21120" xr:uid="{7A1493E9-F7F9-4452-BD45-D58EE9BFB302}"/>
    <cellStyle name="Normal 4 2 2 2 3 3 8 2" xfId="21121" xr:uid="{87F497CF-4537-4AEF-A213-AE80DCA7BB46}"/>
    <cellStyle name="Normal 4 2 2 2 3 3 8 3" xfId="21122" xr:uid="{37466371-D1A4-41D1-8331-597D9EB6F7F8}"/>
    <cellStyle name="Normal 4 2 2 2 3 3 8 4" xfId="21123" xr:uid="{20732824-4652-4258-A1A2-C34A74B2A35F}"/>
    <cellStyle name="Normal 4 2 2 2 3 3 9" xfId="21124" xr:uid="{5DA646E2-20D5-471F-AF56-E57010BAA2CE}"/>
    <cellStyle name="Normal 4 2 2 2 3 3 9 2" xfId="21125" xr:uid="{C3121245-E7DC-402E-BC31-97D52332EF47}"/>
    <cellStyle name="Normal 4 2 2 2 3 3 9 3" xfId="21126" xr:uid="{95739AB6-CD62-4ECA-8791-0B072EA857C7}"/>
    <cellStyle name="Normal 4 2 2 2 3 3 9 4" xfId="21127" xr:uid="{6913CDA2-CA33-450F-B44D-4A8D81BF5B8E}"/>
    <cellStyle name="Normal 4 2 2 2 3 4" xfId="21128" xr:uid="{5A21B5E3-DD5E-451D-BBDE-6A675512EEE7}"/>
    <cellStyle name="Normal 4 2 2 2 3 4 10" xfId="21129" xr:uid="{BEC111BA-E1B5-49E1-BE67-5BE93265AEF4}"/>
    <cellStyle name="Normal 4 2 2 2 3 4 11" xfId="21130" xr:uid="{49DC73B6-ED5F-4954-840F-89987D45D280}"/>
    <cellStyle name="Normal 4 2 2 2 3 4 12" xfId="21131" xr:uid="{AD9B950C-5806-45EE-A6F1-EFE1CF85FBF9}"/>
    <cellStyle name="Normal 4 2 2 2 3 4 2" xfId="21132" xr:uid="{231CDB59-A9AF-4CA4-876B-0C30D05F4B7A}"/>
    <cellStyle name="Normal 4 2 2 2 3 4 2 2" xfId="21133" xr:uid="{8A70A562-F565-40FD-B578-BE03D727B974}"/>
    <cellStyle name="Normal 4 2 2 2 3 4 2 2 2" xfId="21134" xr:uid="{858880E3-6A60-46F4-92BF-F4C0BDB491CF}"/>
    <cellStyle name="Normal 4 2 2 2 3 4 2 2 3" xfId="21135" xr:uid="{AC77EC8A-977F-40D7-8890-A6195401DBAA}"/>
    <cellStyle name="Normal 4 2 2 2 3 4 2 2 4" xfId="21136" xr:uid="{42EA7FAA-0373-4733-8AAA-7CDE85301CCE}"/>
    <cellStyle name="Normal 4 2 2 2 3 4 2 3" xfId="21137" xr:uid="{4801E4B6-BA31-4834-BE60-04E6A35CFF58}"/>
    <cellStyle name="Normal 4 2 2 2 3 4 2 3 2" xfId="21138" xr:uid="{11B5A20E-396E-43D6-AC4B-02BAC08915F5}"/>
    <cellStyle name="Normal 4 2 2 2 3 4 2 3 3" xfId="21139" xr:uid="{D0612DFF-6613-4FA2-8B8B-E4A8507E8413}"/>
    <cellStyle name="Normal 4 2 2 2 3 4 2 3 4" xfId="21140" xr:uid="{FAEB3B83-78F8-4197-85CE-228340B56610}"/>
    <cellStyle name="Normal 4 2 2 2 3 4 2 4" xfId="21141" xr:uid="{AE3A1646-15C2-490B-9833-91C5E7EBA04A}"/>
    <cellStyle name="Normal 4 2 2 2 3 4 2 5" xfId="21142" xr:uid="{F405083B-1DDF-4509-A428-610674C5AD28}"/>
    <cellStyle name="Normal 4 2 2 2 3 4 2 6" xfId="21143" xr:uid="{D3267993-5864-411E-86B0-78DC931C982A}"/>
    <cellStyle name="Normal 4 2 2 2 3 4 3" xfId="21144" xr:uid="{DA4B2FB3-0FE4-4F3F-B87D-E3E21877062A}"/>
    <cellStyle name="Normal 4 2 2 2 3 4 3 2" xfId="21145" xr:uid="{431FF32E-9940-441D-B388-5A7211DC81B4}"/>
    <cellStyle name="Normal 4 2 2 2 3 4 3 3" xfId="21146" xr:uid="{7652094C-1DC7-45A7-B03E-4F115FC71D19}"/>
    <cellStyle name="Normal 4 2 2 2 3 4 3 4" xfId="21147" xr:uid="{652E9988-3F13-4CB0-A9A1-93B9B360995E}"/>
    <cellStyle name="Normal 4 2 2 2 3 4 4" xfId="21148" xr:uid="{CE4A301E-F114-4147-B85E-71AB4D219571}"/>
    <cellStyle name="Normal 4 2 2 2 3 4 4 2" xfId="21149" xr:uid="{3C6B5EDE-878D-469B-8A77-32E5A454C16D}"/>
    <cellStyle name="Normal 4 2 2 2 3 4 4 3" xfId="21150" xr:uid="{26064AAC-1CFB-4027-9BD6-9272505DBE7C}"/>
    <cellStyle name="Normal 4 2 2 2 3 4 4 4" xfId="21151" xr:uid="{B87D7B57-3F21-4758-9562-93B7BD81FF2F}"/>
    <cellStyle name="Normal 4 2 2 2 3 4 5" xfId="21152" xr:uid="{23D6B8E1-1ECE-4A5F-A547-3434C500625A}"/>
    <cellStyle name="Normal 4 2 2 2 3 4 5 2" xfId="21153" xr:uid="{0734C43F-9EAD-4207-B1A5-5A6F0E3629DA}"/>
    <cellStyle name="Normal 4 2 2 2 3 4 5 3" xfId="21154" xr:uid="{261B21C1-7E11-4DFE-866C-CDF3F8C94ADF}"/>
    <cellStyle name="Normal 4 2 2 2 3 4 5 4" xfId="21155" xr:uid="{1CC7A0FF-4424-4FE6-BF54-1C881D976136}"/>
    <cellStyle name="Normal 4 2 2 2 3 4 6" xfId="21156" xr:uid="{423CBE18-AA70-4630-84C4-925C88C072ED}"/>
    <cellStyle name="Normal 4 2 2 2 3 4 6 2" xfId="21157" xr:uid="{97E0F571-457F-4F37-9871-418734B9077C}"/>
    <cellStyle name="Normal 4 2 2 2 3 4 6 3" xfId="21158" xr:uid="{C69DEDEB-FA70-4178-BA39-537B69592B09}"/>
    <cellStyle name="Normal 4 2 2 2 3 4 6 4" xfId="21159" xr:uid="{54F1A358-587C-4249-AC5C-517DC4BAB42A}"/>
    <cellStyle name="Normal 4 2 2 2 3 4 7" xfId="21160" xr:uid="{EA070F58-68D2-4CC2-B3E9-74EFD6ECCA88}"/>
    <cellStyle name="Normal 4 2 2 2 3 4 7 2" xfId="21161" xr:uid="{9CE737F0-E6F1-49FB-9AAA-3A69CB415123}"/>
    <cellStyle name="Normal 4 2 2 2 3 4 7 3" xfId="21162" xr:uid="{62D071F0-02AF-45E7-977A-5E35A17E808D}"/>
    <cellStyle name="Normal 4 2 2 2 3 4 7 4" xfId="21163" xr:uid="{1162AEB3-2D31-406D-B4D3-EC5D15A843A7}"/>
    <cellStyle name="Normal 4 2 2 2 3 4 8" xfId="21164" xr:uid="{19AF8D7E-C549-4D2E-B745-25B027308FA6}"/>
    <cellStyle name="Normal 4 2 2 2 3 4 9" xfId="21165" xr:uid="{B2C4F3B8-E62E-491C-9832-C1E8E50A65D5}"/>
    <cellStyle name="Normal 4 2 2 2 3 5" xfId="21166" xr:uid="{D2B5B95E-85BB-4F21-8BF4-797A0953D1ED}"/>
    <cellStyle name="Normal 4 2 2 2 3 5 10" xfId="21167" xr:uid="{35B2CE92-B933-4A91-BA36-36236AE62110}"/>
    <cellStyle name="Normal 4 2 2 2 3 5 11" xfId="21168" xr:uid="{C90E96FA-C20D-4D46-A7F2-C6D7B95522EB}"/>
    <cellStyle name="Normal 4 2 2 2 3 5 12" xfId="21169" xr:uid="{9E22A330-FDD7-4AB9-8DEC-223B13143601}"/>
    <cellStyle name="Normal 4 2 2 2 3 5 2" xfId="21170" xr:uid="{0F7C7E86-5E54-4F9C-AE67-A3120C5A6B2E}"/>
    <cellStyle name="Normal 4 2 2 2 3 5 2 2" xfId="21171" xr:uid="{700905AE-38F7-472D-A912-1B9DCA37AB9A}"/>
    <cellStyle name="Normal 4 2 2 2 3 5 2 2 2" xfId="21172" xr:uid="{10917A53-F380-4E61-9944-7709CE70DE83}"/>
    <cellStyle name="Normal 4 2 2 2 3 5 2 2 3" xfId="21173" xr:uid="{AA701A25-BA51-4AE5-B6A0-80943879385A}"/>
    <cellStyle name="Normal 4 2 2 2 3 5 2 2 4" xfId="21174" xr:uid="{FCC31462-E100-4A26-964B-4152A90ED36D}"/>
    <cellStyle name="Normal 4 2 2 2 3 5 2 3" xfId="21175" xr:uid="{B83BF153-24C7-460F-AE27-1F41566F06DE}"/>
    <cellStyle name="Normal 4 2 2 2 3 5 2 3 2" xfId="21176" xr:uid="{CE46E603-60BD-4997-A7FA-1F9871261EB1}"/>
    <cellStyle name="Normal 4 2 2 2 3 5 2 3 3" xfId="21177" xr:uid="{7622BBAD-5809-4570-8666-984E7CE37B6A}"/>
    <cellStyle name="Normal 4 2 2 2 3 5 2 3 4" xfId="21178" xr:uid="{A4AD3E8C-D6AC-4B62-8D60-4A1920E54EB1}"/>
    <cellStyle name="Normal 4 2 2 2 3 5 2 4" xfId="21179" xr:uid="{CC2D0979-2F09-447B-BC08-F91E08B961C3}"/>
    <cellStyle name="Normal 4 2 2 2 3 5 2 5" xfId="21180" xr:uid="{2AAB5696-2199-4502-A82C-5033A34398DC}"/>
    <cellStyle name="Normal 4 2 2 2 3 5 2 6" xfId="21181" xr:uid="{9B77EAAA-6467-44CA-9EB9-D1D661F98945}"/>
    <cellStyle name="Normal 4 2 2 2 3 5 3" xfId="21182" xr:uid="{7C383201-F5A2-467A-A559-B760FF7C792D}"/>
    <cellStyle name="Normal 4 2 2 2 3 5 3 2" xfId="21183" xr:uid="{51EFDD12-5FF3-470F-A533-4AA029311720}"/>
    <cellStyle name="Normal 4 2 2 2 3 5 3 3" xfId="21184" xr:uid="{7BE9741D-DD7E-4460-B314-E3D93E621383}"/>
    <cellStyle name="Normal 4 2 2 2 3 5 3 4" xfId="21185" xr:uid="{745DC122-9040-4EE7-847A-0EB65C519C5C}"/>
    <cellStyle name="Normal 4 2 2 2 3 5 4" xfId="21186" xr:uid="{F25E93A6-865A-4A43-8586-8EABF8E364D8}"/>
    <cellStyle name="Normal 4 2 2 2 3 5 4 2" xfId="21187" xr:uid="{9F607EB0-6258-4036-A8BC-9782636E52B4}"/>
    <cellStyle name="Normal 4 2 2 2 3 5 4 3" xfId="21188" xr:uid="{2C08E6AB-29A6-4E46-97AC-B933595CE30C}"/>
    <cellStyle name="Normal 4 2 2 2 3 5 4 4" xfId="21189" xr:uid="{88E2FFAD-3358-48B2-82B3-AECC1337305B}"/>
    <cellStyle name="Normal 4 2 2 2 3 5 5" xfId="21190" xr:uid="{9A86BBFA-5D1B-4530-90D5-F804B70CE738}"/>
    <cellStyle name="Normal 4 2 2 2 3 5 5 2" xfId="21191" xr:uid="{E6891B13-D14E-41DB-85E6-5388C8C71FE0}"/>
    <cellStyle name="Normal 4 2 2 2 3 5 5 3" xfId="21192" xr:uid="{B6BCCDC7-CF6D-46B4-A357-0D7CC70A7CD6}"/>
    <cellStyle name="Normal 4 2 2 2 3 5 5 4" xfId="21193" xr:uid="{B106714F-D6D9-4845-8923-46BD77433308}"/>
    <cellStyle name="Normal 4 2 2 2 3 5 6" xfId="21194" xr:uid="{306F8D03-82B0-4DFF-8B81-5A9145E09B01}"/>
    <cellStyle name="Normal 4 2 2 2 3 5 6 2" xfId="21195" xr:uid="{00480DFB-14E1-4C2C-B7DA-814F9A41598E}"/>
    <cellStyle name="Normal 4 2 2 2 3 5 6 3" xfId="21196" xr:uid="{F4265A58-5CA7-4012-BD5A-74CE9DE331F2}"/>
    <cellStyle name="Normal 4 2 2 2 3 5 6 4" xfId="21197" xr:uid="{3BB6744E-C3CC-4A3F-871A-8EDFB014ACF9}"/>
    <cellStyle name="Normal 4 2 2 2 3 5 7" xfId="21198" xr:uid="{4B4C1B72-7E74-4214-8D96-23897D01EB2D}"/>
    <cellStyle name="Normal 4 2 2 2 3 5 7 2" xfId="21199" xr:uid="{B119DE08-A189-4E26-8053-3108FE3BDF65}"/>
    <cellStyle name="Normal 4 2 2 2 3 5 7 3" xfId="21200" xr:uid="{D833680B-70AA-47E4-9F93-212E73C9B480}"/>
    <cellStyle name="Normal 4 2 2 2 3 5 7 4" xfId="21201" xr:uid="{A73F91E1-0DE5-48D9-A14C-ADE2ECAACAE6}"/>
    <cellStyle name="Normal 4 2 2 2 3 5 8" xfId="21202" xr:uid="{6EE57D14-7F00-4617-BED1-8A40D48CBDBE}"/>
    <cellStyle name="Normal 4 2 2 2 3 5 9" xfId="21203" xr:uid="{DFB06304-D5D2-4C94-B214-CBC3E2085ECE}"/>
    <cellStyle name="Normal 4 2 2 2 3 6" xfId="21204" xr:uid="{91ABBB0C-2113-44DD-9E91-2F8D03D0F3F7}"/>
    <cellStyle name="Normal 4 2 2 2 3 6 2" xfId="21205" xr:uid="{57C294DF-9502-47CD-973A-99B94FF9EE75}"/>
    <cellStyle name="Normal 4 2 2 2 3 6 2 2" xfId="21206" xr:uid="{89807AAC-097E-458A-8F47-24EFFD1381B2}"/>
    <cellStyle name="Normal 4 2 2 2 3 6 2 3" xfId="21207" xr:uid="{E9D54F16-9176-4C80-B9ED-4830E2A04893}"/>
    <cellStyle name="Normal 4 2 2 2 3 6 2 4" xfId="21208" xr:uid="{D2BFF9A7-46EE-4116-AE9C-C39EBB5AB0C5}"/>
    <cellStyle name="Normal 4 2 2 2 3 6 3" xfId="21209" xr:uid="{DC219135-FD35-4905-A6ED-D0F03CDDDE1D}"/>
    <cellStyle name="Normal 4 2 2 2 3 6 3 2" xfId="21210" xr:uid="{2CB11525-96BB-4CD2-BDF9-195820DB0B82}"/>
    <cellStyle name="Normal 4 2 2 2 3 6 3 3" xfId="21211" xr:uid="{60ECD8EE-EB23-44AD-8BE3-80717D07F0B1}"/>
    <cellStyle name="Normal 4 2 2 2 3 6 3 4" xfId="21212" xr:uid="{4BBA2184-54F8-4C21-9B3B-A6F88A24A196}"/>
    <cellStyle name="Normal 4 2 2 2 3 6 4" xfId="21213" xr:uid="{0784AA7D-ED06-4DE5-BB0D-5F448EBD7C26}"/>
    <cellStyle name="Normal 4 2 2 2 3 6 4 2" xfId="21214" xr:uid="{9BB60740-C21A-41D0-93E5-350ADAAF05FC}"/>
    <cellStyle name="Normal 4 2 2 2 3 6 4 3" xfId="21215" xr:uid="{986C5AF7-C29E-4586-BD46-3FC9D763D0F5}"/>
    <cellStyle name="Normal 4 2 2 2 3 6 4 4" xfId="21216" xr:uid="{6182535F-D1D2-43C4-8D1D-96077DCC6B02}"/>
    <cellStyle name="Normal 4 2 2 2 3 6 5" xfId="21217" xr:uid="{48F7EE62-F6B8-4911-B9E5-E73A86BC2A3D}"/>
    <cellStyle name="Normal 4 2 2 2 3 6 5 2" xfId="21218" xr:uid="{81C28537-C829-4FFC-B73E-38048B31BDD4}"/>
    <cellStyle name="Normal 4 2 2 2 3 6 5 3" xfId="21219" xr:uid="{686D1CE1-02BE-44C0-BBD2-F4EAD3A1A944}"/>
    <cellStyle name="Normal 4 2 2 2 3 6 5 4" xfId="21220" xr:uid="{FF071FB4-5B5B-4CC4-A9EF-313C67C6B225}"/>
    <cellStyle name="Normal 4 2 2 2 3 6 6" xfId="21221" xr:uid="{19451AFE-FAD5-4EF6-B5AF-6FACAC2F1F61}"/>
    <cellStyle name="Normal 4 2 2 2 3 6 7" xfId="21222" xr:uid="{1FF550B9-D7D6-4ED8-AE10-55AC1850A702}"/>
    <cellStyle name="Normal 4 2 2 2 3 6 8" xfId="21223" xr:uid="{DD0A14AE-8D33-4454-ABE3-03FE3F018B60}"/>
    <cellStyle name="Normal 4 2 2 2 3 7" xfId="21224" xr:uid="{DB3473D8-FC17-4125-9AD3-B2A175D4F70A}"/>
    <cellStyle name="Normal 4 2 2 2 3 7 2" xfId="21225" xr:uid="{AAF68BA7-BD3C-4709-9263-5615468A82F3}"/>
    <cellStyle name="Normal 4 2 2 2 3 7 3" xfId="21226" xr:uid="{A628BD8C-11DF-4FE2-9E9C-7C65D44FD510}"/>
    <cellStyle name="Normal 4 2 2 2 3 7 4" xfId="21227" xr:uid="{A0A520B0-0811-4C41-980D-35F39357DCE9}"/>
    <cellStyle name="Normal 4 2 2 2 3 8" xfId="21228" xr:uid="{DADDDD28-0CBC-4870-B949-7CA4A6FA9C52}"/>
    <cellStyle name="Normal 4 2 2 2 3 8 2" xfId="21229" xr:uid="{4A7AABA3-125E-4F18-9F4C-E792FB0E6141}"/>
    <cellStyle name="Normal 4 2 2 2 3 8 3" xfId="21230" xr:uid="{7D464204-17E2-4F4B-8726-AA2F7B93DB26}"/>
    <cellStyle name="Normal 4 2 2 2 3 8 4" xfId="21231" xr:uid="{09EB449A-11D0-4545-811B-F6DCCF120299}"/>
    <cellStyle name="Normal 4 2 2 2 3 9" xfId="21232" xr:uid="{5C851F1A-C43E-4064-AA10-1FE094EB71DE}"/>
    <cellStyle name="Normal 4 2 2 2 3 9 2" xfId="21233" xr:uid="{6C6ACF04-9D33-4320-BECB-C46B6C102489}"/>
    <cellStyle name="Normal 4 2 2 2 3 9 3" xfId="21234" xr:uid="{AE93DF11-3A61-4DF9-8C17-580685A10E43}"/>
    <cellStyle name="Normal 4 2 2 2 3 9 4" xfId="21235" xr:uid="{CD9EF289-D793-4E36-AD88-3256FF255C91}"/>
    <cellStyle name="Normal 4 2 2 2 4" xfId="21236" xr:uid="{8CFA5619-0772-4657-AA59-5CFEE152DF22}"/>
    <cellStyle name="Normal 4 2 2 2 4 10" xfId="21237" xr:uid="{04C874F9-795D-47C3-8741-B8464B8BD3FE}"/>
    <cellStyle name="Normal 4 2 2 2 4 10 2" xfId="21238" xr:uid="{E2DFA93D-9EA3-45E3-9B3D-108C8FCF83A4}"/>
    <cellStyle name="Normal 4 2 2 2 4 10 3" xfId="21239" xr:uid="{53A37664-823E-41F5-8976-B2F91A5460A5}"/>
    <cellStyle name="Normal 4 2 2 2 4 10 4" xfId="21240" xr:uid="{D9159D1A-14D4-4CEB-8100-C7BE5BAA84C5}"/>
    <cellStyle name="Normal 4 2 2 2 4 11" xfId="21241" xr:uid="{3870D18F-903C-46B5-B4AC-9101F16989E7}"/>
    <cellStyle name="Normal 4 2 2 2 4 11 2" xfId="21242" xr:uid="{3A6DD319-550F-46DE-853F-8E0BABD01FDC}"/>
    <cellStyle name="Normal 4 2 2 2 4 11 3" xfId="21243" xr:uid="{75B7D223-D01B-4085-87DE-39EEA7731FC3}"/>
    <cellStyle name="Normal 4 2 2 2 4 11 4" xfId="21244" xr:uid="{7DA1ED4F-0BBE-467A-AA26-4FFD2AC23D03}"/>
    <cellStyle name="Normal 4 2 2 2 4 12" xfId="21245" xr:uid="{FCDF86AB-A472-44A7-8B81-AF70903565D6}"/>
    <cellStyle name="Normal 4 2 2 2 4 12 2" xfId="21246" xr:uid="{7C835AD9-D2BE-4322-9D20-C4ABFB8059D0}"/>
    <cellStyle name="Normal 4 2 2 2 4 12 3" xfId="21247" xr:uid="{F9BD3040-A795-454A-928B-6FA6A4B7CBB8}"/>
    <cellStyle name="Normal 4 2 2 2 4 12 4" xfId="21248" xr:uid="{4BC3B29A-258D-481C-9C90-302C5183254C}"/>
    <cellStyle name="Normal 4 2 2 2 4 13" xfId="21249" xr:uid="{B98D5091-EFA6-439C-8182-9D69806A79BB}"/>
    <cellStyle name="Normal 4 2 2 2 4 14" xfId="21250" xr:uid="{2897208A-3922-4B1C-A79C-F13D0C9FB8F1}"/>
    <cellStyle name="Normal 4 2 2 2 4 15" xfId="21251" xr:uid="{99DA7B6D-BE59-4E1B-B3B4-04D771AC3A1D}"/>
    <cellStyle name="Normal 4 2 2 2 4 16" xfId="21252" xr:uid="{6B2055F5-47C6-466B-AF58-E1745111F23E}"/>
    <cellStyle name="Normal 4 2 2 2 4 17" xfId="21253" xr:uid="{33902528-4756-4560-A111-FCD6240B839E}"/>
    <cellStyle name="Normal 4 2 2 2 4 2" xfId="21254" xr:uid="{A62EDF67-8A65-477F-9E05-6F6C64E7C619}"/>
    <cellStyle name="Normal 4 2 2 2 4 2 10" xfId="21255" xr:uid="{D481F26C-25B8-444E-BA6B-CA5706BFBD3C}"/>
    <cellStyle name="Normal 4 2 2 2 4 2 11" xfId="21256" xr:uid="{EAA9A7CC-3A63-4997-8B56-1C3F601E6C4E}"/>
    <cellStyle name="Normal 4 2 2 2 4 2 12" xfId="21257" xr:uid="{9CB67F4D-A9B7-4D4B-AF97-4371177EDE63}"/>
    <cellStyle name="Normal 4 2 2 2 4 2 13" xfId="21258" xr:uid="{8342B89C-A653-4798-BBF2-8AA9D9E5E7FD}"/>
    <cellStyle name="Normal 4 2 2 2 4 2 14" xfId="21259" xr:uid="{10A543D0-A443-41B1-A22B-2317DD35897B}"/>
    <cellStyle name="Normal 4 2 2 2 4 2 2" xfId="21260" xr:uid="{AD38DA4C-7EE3-4D55-8814-DE2508C5E96E}"/>
    <cellStyle name="Normal 4 2 2 2 4 2 2 10" xfId="21261" xr:uid="{873C87BC-A207-4234-8243-611A99787E11}"/>
    <cellStyle name="Normal 4 2 2 2 4 2 2 11" xfId="21262" xr:uid="{AE1E219E-729B-4EE0-8347-BA56873776BE}"/>
    <cellStyle name="Normal 4 2 2 2 4 2 2 12" xfId="21263" xr:uid="{1270609E-4378-4AA3-B4DA-0CF38930CB09}"/>
    <cellStyle name="Normal 4 2 2 2 4 2 2 2" xfId="21264" xr:uid="{AE2AD1C1-0352-40E8-885B-C56F63CE6B5D}"/>
    <cellStyle name="Normal 4 2 2 2 4 2 2 2 2" xfId="21265" xr:uid="{533E6A18-FDBB-42E2-B920-21EBCB58D26B}"/>
    <cellStyle name="Normal 4 2 2 2 4 2 2 2 2 2" xfId="21266" xr:uid="{2C7780D2-282D-42B5-AB86-A6B2DB78369F}"/>
    <cellStyle name="Normal 4 2 2 2 4 2 2 2 2 3" xfId="21267" xr:uid="{2858F04B-3FC1-44D2-8018-94900840C7A9}"/>
    <cellStyle name="Normal 4 2 2 2 4 2 2 2 2 4" xfId="21268" xr:uid="{7A20DBA5-67ED-4D9B-BA10-1E9E879D1CA3}"/>
    <cellStyle name="Normal 4 2 2 2 4 2 2 2 3" xfId="21269" xr:uid="{313CBA05-813E-4CF8-A708-3CCBBAACCB64}"/>
    <cellStyle name="Normal 4 2 2 2 4 2 2 2 3 2" xfId="21270" xr:uid="{663162E9-3286-43E0-91F8-4230C3889C87}"/>
    <cellStyle name="Normal 4 2 2 2 4 2 2 2 3 3" xfId="21271" xr:uid="{ECDEC931-73A5-4775-9FBF-92FBBA959C01}"/>
    <cellStyle name="Normal 4 2 2 2 4 2 2 2 3 4" xfId="21272" xr:uid="{BCB3CCD1-F7D5-4075-8889-51F05B027D37}"/>
    <cellStyle name="Normal 4 2 2 2 4 2 2 2 4" xfId="21273" xr:uid="{9B5026E5-85B0-4BC1-953F-E44CE99CC708}"/>
    <cellStyle name="Normal 4 2 2 2 4 2 2 2 5" xfId="21274" xr:uid="{E880FC2C-99DD-46B4-A242-40F8940F2B46}"/>
    <cellStyle name="Normal 4 2 2 2 4 2 2 2 6" xfId="21275" xr:uid="{AFDA2F4A-DD0F-405B-946E-2C3377D00276}"/>
    <cellStyle name="Normal 4 2 2 2 4 2 2 3" xfId="21276" xr:uid="{230511E0-DC44-4719-92D1-48855484968F}"/>
    <cellStyle name="Normal 4 2 2 2 4 2 2 3 2" xfId="21277" xr:uid="{6D645276-5EE4-4F4B-B88E-A1FC57A4ECC2}"/>
    <cellStyle name="Normal 4 2 2 2 4 2 2 3 3" xfId="21278" xr:uid="{47D2D688-5668-4A67-A353-E6F83F22D1B2}"/>
    <cellStyle name="Normal 4 2 2 2 4 2 2 3 4" xfId="21279" xr:uid="{05511C81-F13C-4C12-833F-AA85CA4E3777}"/>
    <cellStyle name="Normal 4 2 2 2 4 2 2 4" xfId="21280" xr:uid="{65574174-0449-4515-A056-2A4AD3491293}"/>
    <cellStyle name="Normal 4 2 2 2 4 2 2 4 2" xfId="21281" xr:uid="{A67B111E-E00D-47C9-A594-2EACA7639ABC}"/>
    <cellStyle name="Normal 4 2 2 2 4 2 2 4 3" xfId="21282" xr:uid="{FB7BAF44-4061-4AB6-9EAB-150B71952637}"/>
    <cellStyle name="Normal 4 2 2 2 4 2 2 4 4" xfId="21283" xr:uid="{DB96907D-AC08-44EE-BEA5-FB60E307AB52}"/>
    <cellStyle name="Normal 4 2 2 2 4 2 2 5" xfId="21284" xr:uid="{EA4CD4BA-2BC2-498D-9B7E-A0B7A3419A22}"/>
    <cellStyle name="Normal 4 2 2 2 4 2 2 5 2" xfId="21285" xr:uid="{1CC5686C-B170-4845-B90E-8DC0E579CF5F}"/>
    <cellStyle name="Normal 4 2 2 2 4 2 2 5 3" xfId="21286" xr:uid="{81E897C0-CD54-4C75-ADFD-6F1464AB426B}"/>
    <cellStyle name="Normal 4 2 2 2 4 2 2 5 4" xfId="21287" xr:uid="{100FAD1A-D5DE-4D40-94C0-F0C26457DCAA}"/>
    <cellStyle name="Normal 4 2 2 2 4 2 2 6" xfId="21288" xr:uid="{1B710ABC-5CBB-4016-BD15-1641CDB0208D}"/>
    <cellStyle name="Normal 4 2 2 2 4 2 2 6 2" xfId="21289" xr:uid="{453E6017-6633-4782-A519-192D3CB885E3}"/>
    <cellStyle name="Normal 4 2 2 2 4 2 2 6 3" xfId="21290" xr:uid="{4AD613E5-E4DC-456E-AAFC-B5A13B9F9E76}"/>
    <cellStyle name="Normal 4 2 2 2 4 2 2 6 4" xfId="21291" xr:uid="{04745A25-85F4-4B04-930F-8F24EC04B3B4}"/>
    <cellStyle name="Normal 4 2 2 2 4 2 2 7" xfId="21292" xr:uid="{CE11C1E1-A02E-493E-BAF1-A99B0ADFEE50}"/>
    <cellStyle name="Normal 4 2 2 2 4 2 2 7 2" xfId="21293" xr:uid="{55DA30C9-8167-4C1F-B726-F722D0A9E767}"/>
    <cellStyle name="Normal 4 2 2 2 4 2 2 7 3" xfId="21294" xr:uid="{7C311EF0-24DA-42E4-8BB2-C4D0D634CE30}"/>
    <cellStyle name="Normal 4 2 2 2 4 2 2 7 4" xfId="21295" xr:uid="{5FFE9882-3098-43AB-AF2E-2AC427215CD7}"/>
    <cellStyle name="Normal 4 2 2 2 4 2 2 8" xfId="21296" xr:uid="{399E8162-68D0-469C-8BE3-32F072078956}"/>
    <cellStyle name="Normal 4 2 2 2 4 2 2 9" xfId="21297" xr:uid="{2BC8D25D-319E-46DF-983A-A97FE31C23E0}"/>
    <cellStyle name="Normal 4 2 2 2 4 2 3" xfId="21298" xr:uid="{04C07412-5E96-48DB-A3E7-127B8129785A}"/>
    <cellStyle name="Normal 4 2 2 2 4 2 3 2" xfId="21299" xr:uid="{D1042EFE-15C6-458B-85E7-05A0E5B1F254}"/>
    <cellStyle name="Normal 4 2 2 2 4 2 3 2 2" xfId="21300" xr:uid="{27691262-9275-4902-B859-E5ACF6A0AAE9}"/>
    <cellStyle name="Normal 4 2 2 2 4 2 3 2 3" xfId="21301" xr:uid="{9E86A925-494D-4C36-AEB3-350B5960E422}"/>
    <cellStyle name="Normal 4 2 2 2 4 2 3 2 4" xfId="21302" xr:uid="{3A84683C-E03E-40D5-8466-3842294E9AA1}"/>
    <cellStyle name="Normal 4 2 2 2 4 2 3 3" xfId="21303" xr:uid="{06FA32FB-5482-4646-A69F-B2AE1006251E}"/>
    <cellStyle name="Normal 4 2 2 2 4 2 3 3 2" xfId="21304" xr:uid="{5CBFC832-25A7-4D3B-B2A7-2269C23D95C4}"/>
    <cellStyle name="Normal 4 2 2 2 4 2 3 3 3" xfId="21305" xr:uid="{6509919F-07A0-4839-B0F5-ED37FC2F0BFF}"/>
    <cellStyle name="Normal 4 2 2 2 4 2 3 3 4" xfId="21306" xr:uid="{5FF1CCF9-3419-4A90-927F-A1683471552D}"/>
    <cellStyle name="Normal 4 2 2 2 4 2 3 4" xfId="21307" xr:uid="{22A7BB1D-43A8-41BB-9E2E-328F704D1BB8}"/>
    <cellStyle name="Normal 4 2 2 2 4 2 3 5" xfId="21308" xr:uid="{72D2FE6E-D9DD-403E-9D4A-5C322C981783}"/>
    <cellStyle name="Normal 4 2 2 2 4 2 3 6" xfId="21309" xr:uid="{CA1D1448-840E-4771-873B-1A3A4D68F954}"/>
    <cellStyle name="Normal 4 2 2 2 4 2 4" xfId="21310" xr:uid="{13C2162D-632A-408D-AF42-9C037CDE1CE4}"/>
    <cellStyle name="Normal 4 2 2 2 4 2 4 2" xfId="21311" xr:uid="{DB2FB343-9099-489C-8CB9-A23600EF1485}"/>
    <cellStyle name="Normal 4 2 2 2 4 2 4 3" xfId="21312" xr:uid="{9F80D99A-1C1F-44D8-8CDB-E504238A9972}"/>
    <cellStyle name="Normal 4 2 2 2 4 2 4 4" xfId="21313" xr:uid="{DF9CF1F2-7B48-4ABE-80DF-6E779471FF6E}"/>
    <cellStyle name="Normal 4 2 2 2 4 2 5" xfId="21314" xr:uid="{33E6B1A2-BEE0-499B-A2BE-378493395996}"/>
    <cellStyle name="Normal 4 2 2 2 4 2 5 2" xfId="21315" xr:uid="{900AD929-B4BE-4258-9C18-61A736AA386E}"/>
    <cellStyle name="Normal 4 2 2 2 4 2 5 3" xfId="21316" xr:uid="{988C4333-9149-4960-B356-7C5074D27EFF}"/>
    <cellStyle name="Normal 4 2 2 2 4 2 5 4" xfId="21317" xr:uid="{45C1B34D-398B-4E73-902D-63B3CE3AE8EB}"/>
    <cellStyle name="Normal 4 2 2 2 4 2 6" xfId="21318" xr:uid="{BF168BF5-1E46-4513-BD7E-36B5213009E4}"/>
    <cellStyle name="Normal 4 2 2 2 4 2 6 2" xfId="21319" xr:uid="{490E3EA1-86BA-479C-BD7D-A698BBD7D690}"/>
    <cellStyle name="Normal 4 2 2 2 4 2 6 3" xfId="21320" xr:uid="{A92DF1D7-15B7-4131-9293-27A39BD28935}"/>
    <cellStyle name="Normal 4 2 2 2 4 2 6 4" xfId="21321" xr:uid="{373A8FD4-F6F2-4B4E-BD60-7F4647D78CB0}"/>
    <cellStyle name="Normal 4 2 2 2 4 2 7" xfId="21322" xr:uid="{F6202B13-3485-43E3-8919-C2ED1D2DAE65}"/>
    <cellStyle name="Normal 4 2 2 2 4 2 7 2" xfId="21323" xr:uid="{3F19B8B5-FCD9-4450-9254-5184D54993CA}"/>
    <cellStyle name="Normal 4 2 2 2 4 2 7 3" xfId="21324" xr:uid="{35E3FF1C-50B8-460E-92A0-E66C8FCB19EC}"/>
    <cellStyle name="Normal 4 2 2 2 4 2 7 4" xfId="21325" xr:uid="{2BB1B3B5-61F4-41D5-8630-C1AF7134EEE5}"/>
    <cellStyle name="Normal 4 2 2 2 4 2 8" xfId="21326" xr:uid="{385AFCD6-2C1D-42DB-9097-234A645F7E99}"/>
    <cellStyle name="Normal 4 2 2 2 4 2 8 2" xfId="21327" xr:uid="{F1A1DFDF-E938-4354-965D-AA1CD3364DF1}"/>
    <cellStyle name="Normal 4 2 2 2 4 2 8 3" xfId="21328" xr:uid="{E86704B2-88D8-4494-A05E-F3CA38BA0952}"/>
    <cellStyle name="Normal 4 2 2 2 4 2 8 4" xfId="21329" xr:uid="{C8FFBE72-A342-4AC0-844E-C2990121F680}"/>
    <cellStyle name="Normal 4 2 2 2 4 2 9" xfId="21330" xr:uid="{EE9DB5B5-0ADF-4CFD-A4DB-52DFC12EE638}"/>
    <cellStyle name="Normal 4 2 2 2 4 2 9 2" xfId="21331" xr:uid="{09EE00DD-01E6-425F-83FC-A57FD0EE58B7}"/>
    <cellStyle name="Normal 4 2 2 2 4 2 9 3" xfId="21332" xr:uid="{7F734572-867E-4C75-8399-9EA031C8F025}"/>
    <cellStyle name="Normal 4 2 2 2 4 2 9 4" xfId="21333" xr:uid="{FC6D2488-3410-4267-8900-660236FDA746}"/>
    <cellStyle name="Normal 4 2 2 2 4 3" xfId="21334" xr:uid="{2DEF1092-1BF1-4871-BCEB-C82A18C3184B}"/>
    <cellStyle name="Normal 4 2 2 2 4 3 10" xfId="21335" xr:uid="{95E2344A-3A61-4D31-BF9C-E6F30E809F32}"/>
    <cellStyle name="Normal 4 2 2 2 4 3 11" xfId="21336" xr:uid="{2F188EA1-3978-424C-98F7-C68C74114845}"/>
    <cellStyle name="Normal 4 2 2 2 4 3 12" xfId="21337" xr:uid="{8A4A83FC-11FF-4058-93D3-079EC0F1C233}"/>
    <cellStyle name="Normal 4 2 2 2 4 3 13" xfId="21338" xr:uid="{222C7AE5-126F-4BEF-A25B-E197D6295855}"/>
    <cellStyle name="Normal 4 2 2 2 4 3 14" xfId="21339" xr:uid="{B30D767F-A742-4FE5-A276-E21BA144BBFD}"/>
    <cellStyle name="Normal 4 2 2 2 4 3 2" xfId="21340" xr:uid="{AB4E6A5A-BF1B-43D2-886E-61B879251774}"/>
    <cellStyle name="Normal 4 2 2 2 4 3 2 10" xfId="21341" xr:uid="{1FCD8C29-09D6-4BBE-9A9D-D70B1EA2950F}"/>
    <cellStyle name="Normal 4 2 2 2 4 3 2 11" xfId="21342" xr:uid="{B1CD532B-A9CE-4CBC-9091-B961B6595282}"/>
    <cellStyle name="Normal 4 2 2 2 4 3 2 12" xfId="21343" xr:uid="{3B720D20-5D56-4C05-BD3D-33536B0BC785}"/>
    <cellStyle name="Normal 4 2 2 2 4 3 2 2" xfId="21344" xr:uid="{4D4D986D-591E-44F5-B45D-80D4DB7EC4E3}"/>
    <cellStyle name="Normal 4 2 2 2 4 3 2 2 2" xfId="21345" xr:uid="{3F68415B-E227-455E-8292-6702179BAE4F}"/>
    <cellStyle name="Normal 4 2 2 2 4 3 2 2 2 2" xfId="21346" xr:uid="{418F249E-1DCE-472B-A0E3-5499B2AEE42A}"/>
    <cellStyle name="Normal 4 2 2 2 4 3 2 2 2 3" xfId="21347" xr:uid="{3EBE5895-2F01-47E2-8A35-14DCC2DB9635}"/>
    <cellStyle name="Normal 4 2 2 2 4 3 2 2 2 4" xfId="21348" xr:uid="{323F2864-6F24-4A58-93C0-E6C6241AABD0}"/>
    <cellStyle name="Normal 4 2 2 2 4 3 2 2 3" xfId="21349" xr:uid="{E4BA5377-C45C-4CF1-B573-EC79FB7EBCA6}"/>
    <cellStyle name="Normal 4 2 2 2 4 3 2 2 3 2" xfId="21350" xr:uid="{7A2D7F7F-9079-45B5-A3AF-B2D3E97B5B64}"/>
    <cellStyle name="Normal 4 2 2 2 4 3 2 2 3 3" xfId="21351" xr:uid="{75DE1453-E64D-4440-B5EA-7EFFCF8E403D}"/>
    <cellStyle name="Normal 4 2 2 2 4 3 2 2 3 4" xfId="21352" xr:uid="{B491B2EA-58CF-42DE-A243-597F93BFD6AB}"/>
    <cellStyle name="Normal 4 2 2 2 4 3 2 2 4" xfId="21353" xr:uid="{6590D764-CE35-4D52-81DA-D0EA5EFF4346}"/>
    <cellStyle name="Normal 4 2 2 2 4 3 2 2 5" xfId="21354" xr:uid="{0B720F17-A02A-4F99-B25A-7B2C0CBBD585}"/>
    <cellStyle name="Normal 4 2 2 2 4 3 2 2 6" xfId="21355" xr:uid="{1093EC8B-28D7-4D29-93A8-8264C0D7F719}"/>
    <cellStyle name="Normal 4 2 2 2 4 3 2 3" xfId="21356" xr:uid="{EF619EBA-C65A-4E57-B300-74C228AF700D}"/>
    <cellStyle name="Normal 4 2 2 2 4 3 2 3 2" xfId="21357" xr:uid="{74AD51C4-E00E-4A6D-8A8C-488953E08CB4}"/>
    <cellStyle name="Normal 4 2 2 2 4 3 2 3 3" xfId="21358" xr:uid="{554855D1-F622-449D-A977-1B401BE9B8B4}"/>
    <cellStyle name="Normal 4 2 2 2 4 3 2 3 4" xfId="21359" xr:uid="{F61FEBDF-19BF-434D-8406-F347E7E40E58}"/>
    <cellStyle name="Normal 4 2 2 2 4 3 2 4" xfId="21360" xr:uid="{C004F104-9FBF-496E-9125-4E1B0448F531}"/>
    <cellStyle name="Normal 4 2 2 2 4 3 2 4 2" xfId="21361" xr:uid="{45AEC817-4FAA-46E2-8A97-77F73DD7E16A}"/>
    <cellStyle name="Normal 4 2 2 2 4 3 2 4 3" xfId="21362" xr:uid="{07459144-9EFC-4190-8885-87BCBCAD243F}"/>
    <cellStyle name="Normal 4 2 2 2 4 3 2 4 4" xfId="21363" xr:uid="{6B1432D8-CC10-46B0-ABC9-94BEBD217438}"/>
    <cellStyle name="Normal 4 2 2 2 4 3 2 5" xfId="21364" xr:uid="{6C8FFD0C-CC7B-4A09-B172-F8258D4E80A8}"/>
    <cellStyle name="Normal 4 2 2 2 4 3 2 5 2" xfId="21365" xr:uid="{9507A21D-DE64-4438-AD35-71E39AB0689C}"/>
    <cellStyle name="Normal 4 2 2 2 4 3 2 5 3" xfId="21366" xr:uid="{65357D12-1815-4F36-9145-05C6C56C0C2C}"/>
    <cellStyle name="Normal 4 2 2 2 4 3 2 5 4" xfId="21367" xr:uid="{833B7A7F-D2CD-4049-B8D3-F2BCBB0CAFBC}"/>
    <cellStyle name="Normal 4 2 2 2 4 3 2 6" xfId="21368" xr:uid="{FEBB35B6-7647-40D6-A783-2B5F77AEEC9E}"/>
    <cellStyle name="Normal 4 2 2 2 4 3 2 6 2" xfId="21369" xr:uid="{79A78686-4802-490B-8277-79BC48056A28}"/>
    <cellStyle name="Normal 4 2 2 2 4 3 2 6 3" xfId="21370" xr:uid="{3E037401-D22B-4E72-A738-CCE00CE864AE}"/>
    <cellStyle name="Normal 4 2 2 2 4 3 2 6 4" xfId="21371" xr:uid="{072B2233-6B81-4B14-9358-241A08B2FA1A}"/>
    <cellStyle name="Normal 4 2 2 2 4 3 2 7" xfId="21372" xr:uid="{A7632535-6698-458D-8E35-97EE4B3F59C9}"/>
    <cellStyle name="Normal 4 2 2 2 4 3 2 7 2" xfId="21373" xr:uid="{477DD268-EA1A-4F6E-B505-101C0B9AC6CA}"/>
    <cellStyle name="Normal 4 2 2 2 4 3 2 7 3" xfId="21374" xr:uid="{7A0F8725-5004-41BC-A15F-540064457B3B}"/>
    <cellStyle name="Normal 4 2 2 2 4 3 2 7 4" xfId="21375" xr:uid="{660BCED4-275A-4A9E-BE0E-B97194B85A90}"/>
    <cellStyle name="Normal 4 2 2 2 4 3 2 8" xfId="21376" xr:uid="{B4694ED9-64A9-43D6-8D52-8E0C0A5DA8EF}"/>
    <cellStyle name="Normal 4 2 2 2 4 3 2 9" xfId="21377" xr:uid="{05C6D81A-410C-4DED-B4DA-F3E59D6BED73}"/>
    <cellStyle name="Normal 4 2 2 2 4 3 3" xfId="21378" xr:uid="{F7AAC046-A88D-4606-8B9B-8866A6F39B78}"/>
    <cellStyle name="Normal 4 2 2 2 4 3 3 2" xfId="21379" xr:uid="{4D4EA589-044C-4426-B15B-70B704BA8058}"/>
    <cellStyle name="Normal 4 2 2 2 4 3 3 2 2" xfId="21380" xr:uid="{40794492-89F1-4B87-961F-AB66E2650C7C}"/>
    <cellStyle name="Normal 4 2 2 2 4 3 3 2 3" xfId="21381" xr:uid="{4981DFCF-D8E9-4D5A-A7A3-00965218BF8C}"/>
    <cellStyle name="Normal 4 2 2 2 4 3 3 2 4" xfId="21382" xr:uid="{95AECF8A-B95E-41D2-A226-87E56875B71D}"/>
    <cellStyle name="Normal 4 2 2 2 4 3 3 3" xfId="21383" xr:uid="{1A7CFD06-150C-4577-96FF-B69CBAE528ED}"/>
    <cellStyle name="Normal 4 2 2 2 4 3 3 3 2" xfId="21384" xr:uid="{FB3C268C-E12E-41CE-855F-FA11265B0A1E}"/>
    <cellStyle name="Normal 4 2 2 2 4 3 3 3 3" xfId="21385" xr:uid="{BE548E1D-E4B8-463C-B77C-B1A8E6CA598E}"/>
    <cellStyle name="Normal 4 2 2 2 4 3 3 3 4" xfId="21386" xr:uid="{97AF6EF2-5925-42BF-B440-00F436189C24}"/>
    <cellStyle name="Normal 4 2 2 2 4 3 3 4" xfId="21387" xr:uid="{183F4F19-DBD1-42A1-942D-662B716FA426}"/>
    <cellStyle name="Normal 4 2 2 2 4 3 3 5" xfId="21388" xr:uid="{EE7D812B-0341-462D-A783-B34557AB49BE}"/>
    <cellStyle name="Normal 4 2 2 2 4 3 3 6" xfId="21389" xr:uid="{87426450-FE67-4FC3-AD7D-9E9A915B9314}"/>
    <cellStyle name="Normal 4 2 2 2 4 3 4" xfId="21390" xr:uid="{8FDB0702-DD82-4A95-BCB0-359297B05F61}"/>
    <cellStyle name="Normal 4 2 2 2 4 3 4 2" xfId="21391" xr:uid="{6EB16D58-AFCB-4010-871D-0DEC019BA338}"/>
    <cellStyle name="Normal 4 2 2 2 4 3 4 3" xfId="21392" xr:uid="{BC5E391D-7951-47A3-9653-85B622FABF87}"/>
    <cellStyle name="Normal 4 2 2 2 4 3 4 4" xfId="21393" xr:uid="{8D3F03B5-57D9-451D-ADD5-D9086F14A9BA}"/>
    <cellStyle name="Normal 4 2 2 2 4 3 5" xfId="21394" xr:uid="{14857B22-D038-4E6B-A267-34048BF0FE23}"/>
    <cellStyle name="Normal 4 2 2 2 4 3 5 2" xfId="21395" xr:uid="{BA68A59C-060B-4531-A173-7F56E60E1096}"/>
    <cellStyle name="Normal 4 2 2 2 4 3 5 3" xfId="21396" xr:uid="{88774AF3-7550-4A35-B17B-9DEE92400104}"/>
    <cellStyle name="Normal 4 2 2 2 4 3 5 4" xfId="21397" xr:uid="{18D7714E-0B25-4875-BF6B-D831469C8B79}"/>
    <cellStyle name="Normal 4 2 2 2 4 3 6" xfId="21398" xr:uid="{0E02A81D-5997-4EC9-9F27-2F6AA25AFE65}"/>
    <cellStyle name="Normal 4 2 2 2 4 3 6 2" xfId="21399" xr:uid="{6E0CD4D8-FD0F-42C9-A255-8F7411C67C56}"/>
    <cellStyle name="Normal 4 2 2 2 4 3 6 3" xfId="21400" xr:uid="{9BDA7FEC-6C65-4878-8400-EEC6AFEDB3F3}"/>
    <cellStyle name="Normal 4 2 2 2 4 3 6 4" xfId="21401" xr:uid="{5EAE2403-61E2-4E9F-834E-DBA6A177D568}"/>
    <cellStyle name="Normal 4 2 2 2 4 3 7" xfId="21402" xr:uid="{222286DB-DA57-4316-AC5B-0EAC57179B4F}"/>
    <cellStyle name="Normal 4 2 2 2 4 3 7 2" xfId="21403" xr:uid="{18AE3E0C-FD01-43A0-AA08-AA7B9EB60BC4}"/>
    <cellStyle name="Normal 4 2 2 2 4 3 7 3" xfId="21404" xr:uid="{65877CCE-CBD3-4287-B977-B3AF52A87C6A}"/>
    <cellStyle name="Normal 4 2 2 2 4 3 7 4" xfId="21405" xr:uid="{DA056F4F-EA9D-4843-9552-CAB4A94B79D7}"/>
    <cellStyle name="Normal 4 2 2 2 4 3 8" xfId="21406" xr:uid="{B253FC42-6DC6-4AFF-8323-FA0168175CE7}"/>
    <cellStyle name="Normal 4 2 2 2 4 3 8 2" xfId="21407" xr:uid="{4C4B1736-23F7-470E-91EE-CE5FAAE26D97}"/>
    <cellStyle name="Normal 4 2 2 2 4 3 8 3" xfId="21408" xr:uid="{3EFFAA18-8717-406E-A6FF-CA01052A57A2}"/>
    <cellStyle name="Normal 4 2 2 2 4 3 8 4" xfId="21409" xr:uid="{216C9A2B-A794-443D-82C9-C97D4EA4B319}"/>
    <cellStyle name="Normal 4 2 2 2 4 3 9" xfId="21410" xr:uid="{A6065253-65C3-4E44-8BCF-152A4C15DF0F}"/>
    <cellStyle name="Normal 4 2 2 2 4 3 9 2" xfId="21411" xr:uid="{B050027B-8494-4DB7-BC53-DCC87E8BDFEC}"/>
    <cellStyle name="Normal 4 2 2 2 4 3 9 3" xfId="21412" xr:uid="{41258CB4-DBBB-4A84-9636-BE0F2FC3F228}"/>
    <cellStyle name="Normal 4 2 2 2 4 3 9 4" xfId="21413" xr:uid="{44C1E387-BF21-44D8-8751-33EE943869D7}"/>
    <cellStyle name="Normal 4 2 2 2 4 4" xfId="21414" xr:uid="{5A7FC0CE-4FAF-4E4A-887F-D1219018F30A}"/>
    <cellStyle name="Normal 4 2 2 2 4 4 10" xfId="21415" xr:uid="{EF434370-0738-4F2B-BF20-DED2BF33E5EC}"/>
    <cellStyle name="Normal 4 2 2 2 4 4 11" xfId="21416" xr:uid="{807AD9B8-A03A-4585-8324-898BB6248F69}"/>
    <cellStyle name="Normal 4 2 2 2 4 4 12" xfId="21417" xr:uid="{C453BEAA-A8EE-46A2-8153-0DACBDF2C6A7}"/>
    <cellStyle name="Normal 4 2 2 2 4 4 2" xfId="21418" xr:uid="{060F8058-F79D-40C5-B958-206090024F35}"/>
    <cellStyle name="Normal 4 2 2 2 4 4 2 2" xfId="21419" xr:uid="{A67448CE-9F3B-4200-A3FA-6716FA8A182E}"/>
    <cellStyle name="Normal 4 2 2 2 4 4 2 2 2" xfId="21420" xr:uid="{1A92E45C-6992-4106-9F6F-A5357F492AD6}"/>
    <cellStyle name="Normal 4 2 2 2 4 4 2 2 3" xfId="21421" xr:uid="{234BE279-0604-48F9-8523-05EA3BBD22AA}"/>
    <cellStyle name="Normal 4 2 2 2 4 4 2 2 4" xfId="21422" xr:uid="{9435EB06-F1DD-4221-B59E-EC8280CA7702}"/>
    <cellStyle name="Normal 4 2 2 2 4 4 2 3" xfId="21423" xr:uid="{1315846E-E395-4AFD-9F5A-084C82464D4A}"/>
    <cellStyle name="Normal 4 2 2 2 4 4 2 3 2" xfId="21424" xr:uid="{CF1E184D-1833-43A6-A59A-AAD13C245450}"/>
    <cellStyle name="Normal 4 2 2 2 4 4 2 3 3" xfId="21425" xr:uid="{1FFAB23B-0529-4E71-B793-A8FD23AAE91A}"/>
    <cellStyle name="Normal 4 2 2 2 4 4 2 3 4" xfId="21426" xr:uid="{3F4F1651-AD44-4934-AD5C-E2AFEAA66391}"/>
    <cellStyle name="Normal 4 2 2 2 4 4 2 4" xfId="21427" xr:uid="{D273FDBB-C3D3-49B1-9628-6E113C8C9B61}"/>
    <cellStyle name="Normal 4 2 2 2 4 4 2 5" xfId="21428" xr:uid="{78B6EF8F-195A-4C25-AB9C-0F4AE073FC2A}"/>
    <cellStyle name="Normal 4 2 2 2 4 4 2 6" xfId="21429" xr:uid="{ECE76DCB-855B-48DC-953A-888C9851F080}"/>
    <cellStyle name="Normal 4 2 2 2 4 4 3" xfId="21430" xr:uid="{E65FEEE1-329F-482E-838E-F6B1DC634890}"/>
    <cellStyle name="Normal 4 2 2 2 4 4 3 2" xfId="21431" xr:uid="{4BB997AE-367E-425A-87FA-2E6E4ABC452B}"/>
    <cellStyle name="Normal 4 2 2 2 4 4 3 3" xfId="21432" xr:uid="{225E1BDD-478E-4642-901C-34B2243E5D4B}"/>
    <cellStyle name="Normal 4 2 2 2 4 4 3 4" xfId="21433" xr:uid="{4AD299A0-E424-45BC-A8A0-3BA6AB2385FF}"/>
    <cellStyle name="Normal 4 2 2 2 4 4 4" xfId="21434" xr:uid="{BD059711-AE7D-478B-B940-8040F10E0D00}"/>
    <cellStyle name="Normal 4 2 2 2 4 4 4 2" xfId="21435" xr:uid="{7D048334-C1EE-4C3C-B545-43AB15C06C4D}"/>
    <cellStyle name="Normal 4 2 2 2 4 4 4 3" xfId="21436" xr:uid="{DDD9A51D-5719-4A89-AF9D-63ABE5B435F7}"/>
    <cellStyle name="Normal 4 2 2 2 4 4 4 4" xfId="21437" xr:uid="{CDDAA330-728D-4672-90C3-3D0338FC777F}"/>
    <cellStyle name="Normal 4 2 2 2 4 4 5" xfId="21438" xr:uid="{D9A52A78-5EA9-4BEC-BE65-0CDBA6B0FB70}"/>
    <cellStyle name="Normal 4 2 2 2 4 4 5 2" xfId="21439" xr:uid="{6DBCF80E-D7DB-40B1-94E7-8F6279DFB8A4}"/>
    <cellStyle name="Normal 4 2 2 2 4 4 5 3" xfId="21440" xr:uid="{DA8A86D5-AEF0-4420-83E9-CD3DF6A351FC}"/>
    <cellStyle name="Normal 4 2 2 2 4 4 5 4" xfId="21441" xr:uid="{76207CE6-C0D2-430A-9097-B837C580FCAC}"/>
    <cellStyle name="Normal 4 2 2 2 4 4 6" xfId="21442" xr:uid="{59B66775-49D8-458D-8A16-0EBA1DC4B447}"/>
    <cellStyle name="Normal 4 2 2 2 4 4 6 2" xfId="21443" xr:uid="{5F4D8F21-F214-4486-9D1A-F242DBCB260A}"/>
    <cellStyle name="Normal 4 2 2 2 4 4 6 3" xfId="21444" xr:uid="{9AC12BC6-35B2-4D83-924D-628B42EDFB57}"/>
    <cellStyle name="Normal 4 2 2 2 4 4 6 4" xfId="21445" xr:uid="{99A3F49C-1632-48B1-A151-A03C6AE41B59}"/>
    <cellStyle name="Normal 4 2 2 2 4 4 7" xfId="21446" xr:uid="{FF2553D5-3E6C-41EE-AC40-BB60F962C241}"/>
    <cellStyle name="Normal 4 2 2 2 4 4 7 2" xfId="21447" xr:uid="{9F26A3B3-C651-4662-9404-735A7D5CBEDC}"/>
    <cellStyle name="Normal 4 2 2 2 4 4 7 3" xfId="21448" xr:uid="{9ED1019F-AFAD-456E-9D93-F9EC6E55311A}"/>
    <cellStyle name="Normal 4 2 2 2 4 4 7 4" xfId="21449" xr:uid="{DEC85B2F-76E5-414F-A6A2-8C58301D6D7F}"/>
    <cellStyle name="Normal 4 2 2 2 4 4 8" xfId="21450" xr:uid="{5BC17592-65D1-4F31-AAC2-82EA2D7BD66E}"/>
    <cellStyle name="Normal 4 2 2 2 4 4 9" xfId="21451" xr:uid="{78581E09-0524-4687-B1DD-BE085A2E2D47}"/>
    <cellStyle name="Normal 4 2 2 2 4 5" xfId="21452" xr:uid="{18467EAD-EEB8-42E9-979D-1ED99BC4756C}"/>
    <cellStyle name="Normal 4 2 2 2 4 5 10" xfId="21453" xr:uid="{5E42B626-4D31-4A8E-88FD-689AA9715D82}"/>
    <cellStyle name="Normal 4 2 2 2 4 5 11" xfId="21454" xr:uid="{B6634367-F3E8-4087-B4A2-FAC678093EA5}"/>
    <cellStyle name="Normal 4 2 2 2 4 5 12" xfId="21455" xr:uid="{95C0A94A-E015-4A77-8C0B-1B52C680992C}"/>
    <cellStyle name="Normal 4 2 2 2 4 5 2" xfId="21456" xr:uid="{98933C08-3F81-499E-875E-BC15CE28483F}"/>
    <cellStyle name="Normal 4 2 2 2 4 5 2 2" xfId="21457" xr:uid="{9A9A87D3-FADD-4781-A7B7-A0C4A6E46C63}"/>
    <cellStyle name="Normal 4 2 2 2 4 5 2 2 2" xfId="21458" xr:uid="{3AACE15F-C2A8-4E7D-88DB-F66905A38A6F}"/>
    <cellStyle name="Normal 4 2 2 2 4 5 2 2 3" xfId="21459" xr:uid="{251F653E-6F5D-4154-AE77-0D4377032E7A}"/>
    <cellStyle name="Normal 4 2 2 2 4 5 2 2 4" xfId="21460" xr:uid="{8B7F5F6B-5243-4769-BA2A-0E9847F04C78}"/>
    <cellStyle name="Normal 4 2 2 2 4 5 2 3" xfId="21461" xr:uid="{B5511ACF-6E3E-4646-8EB3-F2B5C20DAEEA}"/>
    <cellStyle name="Normal 4 2 2 2 4 5 2 3 2" xfId="21462" xr:uid="{AFDD189C-8ADB-4FD2-A238-BCFD3028DACC}"/>
    <cellStyle name="Normal 4 2 2 2 4 5 2 3 3" xfId="21463" xr:uid="{E5F0FC5E-DAE5-4D04-94FE-C6059AACD188}"/>
    <cellStyle name="Normal 4 2 2 2 4 5 2 3 4" xfId="21464" xr:uid="{8CB1D7DA-18E0-43F5-8BEF-45A7B14425F2}"/>
    <cellStyle name="Normal 4 2 2 2 4 5 2 4" xfId="21465" xr:uid="{96DADAFB-901F-49E5-BB16-A4CD56CB7304}"/>
    <cellStyle name="Normal 4 2 2 2 4 5 2 5" xfId="21466" xr:uid="{462415BA-64F6-4764-B042-256AE6DDB4BC}"/>
    <cellStyle name="Normal 4 2 2 2 4 5 2 6" xfId="21467" xr:uid="{C701A243-F03C-4813-856C-C63102BAF8C0}"/>
    <cellStyle name="Normal 4 2 2 2 4 5 3" xfId="21468" xr:uid="{8D8D0CCE-E893-4660-8785-0A4DD679B6FF}"/>
    <cellStyle name="Normal 4 2 2 2 4 5 3 2" xfId="21469" xr:uid="{E33B5825-9839-46D9-A66C-CC48AB25D4EC}"/>
    <cellStyle name="Normal 4 2 2 2 4 5 3 3" xfId="21470" xr:uid="{345296D8-1EDD-4050-8FBB-177E076EA95A}"/>
    <cellStyle name="Normal 4 2 2 2 4 5 3 4" xfId="21471" xr:uid="{8B7F0A24-876D-4169-A4E9-41D2FEB1063C}"/>
    <cellStyle name="Normal 4 2 2 2 4 5 4" xfId="21472" xr:uid="{8C466904-FD05-4347-A4A1-AE58DC80E301}"/>
    <cellStyle name="Normal 4 2 2 2 4 5 4 2" xfId="21473" xr:uid="{D4370CF6-704E-407A-AFFF-0B1772B176E8}"/>
    <cellStyle name="Normal 4 2 2 2 4 5 4 3" xfId="21474" xr:uid="{2AA16C9E-634A-4340-9FD7-C0016DE82783}"/>
    <cellStyle name="Normal 4 2 2 2 4 5 4 4" xfId="21475" xr:uid="{5B35034C-BA63-47CE-922B-C3D14912396E}"/>
    <cellStyle name="Normal 4 2 2 2 4 5 5" xfId="21476" xr:uid="{DEBC473B-FA9E-420A-9D42-75C1C22BF4CA}"/>
    <cellStyle name="Normal 4 2 2 2 4 5 5 2" xfId="21477" xr:uid="{457AB4BF-C9A4-457B-A47F-8D27F812B300}"/>
    <cellStyle name="Normal 4 2 2 2 4 5 5 3" xfId="21478" xr:uid="{B84C64FA-0ABA-447A-B570-A1F97A072256}"/>
    <cellStyle name="Normal 4 2 2 2 4 5 5 4" xfId="21479" xr:uid="{5E6A484B-883A-4988-82BA-7CC2136EE5C0}"/>
    <cellStyle name="Normal 4 2 2 2 4 5 6" xfId="21480" xr:uid="{488FBFBB-7BFE-4B2C-8D9B-5693C68EA7A9}"/>
    <cellStyle name="Normal 4 2 2 2 4 5 6 2" xfId="21481" xr:uid="{44DA8C4E-9710-4D65-A00B-FFDBEC93C236}"/>
    <cellStyle name="Normal 4 2 2 2 4 5 6 3" xfId="21482" xr:uid="{80588751-BC6D-479D-93EF-FF349DBAE44B}"/>
    <cellStyle name="Normal 4 2 2 2 4 5 6 4" xfId="21483" xr:uid="{7027FA82-66B7-4A39-90AF-965E2D17E74E}"/>
    <cellStyle name="Normal 4 2 2 2 4 5 7" xfId="21484" xr:uid="{416E5E7A-EFC0-4B37-AC8F-23AA7F73EE9A}"/>
    <cellStyle name="Normal 4 2 2 2 4 5 7 2" xfId="21485" xr:uid="{4867D9B1-C3F4-4ACA-B3F6-33E15FF7EC5E}"/>
    <cellStyle name="Normal 4 2 2 2 4 5 7 3" xfId="21486" xr:uid="{769C951D-46FC-4F36-9D5A-A7EBDF5A38FD}"/>
    <cellStyle name="Normal 4 2 2 2 4 5 7 4" xfId="21487" xr:uid="{D922BF2D-C922-4501-9D60-EEAC6A5ECF2B}"/>
    <cellStyle name="Normal 4 2 2 2 4 5 8" xfId="21488" xr:uid="{7B23FA76-9BAA-423C-A773-483F218ED727}"/>
    <cellStyle name="Normal 4 2 2 2 4 5 9" xfId="21489" xr:uid="{5DA163D9-BF2F-4BF6-A598-3ADD78D9F6DF}"/>
    <cellStyle name="Normal 4 2 2 2 4 6" xfId="21490" xr:uid="{0F794817-11FE-4852-BE07-14AB823E1131}"/>
    <cellStyle name="Normal 4 2 2 2 4 6 2" xfId="21491" xr:uid="{75E44EE2-BFA5-42C7-8C1D-96AB242F8AD4}"/>
    <cellStyle name="Normal 4 2 2 2 4 6 2 2" xfId="21492" xr:uid="{FB46C54F-35AC-4AE8-A9E3-DAA64EE5C337}"/>
    <cellStyle name="Normal 4 2 2 2 4 6 2 3" xfId="21493" xr:uid="{3E0EF801-826A-4A11-BAFA-2F8F0197DF3E}"/>
    <cellStyle name="Normal 4 2 2 2 4 6 2 4" xfId="21494" xr:uid="{EA44AAE3-1A4A-47CD-B300-3F049234ED72}"/>
    <cellStyle name="Normal 4 2 2 2 4 6 3" xfId="21495" xr:uid="{7412E04A-77F5-4B0F-9026-391847D6AF0C}"/>
    <cellStyle name="Normal 4 2 2 2 4 6 3 2" xfId="21496" xr:uid="{38D65D27-2D1D-4686-B7BE-40F7B6CA18BE}"/>
    <cellStyle name="Normal 4 2 2 2 4 6 3 3" xfId="21497" xr:uid="{60944B71-F3AB-4DF6-84D4-30D01C56694C}"/>
    <cellStyle name="Normal 4 2 2 2 4 6 3 4" xfId="21498" xr:uid="{85D4B2B4-9E79-4157-A462-FCBDAA298DEB}"/>
    <cellStyle name="Normal 4 2 2 2 4 6 4" xfId="21499" xr:uid="{59E23861-1ABE-48B1-B816-1591CA14EE4F}"/>
    <cellStyle name="Normal 4 2 2 2 4 6 5" xfId="21500" xr:uid="{E4EE390A-13ED-4CBF-BAE8-D302CD417326}"/>
    <cellStyle name="Normal 4 2 2 2 4 6 6" xfId="21501" xr:uid="{90159833-9F4A-4ECD-8290-0F34FD8678BA}"/>
    <cellStyle name="Normal 4 2 2 2 4 7" xfId="21502" xr:uid="{A1861050-8AAC-495B-B3CE-0DBA25E21820}"/>
    <cellStyle name="Normal 4 2 2 2 4 7 2" xfId="21503" xr:uid="{C14E6916-3957-4512-8A1C-4118D2D05D09}"/>
    <cellStyle name="Normal 4 2 2 2 4 7 3" xfId="21504" xr:uid="{07384DC0-BE51-42EE-99AB-F87893DD03CA}"/>
    <cellStyle name="Normal 4 2 2 2 4 7 4" xfId="21505" xr:uid="{65A49B54-E6B8-4997-9E97-405EBF2F6058}"/>
    <cellStyle name="Normal 4 2 2 2 4 8" xfId="21506" xr:uid="{DEBB5EEA-E886-4AE8-8138-B2D8EE8B71C1}"/>
    <cellStyle name="Normal 4 2 2 2 4 8 2" xfId="21507" xr:uid="{121AA3D0-0EFE-47D8-8EE2-0446701B22B2}"/>
    <cellStyle name="Normal 4 2 2 2 4 8 3" xfId="21508" xr:uid="{02DA6200-8C1A-48A3-9172-6B118F9A7736}"/>
    <cellStyle name="Normal 4 2 2 2 4 8 4" xfId="21509" xr:uid="{A9D661A6-71BA-422B-B89D-C74DD97F99F3}"/>
    <cellStyle name="Normal 4 2 2 2 4 9" xfId="21510" xr:uid="{7872710B-F14B-4D24-A17B-C38BC2599962}"/>
    <cellStyle name="Normal 4 2 2 2 4 9 2" xfId="21511" xr:uid="{0627B2EA-6C9D-4F11-839D-49ABBBA84571}"/>
    <cellStyle name="Normal 4 2 2 2 4 9 3" xfId="21512" xr:uid="{534E51A4-8FAD-40B1-8AAD-C3927EC4B877}"/>
    <cellStyle name="Normal 4 2 2 2 4 9 4" xfId="21513" xr:uid="{750507BB-5FB6-4AB0-BA7A-652F79108CD0}"/>
    <cellStyle name="Normal 4 2 2 2 5" xfId="21514" xr:uid="{64073F49-091E-44BE-BB21-1C21796D82DC}"/>
    <cellStyle name="Normal 4 2 2 2 5 10" xfId="21515" xr:uid="{AC129546-B73C-4AED-BD4A-7D094C8EE151}"/>
    <cellStyle name="Normal 4 2 2 2 5 11" xfId="21516" xr:uid="{35FFA70D-4024-43BB-9C02-BDE52E42601A}"/>
    <cellStyle name="Normal 4 2 2 2 5 12" xfId="21517" xr:uid="{F550AAB4-91C8-464C-90A7-F352BA851197}"/>
    <cellStyle name="Normal 4 2 2 2 5 13" xfId="21518" xr:uid="{DC4C2E56-D8BD-4853-A6E9-5DCBCC2B8216}"/>
    <cellStyle name="Normal 4 2 2 2 5 14" xfId="21519" xr:uid="{22617480-2387-4FF3-B356-5167B81B0087}"/>
    <cellStyle name="Normal 4 2 2 2 5 2" xfId="21520" xr:uid="{5F624B4C-CC75-47F2-8534-404B693E2EAC}"/>
    <cellStyle name="Normal 4 2 2 2 5 2 10" xfId="21521" xr:uid="{56D3FE80-3601-4C0C-B5DE-2C8DD4CDCCAB}"/>
    <cellStyle name="Normal 4 2 2 2 5 2 11" xfId="21522" xr:uid="{E029FCDA-82D6-41A1-BC00-FB550F3F462C}"/>
    <cellStyle name="Normal 4 2 2 2 5 2 12" xfId="21523" xr:uid="{E615C535-10D2-46AB-9E00-8B2671AE1F37}"/>
    <cellStyle name="Normal 4 2 2 2 5 2 2" xfId="21524" xr:uid="{25F4FAF5-DD8E-4BAD-916A-7193C2E70E9C}"/>
    <cellStyle name="Normal 4 2 2 2 5 2 2 2" xfId="21525" xr:uid="{AE1513D1-D1FB-4380-95E5-5359E7424D3F}"/>
    <cellStyle name="Normal 4 2 2 2 5 2 2 2 2" xfId="21526" xr:uid="{250730C3-BA74-4625-BF45-E37C0605085D}"/>
    <cellStyle name="Normal 4 2 2 2 5 2 2 2 3" xfId="21527" xr:uid="{54E71D4B-346D-4638-AA04-371D9BD0C2F8}"/>
    <cellStyle name="Normal 4 2 2 2 5 2 2 2 4" xfId="21528" xr:uid="{71DCD5EC-8C42-492B-A018-49AC78CED337}"/>
    <cellStyle name="Normal 4 2 2 2 5 2 2 3" xfId="21529" xr:uid="{74DDC3DE-2B1B-40F9-BC5A-62C022671BFF}"/>
    <cellStyle name="Normal 4 2 2 2 5 2 2 3 2" xfId="21530" xr:uid="{5BA3834C-3406-4A8E-B3FA-6711549EA20B}"/>
    <cellStyle name="Normal 4 2 2 2 5 2 2 3 3" xfId="21531" xr:uid="{1C8D12C1-0979-4B0A-BE1D-693CC3061BB3}"/>
    <cellStyle name="Normal 4 2 2 2 5 2 2 3 4" xfId="21532" xr:uid="{65EB9FDE-9314-48C4-B746-25A357700C5B}"/>
    <cellStyle name="Normal 4 2 2 2 5 2 2 4" xfId="21533" xr:uid="{D815DEF7-FA0E-4AB6-8B0F-E92C53FCD489}"/>
    <cellStyle name="Normal 4 2 2 2 5 2 2 5" xfId="21534" xr:uid="{1DAC6B52-C5F4-47AB-A061-68CD1AF94945}"/>
    <cellStyle name="Normal 4 2 2 2 5 2 2 6" xfId="21535" xr:uid="{ED229C89-D071-480B-966B-08BF7ABA1C0B}"/>
    <cellStyle name="Normal 4 2 2 2 5 2 3" xfId="21536" xr:uid="{E7270958-CFDE-41FC-8387-700CCD4E6D17}"/>
    <cellStyle name="Normal 4 2 2 2 5 2 3 2" xfId="21537" xr:uid="{299AC865-0967-46A8-85EB-C05DC1A5B3C7}"/>
    <cellStyle name="Normal 4 2 2 2 5 2 3 3" xfId="21538" xr:uid="{D51ACE21-3C19-4B72-91CC-5455858C06A9}"/>
    <cellStyle name="Normal 4 2 2 2 5 2 3 4" xfId="21539" xr:uid="{616DA193-D952-485B-81A2-3095EA4B60FD}"/>
    <cellStyle name="Normal 4 2 2 2 5 2 4" xfId="21540" xr:uid="{73852F0A-9327-46BD-8E62-7EF499F6CCB6}"/>
    <cellStyle name="Normal 4 2 2 2 5 2 4 2" xfId="21541" xr:uid="{3B54B4F4-B4F5-4E3A-AE77-2E06FB7655D1}"/>
    <cellStyle name="Normal 4 2 2 2 5 2 4 3" xfId="21542" xr:uid="{7A4936AD-F560-4DB5-B24C-29393A901E00}"/>
    <cellStyle name="Normal 4 2 2 2 5 2 4 4" xfId="21543" xr:uid="{3D1BD99B-9EC6-47F8-A039-37A20CD02D42}"/>
    <cellStyle name="Normal 4 2 2 2 5 2 5" xfId="21544" xr:uid="{0E10094B-6728-4C76-A814-8D0AB660D854}"/>
    <cellStyle name="Normal 4 2 2 2 5 2 5 2" xfId="21545" xr:uid="{FAAA6290-2684-40C5-ACE1-CC273EE72BE7}"/>
    <cellStyle name="Normal 4 2 2 2 5 2 5 3" xfId="21546" xr:uid="{C215B158-5AB0-4202-8B2E-EA7E8FDAF4F3}"/>
    <cellStyle name="Normal 4 2 2 2 5 2 5 4" xfId="21547" xr:uid="{A767E4C1-0FF4-4BB3-BC3B-56C60FCD8C63}"/>
    <cellStyle name="Normal 4 2 2 2 5 2 6" xfId="21548" xr:uid="{10E2C4D1-654E-436D-95BE-C216DE5689C6}"/>
    <cellStyle name="Normal 4 2 2 2 5 2 6 2" xfId="21549" xr:uid="{06AEDFE8-E845-4235-A79A-855F437ECE95}"/>
    <cellStyle name="Normal 4 2 2 2 5 2 6 3" xfId="21550" xr:uid="{DB6FCFAC-10DD-47DD-B715-6595690C2D40}"/>
    <cellStyle name="Normal 4 2 2 2 5 2 6 4" xfId="21551" xr:uid="{5E6FDDC5-26CA-410A-93BC-471164C704A0}"/>
    <cellStyle name="Normal 4 2 2 2 5 2 7" xfId="21552" xr:uid="{668C8EB8-770C-4FDE-B867-57BEFAF2F34F}"/>
    <cellStyle name="Normal 4 2 2 2 5 2 7 2" xfId="21553" xr:uid="{DD17B9EB-0715-45C0-AE65-BAB458809DAB}"/>
    <cellStyle name="Normal 4 2 2 2 5 2 7 3" xfId="21554" xr:uid="{72AAEEFE-DD33-4B46-A79C-8833F97AA51C}"/>
    <cellStyle name="Normal 4 2 2 2 5 2 7 4" xfId="21555" xr:uid="{09CCCB64-5E87-4A3E-9868-B7D0FC17F491}"/>
    <cellStyle name="Normal 4 2 2 2 5 2 8" xfId="21556" xr:uid="{01D4F9FA-9CB5-4639-8C93-E0B3055DFCFA}"/>
    <cellStyle name="Normal 4 2 2 2 5 2 9" xfId="21557" xr:uid="{FCEE0982-EAC4-4EBC-8578-EF90557361C6}"/>
    <cellStyle name="Normal 4 2 2 2 5 3" xfId="21558" xr:uid="{47D77E1C-A1AD-4BAB-9DD3-BD6D4B3E2D8D}"/>
    <cellStyle name="Normal 4 2 2 2 5 3 2" xfId="21559" xr:uid="{A2F9D43B-0F1C-4B61-9C82-3A2FB9A8A178}"/>
    <cellStyle name="Normal 4 2 2 2 5 3 2 2" xfId="21560" xr:uid="{1B1221E1-FD82-4178-A4AE-0C4DF8459100}"/>
    <cellStyle name="Normal 4 2 2 2 5 3 2 3" xfId="21561" xr:uid="{32111F62-6DD8-4A47-B375-50E95947AA8D}"/>
    <cellStyle name="Normal 4 2 2 2 5 3 2 4" xfId="21562" xr:uid="{3A54FA82-94FB-4445-B84C-E322BEBF86FA}"/>
    <cellStyle name="Normal 4 2 2 2 5 3 3" xfId="21563" xr:uid="{298AF061-F7BA-42D4-BD0B-43414282BFEB}"/>
    <cellStyle name="Normal 4 2 2 2 5 3 3 2" xfId="21564" xr:uid="{75E50081-EFEF-474F-83B8-4AA851C26FAC}"/>
    <cellStyle name="Normal 4 2 2 2 5 3 3 3" xfId="21565" xr:uid="{2549ACBB-6640-4747-9540-465FD47BBDE1}"/>
    <cellStyle name="Normal 4 2 2 2 5 3 3 4" xfId="21566" xr:uid="{CC66A848-67E4-4CC7-9DA9-463B9BD91C43}"/>
    <cellStyle name="Normal 4 2 2 2 5 3 4" xfId="21567" xr:uid="{CD78F082-FC0A-4B6E-B982-41FBDA4733C6}"/>
    <cellStyle name="Normal 4 2 2 2 5 3 5" xfId="21568" xr:uid="{000A84D0-57F3-4552-A03C-295054553C7C}"/>
    <cellStyle name="Normal 4 2 2 2 5 3 6" xfId="21569" xr:uid="{F248372E-383E-4861-A43F-6F43AB9D0651}"/>
    <cellStyle name="Normal 4 2 2 2 5 4" xfId="21570" xr:uid="{896911D5-5FF5-4FAE-B297-EDEDD1151F7A}"/>
    <cellStyle name="Normal 4 2 2 2 5 4 2" xfId="21571" xr:uid="{5BA8FD89-ECE7-46F0-9B45-2C902C3CDC9C}"/>
    <cellStyle name="Normal 4 2 2 2 5 4 3" xfId="21572" xr:uid="{3EE6CE28-61E8-4BEA-93AE-4A86A09CAC4E}"/>
    <cellStyle name="Normal 4 2 2 2 5 4 4" xfId="21573" xr:uid="{CBBB9FA1-38DD-44D2-8211-1AE821403D6F}"/>
    <cellStyle name="Normal 4 2 2 2 5 5" xfId="21574" xr:uid="{8E103D6B-BC89-4A44-9059-5095BEB4F077}"/>
    <cellStyle name="Normal 4 2 2 2 5 5 2" xfId="21575" xr:uid="{2C02C496-9AD4-41D7-8DD4-471E81267CE5}"/>
    <cellStyle name="Normal 4 2 2 2 5 5 3" xfId="21576" xr:uid="{8E1E56F3-DE01-42CF-86E6-935F965C0C4E}"/>
    <cellStyle name="Normal 4 2 2 2 5 5 4" xfId="21577" xr:uid="{AA5B116F-7881-4FF3-89AF-71663CA8AFFE}"/>
    <cellStyle name="Normal 4 2 2 2 5 6" xfId="21578" xr:uid="{03689703-FFBA-4724-9932-F380ADC015B0}"/>
    <cellStyle name="Normal 4 2 2 2 5 6 2" xfId="21579" xr:uid="{219212D7-95A8-40F6-A7AA-19B68438E01D}"/>
    <cellStyle name="Normal 4 2 2 2 5 6 3" xfId="21580" xr:uid="{F86512A6-A9F5-41F7-BB9D-A6AC6B378A2E}"/>
    <cellStyle name="Normal 4 2 2 2 5 6 4" xfId="21581" xr:uid="{5C0690D0-9169-4F08-B5F8-05339E0B245A}"/>
    <cellStyle name="Normal 4 2 2 2 5 7" xfId="21582" xr:uid="{F0198D3D-A8B2-4841-B0F7-08543A413476}"/>
    <cellStyle name="Normal 4 2 2 2 5 7 2" xfId="21583" xr:uid="{1FE1A021-5D17-4360-96DE-B39D07D8AB0C}"/>
    <cellStyle name="Normal 4 2 2 2 5 7 3" xfId="21584" xr:uid="{83201F98-3B09-48CE-A189-6AF9E8E01FE2}"/>
    <cellStyle name="Normal 4 2 2 2 5 7 4" xfId="21585" xr:uid="{2C9273C0-B748-42D6-A7B4-9AF8E2E1F8D8}"/>
    <cellStyle name="Normal 4 2 2 2 5 8" xfId="21586" xr:uid="{8DAB2AAD-7192-481C-93D3-AA5E8FF2392C}"/>
    <cellStyle name="Normal 4 2 2 2 5 8 2" xfId="21587" xr:uid="{06F24912-7E57-44FD-86EA-9C6BD09953A7}"/>
    <cellStyle name="Normal 4 2 2 2 5 8 3" xfId="21588" xr:uid="{B47CE1C2-A7A6-4DF5-8A86-9E25B7987F9E}"/>
    <cellStyle name="Normal 4 2 2 2 5 8 4" xfId="21589" xr:uid="{69E4F5F1-3B3A-4748-B117-669F6198FF04}"/>
    <cellStyle name="Normal 4 2 2 2 5 9" xfId="21590" xr:uid="{9A19290B-164E-46B9-A810-8CB262E6882B}"/>
    <cellStyle name="Normal 4 2 2 2 5 9 2" xfId="21591" xr:uid="{4D5B1DC4-66D1-44A3-8887-C27F1DD0494E}"/>
    <cellStyle name="Normal 4 2 2 2 5 9 3" xfId="21592" xr:uid="{D569EE54-E865-47E2-B249-A1F5B4B436C5}"/>
    <cellStyle name="Normal 4 2 2 2 5 9 4" xfId="21593" xr:uid="{5980DAE2-4FE3-4E92-947F-6033ED5C2213}"/>
    <cellStyle name="Normal 4 2 2 2 6" xfId="21594" xr:uid="{215E8CC8-A0A0-4D61-8A45-9503DD7A5449}"/>
    <cellStyle name="Normal 4 2 2 2 6 10" xfId="21595" xr:uid="{81619AA4-340B-4DFB-86F7-06B95D97B90D}"/>
    <cellStyle name="Normal 4 2 2 2 6 11" xfId="21596" xr:uid="{957F1873-DEF5-47C1-98E9-ACCAFC3EEB3A}"/>
    <cellStyle name="Normal 4 2 2 2 6 12" xfId="21597" xr:uid="{C08A23F1-4091-484E-A640-85155CF81AD0}"/>
    <cellStyle name="Normal 4 2 2 2 6 13" xfId="21598" xr:uid="{31233E8D-5AE4-4B17-A77D-B8ED77028F70}"/>
    <cellStyle name="Normal 4 2 2 2 6 14" xfId="21599" xr:uid="{90C6AE8D-28CD-4968-B691-FDFED642F425}"/>
    <cellStyle name="Normal 4 2 2 2 6 2" xfId="21600" xr:uid="{5C033C13-FA2F-4C36-B48F-354301777D3D}"/>
    <cellStyle name="Normal 4 2 2 2 6 2 10" xfId="21601" xr:uid="{505EEBCF-C9A6-48D9-BF47-F91E0F828C41}"/>
    <cellStyle name="Normal 4 2 2 2 6 2 11" xfId="21602" xr:uid="{B5CB6755-DBE9-4D6B-A9E2-F423161B3627}"/>
    <cellStyle name="Normal 4 2 2 2 6 2 12" xfId="21603" xr:uid="{78D83FF4-B2ED-4C6A-8FCD-80CFB69BD0EA}"/>
    <cellStyle name="Normal 4 2 2 2 6 2 2" xfId="21604" xr:uid="{AD4A85C3-37F4-4A47-8751-6F6CF1311075}"/>
    <cellStyle name="Normal 4 2 2 2 6 2 2 2" xfId="21605" xr:uid="{11C29397-9AF5-4FDB-91B4-963AA9605EF1}"/>
    <cellStyle name="Normal 4 2 2 2 6 2 2 2 2" xfId="21606" xr:uid="{E79CB1FE-D9CC-4582-A4E1-FD1185042421}"/>
    <cellStyle name="Normal 4 2 2 2 6 2 2 2 3" xfId="21607" xr:uid="{9569F035-D580-440A-B9FF-CE3FBF4F5700}"/>
    <cellStyle name="Normal 4 2 2 2 6 2 2 2 4" xfId="21608" xr:uid="{51821779-3FD8-4FF0-BF6D-2FFB610F48A8}"/>
    <cellStyle name="Normal 4 2 2 2 6 2 2 3" xfId="21609" xr:uid="{AC517F18-441D-4876-83FB-33583C421625}"/>
    <cellStyle name="Normal 4 2 2 2 6 2 2 3 2" xfId="21610" xr:uid="{521C27E6-FFB9-49C5-BC6E-9856EC8029A9}"/>
    <cellStyle name="Normal 4 2 2 2 6 2 2 3 3" xfId="21611" xr:uid="{9018FC3D-0950-4974-8FAD-BFD825A95D7A}"/>
    <cellStyle name="Normal 4 2 2 2 6 2 2 3 4" xfId="21612" xr:uid="{EF22E327-8A04-499B-8EB6-161EE6AEA3B0}"/>
    <cellStyle name="Normal 4 2 2 2 6 2 2 4" xfId="21613" xr:uid="{29C0AB23-3398-4FF6-A994-411620EA0191}"/>
    <cellStyle name="Normal 4 2 2 2 6 2 2 5" xfId="21614" xr:uid="{15752DF8-3B0D-4101-95BC-CC59494B80E6}"/>
    <cellStyle name="Normal 4 2 2 2 6 2 2 6" xfId="21615" xr:uid="{5C3743F5-7EE0-43AD-BC39-DAFDEFDFE3B8}"/>
    <cellStyle name="Normal 4 2 2 2 6 2 3" xfId="21616" xr:uid="{EFB4BB50-624B-41DB-A81D-A08EB3F8FD0D}"/>
    <cellStyle name="Normal 4 2 2 2 6 2 3 2" xfId="21617" xr:uid="{8A311C96-3754-42A9-9404-E11A5A312A78}"/>
    <cellStyle name="Normal 4 2 2 2 6 2 3 3" xfId="21618" xr:uid="{CCC7A3E6-C26A-47E3-B769-E8387A72B5F4}"/>
    <cellStyle name="Normal 4 2 2 2 6 2 3 4" xfId="21619" xr:uid="{0FE6B8B5-853C-49E7-A03E-A9ED78020A46}"/>
    <cellStyle name="Normal 4 2 2 2 6 2 4" xfId="21620" xr:uid="{7573382E-2F51-4CA9-A6F4-8995C3691C0B}"/>
    <cellStyle name="Normal 4 2 2 2 6 2 4 2" xfId="21621" xr:uid="{9945C1C0-84A9-4874-A16F-2DD20549C6AD}"/>
    <cellStyle name="Normal 4 2 2 2 6 2 4 3" xfId="21622" xr:uid="{E47B6CB3-3386-48D0-A9BA-E24C7B32E71F}"/>
    <cellStyle name="Normal 4 2 2 2 6 2 4 4" xfId="21623" xr:uid="{C04EB373-5561-4707-AA2E-9B07B3CD5894}"/>
    <cellStyle name="Normal 4 2 2 2 6 2 5" xfId="21624" xr:uid="{CFC70A6F-36A0-49EE-99A0-1B02B710D911}"/>
    <cellStyle name="Normal 4 2 2 2 6 2 5 2" xfId="21625" xr:uid="{6A0B46C0-52E4-4C40-BD06-AB715E3E3FA7}"/>
    <cellStyle name="Normal 4 2 2 2 6 2 5 3" xfId="21626" xr:uid="{9839200E-4680-4206-82EB-89B5D1B52485}"/>
    <cellStyle name="Normal 4 2 2 2 6 2 5 4" xfId="21627" xr:uid="{7D57FAA8-3366-41F9-AFA1-C1CBF706CAAB}"/>
    <cellStyle name="Normal 4 2 2 2 6 2 6" xfId="21628" xr:uid="{BA193137-7576-4145-84D7-F094C432A8C7}"/>
    <cellStyle name="Normal 4 2 2 2 6 2 6 2" xfId="21629" xr:uid="{B8665D21-BAA5-43CB-A55A-673C141495A7}"/>
    <cellStyle name="Normal 4 2 2 2 6 2 6 3" xfId="21630" xr:uid="{B79ADC2A-8617-4A97-8FC1-B9CA6063EADE}"/>
    <cellStyle name="Normal 4 2 2 2 6 2 6 4" xfId="21631" xr:uid="{07CBB292-AEED-4A38-82AB-34E64A8A4FF7}"/>
    <cellStyle name="Normal 4 2 2 2 6 2 7" xfId="21632" xr:uid="{E2B6B87A-3536-4906-82AD-CC3B8D547F96}"/>
    <cellStyle name="Normal 4 2 2 2 6 2 7 2" xfId="21633" xr:uid="{2B3ACBAF-C25D-4942-8771-CEC1EFD29F49}"/>
    <cellStyle name="Normal 4 2 2 2 6 2 7 3" xfId="21634" xr:uid="{8D902960-857E-4440-86AD-1EF8D296FE4B}"/>
    <cellStyle name="Normal 4 2 2 2 6 2 7 4" xfId="21635" xr:uid="{746EA857-F550-4553-BFF2-CEA7271FD477}"/>
    <cellStyle name="Normal 4 2 2 2 6 2 8" xfId="21636" xr:uid="{D462ADBD-6205-4A98-ABE3-A8AEC02CF985}"/>
    <cellStyle name="Normal 4 2 2 2 6 2 9" xfId="21637" xr:uid="{2ACB3A0A-D397-44DB-AE2F-247E6E22A537}"/>
    <cellStyle name="Normal 4 2 2 2 6 3" xfId="21638" xr:uid="{3AA2B8B1-CC14-4468-9B3F-B3F29D5EB060}"/>
    <cellStyle name="Normal 4 2 2 2 6 3 2" xfId="21639" xr:uid="{8398C457-F8D0-4434-AF46-CC4878248B7A}"/>
    <cellStyle name="Normal 4 2 2 2 6 3 2 2" xfId="21640" xr:uid="{2438CD75-5C10-4FB1-9544-495E4C4D9F14}"/>
    <cellStyle name="Normal 4 2 2 2 6 3 2 3" xfId="21641" xr:uid="{0DB8A5F9-B662-4C73-B600-14D9050266B1}"/>
    <cellStyle name="Normal 4 2 2 2 6 3 2 4" xfId="21642" xr:uid="{86525706-1026-43AA-8790-C3BCB3142933}"/>
    <cellStyle name="Normal 4 2 2 2 6 3 3" xfId="21643" xr:uid="{2E0F55BE-1B58-49D3-89B1-606E31A9032A}"/>
    <cellStyle name="Normal 4 2 2 2 6 3 3 2" xfId="21644" xr:uid="{249500AA-4F9B-46B0-A7EE-9D0AA619BDA7}"/>
    <cellStyle name="Normal 4 2 2 2 6 3 3 3" xfId="21645" xr:uid="{702034D6-0289-457C-80F3-C928544BDB3C}"/>
    <cellStyle name="Normal 4 2 2 2 6 3 3 4" xfId="21646" xr:uid="{00EE07C0-4F09-4624-8D0D-35460C96A335}"/>
    <cellStyle name="Normal 4 2 2 2 6 3 4" xfId="21647" xr:uid="{ACF467CA-AA55-4B30-A42E-71346DBA4CA6}"/>
    <cellStyle name="Normal 4 2 2 2 6 3 5" xfId="21648" xr:uid="{A2EF4EB0-5BC2-4B06-B50C-997382210EAE}"/>
    <cellStyle name="Normal 4 2 2 2 6 3 6" xfId="21649" xr:uid="{956C67E1-1BED-4130-ACE8-2FF5417FBF12}"/>
    <cellStyle name="Normal 4 2 2 2 6 4" xfId="21650" xr:uid="{77131833-530F-4C16-B966-BB8ED8D3021E}"/>
    <cellStyle name="Normal 4 2 2 2 6 4 2" xfId="21651" xr:uid="{A4BD59B4-4729-404B-9E52-6706F447FF3A}"/>
    <cellStyle name="Normal 4 2 2 2 6 4 3" xfId="21652" xr:uid="{B51D2628-C0AC-429B-B4E8-17877FA36541}"/>
    <cellStyle name="Normal 4 2 2 2 6 4 4" xfId="21653" xr:uid="{CB7DAA26-0260-4B4B-82FB-F10FC819C00D}"/>
    <cellStyle name="Normal 4 2 2 2 6 5" xfId="21654" xr:uid="{2EF7EEF4-DB70-49D4-952E-39DD2E830042}"/>
    <cellStyle name="Normal 4 2 2 2 6 5 2" xfId="21655" xr:uid="{787607D5-ABF4-4709-A047-D0802F93CB28}"/>
    <cellStyle name="Normal 4 2 2 2 6 5 3" xfId="21656" xr:uid="{A9B58CA9-487B-43FC-B923-A3A90F519B4B}"/>
    <cellStyle name="Normal 4 2 2 2 6 5 4" xfId="21657" xr:uid="{C5C70EF5-7D00-484C-A7B1-076BA52F40A2}"/>
    <cellStyle name="Normal 4 2 2 2 6 6" xfId="21658" xr:uid="{6A46EA67-4402-427A-9466-D2927C65E7AC}"/>
    <cellStyle name="Normal 4 2 2 2 6 6 2" xfId="21659" xr:uid="{1A57DAF3-E0AC-4462-AD3B-8A60D1C464AC}"/>
    <cellStyle name="Normal 4 2 2 2 6 6 3" xfId="21660" xr:uid="{939AC098-AAA5-4752-9EC7-CFA420B50EA3}"/>
    <cellStyle name="Normal 4 2 2 2 6 6 4" xfId="21661" xr:uid="{92E28060-F446-45B2-ACFF-0CDD7CECADA7}"/>
    <cellStyle name="Normal 4 2 2 2 6 7" xfId="21662" xr:uid="{BB4D379D-A987-4141-8622-3003AF12A3E2}"/>
    <cellStyle name="Normal 4 2 2 2 6 7 2" xfId="21663" xr:uid="{FCA70E2F-CC77-4D9E-920D-15E68084178B}"/>
    <cellStyle name="Normal 4 2 2 2 6 7 3" xfId="21664" xr:uid="{EF63C484-97CF-4AB3-BBC9-BF2091E80E20}"/>
    <cellStyle name="Normal 4 2 2 2 6 7 4" xfId="21665" xr:uid="{0FF604CE-1E4C-478C-93DF-2D2A56FAC7F7}"/>
    <cellStyle name="Normal 4 2 2 2 6 8" xfId="21666" xr:uid="{7C335F5A-6267-44F8-AED2-3A8F0B08FB96}"/>
    <cellStyle name="Normal 4 2 2 2 6 8 2" xfId="21667" xr:uid="{952FE760-2681-43B1-8A3F-83314104390B}"/>
    <cellStyle name="Normal 4 2 2 2 6 8 3" xfId="21668" xr:uid="{35AE4BF1-1B44-4FD5-BD34-9C999B873A51}"/>
    <cellStyle name="Normal 4 2 2 2 6 8 4" xfId="21669" xr:uid="{FC2AA512-B5F0-47F4-B1A6-31B27EB15D81}"/>
    <cellStyle name="Normal 4 2 2 2 6 9" xfId="21670" xr:uid="{B7DC678A-A7B3-40C7-94E2-CC838DA2CFC0}"/>
    <cellStyle name="Normal 4 2 2 2 6 9 2" xfId="21671" xr:uid="{E7188089-BA01-442A-8CB6-5FA351638B9E}"/>
    <cellStyle name="Normal 4 2 2 2 6 9 3" xfId="21672" xr:uid="{0C7BA0D3-61E0-457B-8495-3EFB98C68E75}"/>
    <cellStyle name="Normal 4 2 2 2 6 9 4" xfId="21673" xr:uid="{33FCE4CC-3F56-41DF-A154-58E9861C1A8E}"/>
    <cellStyle name="Normal 4 2 2 2 7" xfId="21674" xr:uid="{B088CE5D-A22A-4B60-B997-DD025EC02E60}"/>
    <cellStyle name="Normal 4 2 2 2 7 10" xfId="21675" xr:uid="{2B038E63-DE11-4418-9BA9-3CB10F8DEF21}"/>
    <cellStyle name="Normal 4 2 2 2 7 11" xfId="21676" xr:uid="{FFD21263-B0F8-4A0D-BFA9-560B0149E763}"/>
    <cellStyle name="Normal 4 2 2 2 7 12" xfId="21677" xr:uid="{C19515BB-4D66-4DFC-9D16-F6CF69985BB7}"/>
    <cellStyle name="Normal 4 2 2 2 7 2" xfId="21678" xr:uid="{11788971-C40D-46FD-9066-AD9E2B54D676}"/>
    <cellStyle name="Normal 4 2 2 2 7 2 2" xfId="21679" xr:uid="{E4AAD993-3B9B-4EF9-A207-C1078A76F3EB}"/>
    <cellStyle name="Normal 4 2 2 2 7 2 2 2" xfId="21680" xr:uid="{EE40B4FF-39AD-46F6-B77A-CC84697ECBD2}"/>
    <cellStyle name="Normal 4 2 2 2 7 2 2 3" xfId="21681" xr:uid="{839BECA6-22D5-4B5A-B929-96A220A79B41}"/>
    <cellStyle name="Normal 4 2 2 2 7 2 2 4" xfId="21682" xr:uid="{B45B78EE-5BC3-455D-AA26-6F70A20D3D48}"/>
    <cellStyle name="Normal 4 2 2 2 7 2 3" xfId="21683" xr:uid="{B9BB43C6-696B-4458-BA6D-C08244FFFD21}"/>
    <cellStyle name="Normal 4 2 2 2 7 2 3 2" xfId="21684" xr:uid="{D098A919-5E0E-4C98-9833-FA60942EF00A}"/>
    <cellStyle name="Normal 4 2 2 2 7 2 3 3" xfId="21685" xr:uid="{75893A3E-AEEA-460F-871F-C93AB06E5FC5}"/>
    <cellStyle name="Normal 4 2 2 2 7 2 3 4" xfId="21686" xr:uid="{942CAC97-8C68-4C0F-BB74-5684CB9191DF}"/>
    <cellStyle name="Normal 4 2 2 2 7 2 4" xfId="21687" xr:uid="{569C3787-0692-4D70-8CAF-B6DF8B9E5B13}"/>
    <cellStyle name="Normal 4 2 2 2 7 2 5" xfId="21688" xr:uid="{F161C9BA-F08D-4905-A286-B5115129B632}"/>
    <cellStyle name="Normal 4 2 2 2 7 2 6" xfId="21689" xr:uid="{A983D7BC-E619-484F-8A06-73EAB7FC84DC}"/>
    <cellStyle name="Normal 4 2 2 2 7 3" xfId="21690" xr:uid="{B77910DD-5BC4-4EC3-9714-41BC58FC288A}"/>
    <cellStyle name="Normal 4 2 2 2 7 3 2" xfId="21691" xr:uid="{600708A7-AB19-41F9-9FCD-786EB7F2C074}"/>
    <cellStyle name="Normal 4 2 2 2 7 3 3" xfId="21692" xr:uid="{0DA420A0-74C2-4135-9742-C68B295223FB}"/>
    <cellStyle name="Normal 4 2 2 2 7 3 4" xfId="21693" xr:uid="{57A9B547-6127-43FA-8994-6DCB54D79C47}"/>
    <cellStyle name="Normal 4 2 2 2 7 4" xfId="21694" xr:uid="{E52E2C80-6056-4111-9914-82D5D216940D}"/>
    <cellStyle name="Normal 4 2 2 2 7 4 2" xfId="21695" xr:uid="{60B96BE3-986B-4AF8-B8ED-3D46F819EBBF}"/>
    <cellStyle name="Normal 4 2 2 2 7 4 3" xfId="21696" xr:uid="{F7AC39B0-6B59-45FF-8FBF-B32312A4BDB9}"/>
    <cellStyle name="Normal 4 2 2 2 7 4 4" xfId="21697" xr:uid="{D0070235-4291-4996-BBC8-A3EDEC40882C}"/>
    <cellStyle name="Normal 4 2 2 2 7 5" xfId="21698" xr:uid="{0C558A96-8376-4821-985A-DE721963AA13}"/>
    <cellStyle name="Normal 4 2 2 2 7 5 2" xfId="21699" xr:uid="{DB6ADE59-037B-43F6-80F8-A6A92D6CA231}"/>
    <cellStyle name="Normal 4 2 2 2 7 5 3" xfId="21700" xr:uid="{183F0976-A253-491B-BE0A-195AA3F382D0}"/>
    <cellStyle name="Normal 4 2 2 2 7 5 4" xfId="21701" xr:uid="{3BC2D216-340C-4253-9E1E-3C8C8F589B3D}"/>
    <cellStyle name="Normal 4 2 2 2 7 6" xfId="21702" xr:uid="{8A4F413A-C35E-4798-AE37-F4E30A086400}"/>
    <cellStyle name="Normal 4 2 2 2 7 6 2" xfId="21703" xr:uid="{B52577FE-64E2-4D5E-A2B0-3345D7676914}"/>
    <cellStyle name="Normal 4 2 2 2 7 6 3" xfId="21704" xr:uid="{380834C5-B977-462F-8E68-80349F27DE95}"/>
    <cellStyle name="Normal 4 2 2 2 7 6 4" xfId="21705" xr:uid="{3A0F3AF5-A715-4307-99EC-6AB33CB8CBFE}"/>
    <cellStyle name="Normal 4 2 2 2 7 7" xfId="21706" xr:uid="{BF27E0AD-E05D-4021-9884-0AFE1A1DFE09}"/>
    <cellStyle name="Normal 4 2 2 2 7 7 2" xfId="21707" xr:uid="{6D4F773D-42D7-471B-8DE5-F4EAECF9E313}"/>
    <cellStyle name="Normal 4 2 2 2 7 7 3" xfId="21708" xr:uid="{84F52037-5E26-452A-A5F2-4BF5F894CCA5}"/>
    <cellStyle name="Normal 4 2 2 2 7 7 4" xfId="21709" xr:uid="{0262A9F3-B9D4-46C3-A834-74F7813A3093}"/>
    <cellStyle name="Normal 4 2 2 2 7 8" xfId="21710" xr:uid="{DE9EF056-3FEB-497F-BEAF-AE6A2BC65870}"/>
    <cellStyle name="Normal 4 2 2 2 7 9" xfId="21711" xr:uid="{B192A372-6B93-4056-BC6D-A77251A2C6A3}"/>
    <cellStyle name="Normal 4 2 2 2 8" xfId="21712" xr:uid="{90E0AAC4-178C-482B-973B-29C3BD7809A0}"/>
    <cellStyle name="Normal 4 2 2 2 8 10" xfId="21713" xr:uid="{B994C8A7-BF0F-40CB-9690-A3328B49634A}"/>
    <cellStyle name="Normal 4 2 2 2 8 11" xfId="21714" xr:uid="{DBAD3F8A-3BC1-4E71-AE9E-7731580D513F}"/>
    <cellStyle name="Normal 4 2 2 2 8 12" xfId="21715" xr:uid="{86E43D5B-AD23-4575-8F85-CE2794FF9BA1}"/>
    <cellStyle name="Normal 4 2 2 2 8 2" xfId="21716" xr:uid="{60860091-C2C7-41B5-AED9-31ABEBFD53B4}"/>
    <cellStyle name="Normal 4 2 2 2 8 2 2" xfId="21717" xr:uid="{F098D4DB-EC36-4DEA-8DB1-8553868B5D9F}"/>
    <cellStyle name="Normal 4 2 2 2 8 2 2 2" xfId="21718" xr:uid="{5B7766D4-E0C3-4214-B994-A22EF1D7E429}"/>
    <cellStyle name="Normal 4 2 2 2 8 2 2 3" xfId="21719" xr:uid="{E6AC1F80-267F-4BDB-A0BF-EE0944E3785B}"/>
    <cellStyle name="Normal 4 2 2 2 8 2 2 4" xfId="21720" xr:uid="{EC6853BD-6DD9-4C98-9A40-62CF1A3A586F}"/>
    <cellStyle name="Normal 4 2 2 2 8 2 3" xfId="21721" xr:uid="{46F670F9-8B91-4C6E-85DF-8565DC75034B}"/>
    <cellStyle name="Normal 4 2 2 2 8 2 3 2" xfId="21722" xr:uid="{DF45EDBB-0242-4FD0-95BD-30F4C15648C7}"/>
    <cellStyle name="Normal 4 2 2 2 8 2 3 3" xfId="21723" xr:uid="{C903F147-4AB1-4FAC-B0E8-8E7CF37BF1E1}"/>
    <cellStyle name="Normal 4 2 2 2 8 2 3 4" xfId="21724" xr:uid="{DFB15D75-25BF-434B-A7E4-1C033F3741FF}"/>
    <cellStyle name="Normal 4 2 2 2 8 2 4" xfId="21725" xr:uid="{B8436B44-18EB-4E7E-85F1-02C96A972FF1}"/>
    <cellStyle name="Normal 4 2 2 2 8 2 5" xfId="21726" xr:uid="{48FA3D40-34F7-4B17-87F5-B439C96A189F}"/>
    <cellStyle name="Normal 4 2 2 2 8 2 6" xfId="21727" xr:uid="{1159A356-14BE-44C2-AF2C-A7B4273EC618}"/>
    <cellStyle name="Normal 4 2 2 2 8 3" xfId="21728" xr:uid="{5773A63F-36A1-4575-BE81-C1DF537199E9}"/>
    <cellStyle name="Normal 4 2 2 2 8 3 2" xfId="21729" xr:uid="{6635D1D6-2BEC-456D-99DC-FC588A5D4BE2}"/>
    <cellStyle name="Normal 4 2 2 2 8 3 3" xfId="21730" xr:uid="{C9126B52-0C3C-4729-A6C5-F4F851A089F8}"/>
    <cellStyle name="Normal 4 2 2 2 8 3 4" xfId="21731" xr:uid="{BCF6821C-855A-4E7C-997D-F3AEA16E9A6E}"/>
    <cellStyle name="Normal 4 2 2 2 8 4" xfId="21732" xr:uid="{F6DEACAD-51F9-418E-9F1B-2893BF470FA4}"/>
    <cellStyle name="Normal 4 2 2 2 8 4 2" xfId="21733" xr:uid="{01E09667-3B57-422E-9474-C1D9E89DB8CD}"/>
    <cellStyle name="Normal 4 2 2 2 8 4 3" xfId="21734" xr:uid="{DA7ABDD4-25D9-47BA-A655-D75560405A01}"/>
    <cellStyle name="Normal 4 2 2 2 8 4 4" xfId="21735" xr:uid="{91772FAE-87F5-40CA-BD38-500FF03D67FB}"/>
    <cellStyle name="Normal 4 2 2 2 8 5" xfId="21736" xr:uid="{CEB8E490-06EA-4FF0-9A0D-3A6D3F66DE45}"/>
    <cellStyle name="Normal 4 2 2 2 8 5 2" xfId="21737" xr:uid="{E4CE5A07-B244-4F60-BEFB-257FDFEEE38C}"/>
    <cellStyle name="Normal 4 2 2 2 8 5 3" xfId="21738" xr:uid="{FCD10841-C953-409E-8CB1-034BC326CC8E}"/>
    <cellStyle name="Normal 4 2 2 2 8 5 4" xfId="21739" xr:uid="{D61A9B92-5C3D-4BCE-893E-128A3D606153}"/>
    <cellStyle name="Normal 4 2 2 2 8 6" xfId="21740" xr:uid="{6895BCE3-50DF-4D98-8820-58FE7ED35D93}"/>
    <cellStyle name="Normal 4 2 2 2 8 6 2" xfId="21741" xr:uid="{07A51AA0-7BCC-44E7-A22D-3BE37E69792F}"/>
    <cellStyle name="Normal 4 2 2 2 8 6 3" xfId="21742" xr:uid="{AEA09702-B236-45B2-B89C-671B19B61FA0}"/>
    <cellStyle name="Normal 4 2 2 2 8 6 4" xfId="21743" xr:uid="{4E902BD2-3FA8-49E3-99D8-0CE04AAC6521}"/>
    <cellStyle name="Normal 4 2 2 2 8 7" xfId="21744" xr:uid="{B0AF03DD-8811-41D2-9050-C0C28F116A86}"/>
    <cellStyle name="Normal 4 2 2 2 8 7 2" xfId="21745" xr:uid="{146B5540-C48E-4BB2-BE67-CB453FA495F4}"/>
    <cellStyle name="Normal 4 2 2 2 8 7 3" xfId="21746" xr:uid="{7C83F673-73DD-4DCD-9D15-4FCB188D7F93}"/>
    <cellStyle name="Normal 4 2 2 2 8 7 4" xfId="21747" xr:uid="{422CE353-5F76-4AF6-B756-971D73FACC03}"/>
    <cellStyle name="Normal 4 2 2 2 8 8" xfId="21748" xr:uid="{0271899D-B0AF-44A3-8654-569372DFB8D6}"/>
    <cellStyle name="Normal 4 2 2 2 8 9" xfId="21749" xr:uid="{EE76B646-50E0-48E0-AF9C-0CA836B85C10}"/>
    <cellStyle name="Normal 4 2 2 2 9" xfId="21750" xr:uid="{A11EE4F5-7774-4961-A472-0D594E518B2A}"/>
    <cellStyle name="Normal 4 2 2 2 9 2" xfId="21751" xr:uid="{9DBF0451-E5D4-4207-BB75-9BBB58914063}"/>
    <cellStyle name="Normal 4 2 2 2 9 2 2" xfId="21752" xr:uid="{3F40DB23-EEEE-441C-BA83-A64F5FE85890}"/>
    <cellStyle name="Normal 4 2 2 2 9 2 3" xfId="21753" xr:uid="{6F423C8A-EAD2-41B3-960B-871D1257241F}"/>
    <cellStyle name="Normal 4 2 2 2 9 2 4" xfId="21754" xr:uid="{AA599BCF-1DAD-40E4-8160-03E5329023A3}"/>
    <cellStyle name="Normal 4 2 2 2 9 3" xfId="21755" xr:uid="{DAA06546-9B25-4556-9CF8-7580F3F791C1}"/>
    <cellStyle name="Normal 4 2 2 2 9 3 2" xfId="21756" xr:uid="{1C62ADED-D463-4A5E-A508-F4355A926ABD}"/>
    <cellStyle name="Normal 4 2 2 2 9 3 3" xfId="21757" xr:uid="{404C6E0E-1DA0-4FB2-89AC-D06257AEAC2C}"/>
    <cellStyle name="Normal 4 2 2 2 9 3 4" xfId="21758" xr:uid="{D3BA969C-32A3-46FB-A428-8FB498AB6F4D}"/>
    <cellStyle name="Normal 4 2 2 2 9 4" xfId="21759" xr:uid="{AFC42D73-DBFB-491B-844D-55D0737F4344}"/>
    <cellStyle name="Normal 4 2 2 2 9 4 2" xfId="21760" xr:uid="{9E7603A7-ADEA-43E6-807B-0EA126A181AE}"/>
    <cellStyle name="Normal 4 2 2 2 9 4 3" xfId="21761" xr:uid="{262DD640-4982-45E7-975F-FDAC358EF78E}"/>
    <cellStyle name="Normal 4 2 2 2 9 4 4" xfId="21762" xr:uid="{6BC47040-857C-4971-961B-B1CD810823AB}"/>
    <cellStyle name="Normal 4 2 2 2 9 5" xfId="21763" xr:uid="{29396574-7207-44CD-865A-D1A03DE018A9}"/>
    <cellStyle name="Normal 4 2 2 2 9 5 2" xfId="21764" xr:uid="{6C4FEB13-2017-48D9-9202-BE55F655314C}"/>
    <cellStyle name="Normal 4 2 2 2 9 5 3" xfId="21765" xr:uid="{22B5A13B-CD15-4E81-9ACC-FF0247BAEC9D}"/>
    <cellStyle name="Normal 4 2 2 2 9 5 4" xfId="21766" xr:uid="{33EE4652-AB88-4378-BF7A-3F6D24B1C177}"/>
    <cellStyle name="Normal 4 2 2 2 9 6" xfId="21767" xr:uid="{1223C167-7B0A-4A6A-92A8-8E6165A5B37B}"/>
    <cellStyle name="Normal 4 2 2 2 9 7" xfId="21768" xr:uid="{6B654334-40BF-4DD8-ACAC-C336064DA186}"/>
    <cellStyle name="Normal 4 2 2 2 9 8" xfId="21769" xr:uid="{9D4F985E-2F99-4705-ADF5-79E215B76DC9}"/>
    <cellStyle name="Normal 4 2 2 20" xfId="21770" xr:uid="{5E97BA78-12AF-41D3-994F-2E381E900FCD}"/>
    <cellStyle name="Normal 4 2 2 21" xfId="21771" xr:uid="{37212EF0-4743-4A32-964C-8EDF3DFCD897}"/>
    <cellStyle name="Normal 4 2 2 22" xfId="21772" xr:uid="{60282083-4E40-47B3-A932-77620F4662C9}"/>
    <cellStyle name="Normal 4 2 2 23" xfId="21773" xr:uid="{63F31649-FA38-4179-A87A-17BF67CC4082}"/>
    <cellStyle name="Normal 4 2 2 24" xfId="39711" xr:uid="{EB433F4B-1C55-4F76-99B4-70361260C015}"/>
    <cellStyle name="Normal 4 2 2 3" xfId="21774" xr:uid="{6B358A7F-18D6-4B9C-B832-0566BCE4C80B}"/>
    <cellStyle name="Normal 4 2 2 3 10" xfId="21775" xr:uid="{9AD0507C-3BB3-44A0-A7DF-819F3737FEDF}"/>
    <cellStyle name="Normal 4 2 2 3 10 2" xfId="21776" xr:uid="{B09A5B76-9AFF-4EF7-A81F-BF6BF557BEB7}"/>
    <cellStyle name="Normal 4 2 2 3 10 3" xfId="21777" xr:uid="{BBF66FF4-A089-43AD-B6D5-39B51E52BA89}"/>
    <cellStyle name="Normal 4 2 2 3 10 4" xfId="21778" xr:uid="{49D7CC09-9C26-4723-868D-CC72A33A3F72}"/>
    <cellStyle name="Normal 4 2 2 3 11" xfId="21779" xr:uid="{E209AAAD-5D0E-4F2E-AB43-B8591E08D971}"/>
    <cellStyle name="Normal 4 2 2 3 11 2" xfId="21780" xr:uid="{E576E001-91CD-483F-AC10-10E9902A6AF7}"/>
    <cellStyle name="Normal 4 2 2 3 11 3" xfId="21781" xr:uid="{FDAF0DF7-3311-4B58-94DF-06ABF4035EA4}"/>
    <cellStyle name="Normal 4 2 2 3 11 4" xfId="21782" xr:uid="{0A21D50F-4E0D-4939-A901-0F805207CC70}"/>
    <cellStyle name="Normal 4 2 2 3 12" xfId="21783" xr:uid="{C1E82BBD-F1F6-42A4-BD53-AC4FC051AB6C}"/>
    <cellStyle name="Normal 4 2 2 3 12 2" xfId="21784" xr:uid="{E0B58BC3-E184-41C0-B7D7-1A637E9A72AE}"/>
    <cellStyle name="Normal 4 2 2 3 12 3" xfId="21785" xr:uid="{D30CC360-F94B-4CB2-82F1-65939D4E1B67}"/>
    <cellStyle name="Normal 4 2 2 3 12 4" xfId="21786" xr:uid="{0288A244-5A76-4C51-9EB0-BBF1637EA3BC}"/>
    <cellStyle name="Normal 4 2 2 3 13" xfId="21787" xr:uid="{81647D3A-074E-4673-A059-A143F82F7651}"/>
    <cellStyle name="Normal 4 2 2 3 13 2" xfId="21788" xr:uid="{8A899DA4-287D-4976-8B36-7D69DD2569CA}"/>
    <cellStyle name="Normal 4 2 2 3 13 3" xfId="21789" xr:uid="{99DF3046-D9E5-4AD5-92A8-6BB8B575FE18}"/>
    <cellStyle name="Normal 4 2 2 3 13 4" xfId="21790" xr:uid="{2868F9E3-619D-46B7-97EC-C1E58AE2D814}"/>
    <cellStyle name="Normal 4 2 2 3 14" xfId="21791" xr:uid="{7627C1F1-8272-4B74-82FA-D2358C576FD7}"/>
    <cellStyle name="Normal 4 2 2 3 15" xfId="21792" xr:uid="{3B39479A-E0F4-4D0B-8DBB-32B20AC41C91}"/>
    <cellStyle name="Normal 4 2 2 3 16" xfId="21793" xr:uid="{DC78EC0C-0576-4F19-B77C-592F4A6B098C}"/>
    <cellStyle name="Normal 4 2 2 3 17" xfId="21794" xr:uid="{EEEF11F6-5ABE-42D3-93D8-270617A612C8}"/>
    <cellStyle name="Normal 4 2 2 3 18" xfId="21795" xr:uid="{4706D34B-0BAF-44E7-B4CF-8049715EA03E}"/>
    <cellStyle name="Normal 4 2 2 3 2" xfId="21796" xr:uid="{CD599FC6-C654-49DE-9361-C95FFE2F1638}"/>
    <cellStyle name="Normal 4 2 2 3 2 10" xfId="21797" xr:uid="{8063D3CB-4075-40C6-A5C5-C21992D3F27A}"/>
    <cellStyle name="Normal 4 2 2 3 2 11" xfId="21798" xr:uid="{F38F9C48-BD35-4B30-B914-E1516981C7A1}"/>
    <cellStyle name="Normal 4 2 2 3 2 12" xfId="21799" xr:uid="{C17C3452-6DCF-4A36-B8F5-E7BD9FF993C6}"/>
    <cellStyle name="Normal 4 2 2 3 2 13" xfId="21800" xr:uid="{16FE0161-0A7B-4AC5-9C78-D507FFF39F6B}"/>
    <cellStyle name="Normal 4 2 2 3 2 14" xfId="21801" xr:uid="{070DACAA-6F1E-4C0B-927E-0ADB564DA95D}"/>
    <cellStyle name="Normal 4 2 2 3 2 2" xfId="21802" xr:uid="{40F54310-D4C3-412B-AE25-43EC9CD77659}"/>
    <cellStyle name="Normal 4 2 2 3 2 2 10" xfId="21803" xr:uid="{B41216D8-99FE-46CA-9C65-D46834B80978}"/>
    <cellStyle name="Normal 4 2 2 3 2 2 11" xfId="21804" xr:uid="{7969A535-0BB1-4207-9B87-F9F1FA9A9433}"/>
    <cellStyle name="Normal 4 2 2 3 2 2 12" xfId="21805" xr:uid="{6539A907-6477-4855-A4EC-A3A37FCDE241}"/>
    <cellStyle name="Normal 4 2 2 3 2 2 2" xfId="21806" xr:uid="{7A1CEE80-FA8E-4E30-9A6C-AF36B0B97CC9}"/>
    <cellStyle name="Normal 4 2 2 3 2 2 2 2" xfId="21807" xr:uid="{6BF1C498-6339-4BE4-BC56-5F1FB293C0E1}"/>
    <cellStyle name="Normal 4 2 2 3 2 2 2 2 2" xfId="21808" xr:uid="{996B3AEE-4369-485C-8C5F-11C13EA8ADF0}"/>
    <cellStyle name="Normal 4 2 2 3 2 2 2 2 3" xfId="21809" xr:uid="{001C4DF9-0A3B-4938-A2F8-294484004833}"/>
    <cellStyle name="Normal 4 2 2 3 2 2 2 2 4" xfId="21810" xr:uid="{A9DFE02D-5F3B-4A2B-B62C-9B45847B5DB5}"/>
    <cellStyle name="Normal 4 2 2 3 2 2 2 3" xfId="21811" xr:uid="{79E495AF-EC3E-4ABA-AE7B-AF64947832A8}"/>
    <cellStyle name="Normal 4 2 2 3 2 2 2 3 2" xfId="21812" xr:uid="{1FCA7EC2-51D5-4D63-95F7-57E4A798B57B}"/>
    <cellStyle name="Normal 4 2 2 3 2 2 2 3 3" xfId="21813" xr:uid="{F4154707-72A5-40EA-BCB9-B630C363CC23}"/>
    <cellStyle name="Normal 4 2 2 3 2 2 2 3 4" xfId="21814" xr:uid="{E57668E4-B50A-4B16-BA13-89B025C9F7BD}"/>
    <cellStyle name="Normal 4 2 2 3 2 2 2 4" xfId="21815" xr:uid="{38A74FAF-C105-4B2A-9196-93EBBD7D0B1F}"/>
    <cellStyle name="Normal 4 2 2 3 2 2 2 5" xfId="21816" xr:uid="{05E16ABE-11F9-44A5-869F-0C7081CCB648}"/>
    <cellStyle name="Normal 4 2 2 3 2 2 2 6" xfId="21817" xr:uid="{C6FFF574-60FE-450D-8F5E-B3CFD16EEDB8}"/>
    <cellStyle name="Normal 4 2 2 3 2 2 3" xfId="21818" xr:uid="{B9271FB6-8DFD-4A35-8694-43F5EA46702C}"/>
    <cellStyle name="Normal 4 2 2 3 2 2 3 2" xfId="21819" xr:uid="{4EFAEF2E-7F8A-404A-A5FF-8078894A00CD}"/>
    <cellStyle name="Normal 4 2 2 3 2 2 3 3" xfId="21820" xr:uid="{035E07C9-8569-402F-98EA-D48900AC583E}"/>
    <cellStyle name="Normal 4 2 2 3 2 2 3 4" xfId="21821" xr:uid="{F69FA773-E96A-4FFE-B6C4-E48C9F5CF3C7}"/>
    <cellStyle name="Normal 4 2 2 3 2 2 4" xfId="21822" xr:uid="{7E6F5601-FD39-4252-ADF3-FA9F0D2B0287}"/>
    <cellStyle name="Normal 4 2 2 3 2 2 4 2" xfId="21823" xr:uid="{AAD137DF-5134-4803-9FD2-59F1A309AF91}"/>
    <cellStyle name="Normal 4 2 2 3 2 2 4 3" xfId="21824" xr:uid="{B9517B6A-5762-4B74-AE7C-ADE41735ECAD}"/>
    <cellStyle name="Normal 4 2 2 3 2 2 4 4" xfId="21825" xr:uid="{B4F406AB-21D2-4CC1-9A5A-45F0D912EE40}"/>
    <cellStyle name="Normal 4 2 2 3 2 2 5" xfId="21826" xr:uid="{69CD4A37-86E9-4E65-92F7-CE29FC9A94A1}"/>
    <cellStyle name="Normal 4 2 2 3 2 2 5 2" xfId="21827" xr:uid="{C3F0FB11-3636-4357-BCA0-646C6BACB762}"/>
    <cellStyle name="Normal 4 2 2 3 2 2 5 3" xfId="21828" xr:uid="{53A493E4-CF1E-4069-AA9D-2E9CCF93931E}"/>
    <cellStyle name="Normal 4 2 2 3 2 2 5 4" xfId="21829" xr:uid="{70A6B58B-7092-47C0-91FE-D3F094579311}"/>
    <cellStyle name="Normal 4 2 2 3 2 2 6" xfId="21830" xr:uid="{35D86D80-AE4F-4BA9-8F18-09C4987B2165}"/>
    <cellStyle name="Normal 4 2 2 3 2 2 6 2" xfId="21831" xr:uid="{C15EFB67-9F2C-498C-9BB5-01EEC54ED60B}"/>
    <cellStyle name="Normal 4 2 2 3 2 2 6 3" xfId="21832" xr:uid="{600DD353-A243-4C79-BE1D-2FA135640E90}"/>
    <cellStyle name="Normal 4 2 2 3 2 2 6 4" xfId="21833" xr:uid="{DE7C227F-6913-4B36-990B-82297DAE23BB}"/>
    <cellStyle name="Normal 4 2 2 3 2 2 7" xfId="21834" xr:uid="{C1C4F08D-A66F-4845-A512-D8265DD3F86D}"/>
    <cellStyle name="Normal 4 2 2 3 2 2 7 2" xfId="21835" xr:uid="{D9DB90CB-2A77-44C9-9AD1-ABF499930751}"/>
    <cellStyle name="Normal 4 2 2 3 2 2 7 3" xfId="21836" xr:uid="{6B293DDF-8ECF-455D-A578-45EE77FAAB65}"/>
    <cellStyle name="Normal 4 2 2 3 2 2 7 4" xfId="21837" xr:uid="{2A4538F8-1B64-4DCF-BFFD-69E29F74C450}"/>
    <cellStyle name="Normal 4 2 2 3 2 2 8" xfId="21838" xr:uid="{A9CEAF39-CEE1-45AB-B206-42D1052CF31B}"/>
    <cellStyle name="Normal 4 2 2 3 2 2 9" xfId="21839" xr:uid="{7724CD17-7F24-435B-8DF8-AFD65DF880BE}"/>
    <cellStyle name="Normal 4 2 2 3 2 3" xfId="21840" xr:uid="{BE7412D5-B042-46B8-BFCE-E65D31F8923C}"/>
    <cellStyle name="Normal 4 2 2 3 2 3 2" xfId="21841" xr:uid="{697B6168-5FD7-4BE7-A5A5-A9BD2D371EC3}"/>
    <cellStyle name="Normal 4 2 2 3 2 3 2 2" xfId="21842" xr:uid="{996E6ECA-BDE3-41A1-918F-0A146ABE7BAE}"/>
    <cellStyle name="Normal 4 2 2 3 2 3 2 3" xfId="21843" xr:uid="{615C3158-2135-47BF-8175-9227A89F4972}"/>
    <cellStyle name="Normal 4 2 2 3 2 3 2 4" xfId="21844" xr:uid="{CA7530A5-F8D7-49D4-9C77-E2A2B9F3058C}"/>
    <cellStyle name="Normal 4 2 2 3 2 3 3" xfId="21845" xr:uid="{706FDC63-26A4-4481-BA24-7F0036F2A4FB}"/>
    <cellStyle name="Normal 4 2 2 3 2 3 3 2" xfId="21846" xr:uid="{947E7A26-AC5F-49C0-99F2-1A256388E49D}"/>
    <cellStyle name="Normal 4 2 2 3 2 3 3 3" xfId="21847" xr:uid="{C91B985F-3071-4A15-9DA1-65643FA956E2}"/>
    <cellStyle name="Normal 4 2 2 3 2 3 3 4" xfId="21848" xr:uid="{01791854-1149-4864-B0A4-A3386B67356C}"/>
    <cellStyle name="Normal 4 2 2 3 2 3 4" xfId="21849" xr:uid="{EAC5B68E-CCC7-444D-BE26-389C8893B6AA}"/>
    <cellStyle name="Normal 4 2 2 3 2 3 5" xfId="21850" xr:uid="{BD0C8853-E247-4E83-BE52-8FD795BD888A}"/>
    <cellStyle name="Normal 4 2 2 3 2 3 6" xfId="21851" xr:uid="{909CE0C5-BA4B-4D50-B589-F71E1337F2F0}"/>
    <cellStyle name="Normal 4 2 2 3 2 4" xfId="21852" xr:uid="{87F03258-D52D-441C-B84B-CAE4FA67718B}"/>
    <cellStyle name="Normal 4 2 2 3 2 4 2" xfId="21853" xr:uid="{A832B07C-772C-49AA-A617-E9CFF6FDB428}"/>
    <cellStyle name="Normal 4 2 2 3 2 4 3" xfId="21854" xr:uid="{47A3680D-4911-4B16-84D2-37F974B63757}"/>
    <cellStyle name="Normal 4 2 2 3 2 4 4" xfId="21855" xr:uid="{B044EA29-1FA5-41DD-9FEA-572D3DED1E87}"/>
    <cellStyle name="Normal 4 2 2 3 2 5" xfId="21856" xr:uid="{2D7D68C6-891D-44C1-8E6D-68C93C6404F9}"/>
    <cellStyle name="Normal 4 2 2 3 2 5 2" xfId="21857" xr:uid="{B8003AED-547A-479B-BC2D-C5500E96FA7C}"/>
    <cellStyle name="Normal 4 2 2 3 2 5 3" xfId="21858" xr:uid="{5CC4FED0-3971-4851-9F54-47786FB2D092}"/>
    <cellStyle name="Normal 4 2 2 3 2 5 4" xfId="21859" xr:uid="{9A06A371-C353-4600-BC6F-D87664AB06E0}"/>
    <cellStyle name="Normal 4 2 2 3 2 6" xfId="21860" xr:uid="{27A23D22-E68E-461F-913E-6A0211E9242C}"/>
    <cellStyle name="Normal 4 2 2 3 2 6 2" xfId="21861" xr:uid="{236A0A62-3AD2-4613-92E2-529F4BBAF205}"/>
    <cellStyle name="Normal 4 2 2 3 2 6 3" xfId="21862" xr:uid="{C8854CF2-5E29-49D0-BBE0-26257C231DC7}"/>
    <cellStyle name="Normal 4 2 2 3 2 6 4" xfId="21863" xr:uid="{B0E2A004-2227-442D-8791-3B80ED353EA2}"/>
    <cellStyle name="Normal 4 2 2 3 2 7" xfId="21864" xr:uid="{D892C984-DAAD-4616-891D-3F5B7CCE1EAB}"/>
    <cellStyle name="Normal 4 2 2 3 2 7 2" xfId="21865" xr:uid="{78967BF8-89C7-49BF-9DA4-7064E0DE03B2}"/>
    <cellStyle name="Normal 4 2 2 3 2 7 3" xfId="21866" xr:uid="{6F2109AA-4156-4CE4-8DBB-E879E3D90906}"/>
    <cellStyle name="Normal 4 2 2 3 2 7 4" xfId="21867" xr:uid="{E9B6E156-E2E2-41E6-893B-5E575324E3F0}"/>
    <cellStyle name="Normal 4 2 2 3 2 8" xfId="21868" xr:uid="{72B171C4-C71A-4641-B36D-18CE2B1F7E24}"/>
    <cellStyle name="Normal 4 2 2 3 2 8 2" xfId="21869" xr:uid="{E5B4330D-850C-410E-973E-221663E5421A}"/>
    <cellStyle name="Normal 4 2 2 3 2 8 3" xfId="21870" xr:uid="{879BDFA4-B739-4A1B-A8E6-D4BE08E02583}"/>
    <cellStyle name="Normal 4 2 2 3 2 8 4" xfId="21871" xr:uid="{97961B2D-6F63-4AFA-AE3D-252E484AF196}"/>
    <cellStyle name="Normal 4 2 2 3 2 9" xfId="21872" xr:uid="{F764297F-1061-4DFB-9F44-11458CD0DDDD}"/>
    <cellStyle name="Normal 4 2 2 3 2 9 2" xfId="21873" xr:uid="{FFD71CE1-78E8-4DAB-A308-A191BADD6397}"/>
    <cellStyle name="Normal 4 2 2 3 2 9 3" xfId="21874" xr:uid="{D50DA1D4-E6C5-4F32-A12A-75CE2D627FFC}"/>
    <cellStyle name="Normal 4 2 2 3 2 9 4" xfId="21875" xr:uid="{F6C40F0D-DF97-47C0-8D2C-2F00B2E6FB4D}"/>
    <cellStyle name="Normal 4 2 2 3 3" xfId="21876" xr:uid="{627F3E1C-A4A6-414B-9C6B-9811CA3A5349}"/>
    <cellStyle name="Normal 4 2 2 3 3 10" xfId="21877" xr:uid="{E8A074C6-8D8A-4204-9073-3B538EF75941}"/>
    <cellStyle name="Normal 4 2 2 3 3 11" xfId="21878" xr:uid="{71689D98-77D8-40D0-8C56-069D986F5549}"/>
    <cellStyle name="Normal 4 2 2 3 3 12" xfId="21879" xr:uid="{20D3E931-49D6-43FB-A299-9C89CA93D967}"/>
    <cellStyle name="Normal 4 2 2 3 3 13" xfId="21880" xr:uid="{62AD106F-C255-422D-A4A1-C9AE7346FAE8}"/>
    <cellStyle name="Normal 4 2 2 3 3 14" xfId="21881" xr:uid="{19D3DA83-75B2-4937-8573-D93CA9940826}"/>
    <cellStyle name="Normal 4 2 2 3 3 2" xfId="21882" xr:uid="{34B4C8B9-B1C8-413B-B9DA-6CD067526067}"/>
    <cellStyle name="Normal 4 2 2 3 3 2 10" xfId="21883" xr:uid="{62B1133E-D5A5-4AF0-9620-AC51329356F3}"/>
    <cellStyle name="Normal 4 2 2 3 3 2 11" xfId="21884" xr:uid="{BAF5A3B4-AA9B-4E94-80FE-934748FFABBC}"/>
    <cellStyle name="Normal 4 2 2 3 3 2 12" xfId="21885" xr:uid="{E2E645D1-585C-4A32-9875-9F75F07719EB}"/>
    <cellStyle name="Normal 4 2 2 3 3 2 2" xfId="21886" xr:uid="{478F910B-0378-4456-AB15-9B4CC7E39BEA}"/>
    <cellStyle name="Normal 4 2 2 3 3 2 2 2" xfId="21887" xr:uid="{45E5827E-D9A4-4F6E-82D4-339F4F77DF80}"/>
    <cellStyle name="Normal 4 2 2 3 3 2 2 2 2" xfId="21888" xr:uid="{AA6B0074-E2BB-4A8C-AF0B-14C89CD0AE7E}"/>
    <cellStyle name="Normal 4 2 2 3 3 2 2 2 3" xfId="21889" xr:uid="{E17FC788-A2F5-4121-96F1-8A3F3CECD5F9}"/>
    <cellStyle name="Normal 4 2 2 3 3 2 2 2 4" xfId="21890" xr:uid="{A3317E40-553F-4143-A114-3FDC0FD8018B}"/>
    <cellStyle name="Normal 4 2 2 3 3 2 2 3" xfId="21891" xr:uid="{C7683042-07C9-49CD-BBD9-42ED5C6C9DE8}"/>
    <cellStyle name="Normal 4 2 2 3 3 2 2 3 2" xfId="21892" xr:uid="{85A714A0-017A-4439-96A9-B50AC44D9AA2}"/>
    <cellStyle name="Normal 4 2 2 3 3 2 2 3 3" xfId="21893" xr:uid="{2C406D86-3012-40E9-BF8A-A89A0065AF37}"/>
    <cellStyle name="Normal 4 2 2 3 3 2 2 3 4" xfId="21894" xr:uid="{D221C768-7CF7-4C20-82FA-3754C80C418D}"/>
    <cellStyle name="Normal 4 2 2 3 3 2 2 4" xfId="21895" xr:uid="{C208A960-35BD-4CE7-94E6-8E57823FE4D2}"/>
    <cellStyle name="Normal 4 2 2 3 3 2 2 5" xfId="21896" xr:uid="{522800F0-CB5C-4390-AA70-C98416B57578}"/>
    <cellStyle name="Normal 4 2 2 3 3 2 2 6" xfId="21897" xr:uid="{3B59129B-A4DE-4AF6-A71B-078C30F61F93}"/>
    <cellStyle name="Normal 4 2 2 3 3 2 3" xfId="21898" xr:uid="{8AD756F8-B690-4B04-84B0-4B1843E23994}"/>
    <cellStyle name="Normal 4 2 2 3 3 2 3 2" xfId="21899" xr:uid="{4605D0D8-0730-4E08-BFDF-807B59DEA22D}"/>
    <cellStyle name="Normal 4 2 2 3 3 2 3 3" xfId="21900" xr:uid="{F4048007-414F-47E9-9AB3-F616721CEB71}"/>
    <cellStyle name="Normal 4 2 2 3 3 2 3 4" xfId="21901" xr:uid="{4EE210FF-204B-4BF7-8A5C-D0CF026A4925}"/>
    <cellStyle name="Normal 4 2 2 3 3 2 4" xfId="21902" xr:uid="{42A5FE91-D0AD-4220-8EFA-B722A35B8533}"/>
    <cellStyle name="Normal 4 2 2 3 3 2 4 2" xfId="21903" xr:uid="{6295B2C8-BD98-412B-AE18-DAC8C3FB8E29}"/>
    <cellStyle name="Normal 4 2 2 3 3 2 4 3" xfId="21904" xr:uid="{6B2F3741-A5E1-4869-96FC-CE9CADD67CDC}"/>
    <cellStyle name="Normal 4 2 2 3 3 2 4 4" xfId="21905" xr:uid="{AE7A4113-014D-4D68-A030-73B6BC8E434D}"/>
    <cellStyle name="Normal 4 2 2 3 3 2 5" xfId="21906" xr:uid="{035E9D7D-7A7C-41AB-9251-5A03DA57B0AF}"/>
    <cellStyle name="Normal 4 2 2 3 3 2 5 2" xfId="21907" xr:uid="{E21CFDCF-23E5-4567-960C-A32187BAEFEF}"/>
    <cellStyle name="Normal 4 2 2 3 3 2 5 3" xfId="21908" xr:uid="{925048C7-A840-402A-B76D-91D5A3A9E540}"/>
    <cellStyle name="Normal 4 2 2 3 3 2 5 4" xfId="21909" xr:uid="{B85CA955-4DD3-4494-9304-403782B6BA59}"/>
    <cellStyle name="Normal 4 2 2 3 3 2 6" xfId="21910" xr:uid="{9D9A7379-A9AB-42E6-BD63-190AA1D871E9}"/>
    <cellStyle name="Normal 4 2 2 3 3 2 6 2" xfId="21911" xr:uid="{785E0D67-2B67-4159-9A9A-1565E1AC15F3}"/>
    <cellStyle name="Normal 4 2 2 3 3 2 6 3" xfId="21912" xr:uid="{E621709A-5E2F-4944-B2D3-69234566E8DE}"/>
    <cellStyle name="Normal 4 2 2 3 3 2 6 4" xfId="21913" xr:uid="{5D89297F-1F24-481A-9E3B-ED70F407A74B}"/>
    <cellStyle name="Normal 4 2 2 3 3 2 7" xfId="21914" xr:uid="{E3600D9E-F0A9-46B0-B87E-DB8508A6D46F}"/>
    <cellStyle name="Normal 4 2 2 3 3 2 7 2" xfId="21915" xr:uid="{DA303608-9DFD-492A-A012-029C65030516}"/>
    <cellStyle name="Normal 4 2 2 3 3 2 7 3" xfId="21916" xr:uid="{9FD3B8C2-BAA2-453A-BC4B-49177EA51851}"/>
    <cellStyle name="Normal 4 2 2 3 3 2 7 4" xfId="21917" xr:uid="{6C4B91A8-7432-4057-AAED-71FB08C2CCCB}"/>
    <cellStyle name="Normal 4 2 2 3 3 2 8" xfId="21918" xr:uid="{4980324B-C0FE-4EC1-A15B-9C0CB2072888}"/>
    <cellStyle name="Normal 4 2 2 3 3 2 9" xfId="21919" xr:uid="{3D11CA17-9476-4C95-A6FB-9977C06A8B51}"/>
    <cellStyle name="Normal 4 2 2 3 3 3" xfId="21920" xr:uid="{7542DA6A-ABBB-44CE-A5E2-91111ABF05E3}"/>
    <cellStyle name="Normal 4 2 2 3 3 3 2" xfId="21921" xr:uid="{FB92DAD5-BDBC-4B90-A2C2-C894C58CE86B}"/>
    <cellStyle name="Normal 4 2 2 3 3 3 2 2" xfId="21922" xr:uid="{C6F06A21-F961-4932-9BF6-9C408EE82711}"/>
    <cellStyle name="Normal 4 2 2 3 3 3 2 3" xfId="21923" xr:uid="{DC33FD25-99CD-4DE7-A976-71E889F05530}"/>
    <cellStyle name="Normal 4 2 2 3 3 3 2 4" xfId="21924" xr:uid="{197A2D5B-7E23-4BF7-9001-E101CA2CBC1A}"/>
    <cellStyle name="Normal 4 2 2 3 3 3 3" xfId="21925" xr:uid="{31D026B9-44E5-428A-A8F9-9B7D2B01B34E}"/>
    <cellStyle name="Normal 4 2 2 3 3 3 3 2" xfId="21926" xr:uid="{BCF9B920-10C3-4B96-B567-8F731996B493}"/>
    <cellStyle name="Normal 4 2 2 3 3 3 3 3" xfId="21927" xr:uid="{BE97BE6E-2C5C-4F32-B7A7-2C82D08988FC}"/>
    <cellStyle name="Normal 4 2 2 3 3 3 3 4" xfId="21928" xr:uid="{E385B976-B12D-49F7-9E8E-306B49CF8B36}"/>
    <cellStyle name="Normal 4 2 2 3 3 3 4" xfId="21929" xr:uid="{90DB51B2-B3AE-4ADD-A0D2-6F2B32F6E38A}"/>
    <cellStyle name="Normal 4 2 2 3 3 3 5" xfId="21930" xr:uid="{A36788C5-EB61-4D09-B28F-A92B06B70CE2}"/>
    <cellStyle name="Normal 4 2 2 3 3 3 6" xfId="21931" xr:uid="{F0B46CAA-A3BE-444E-8EB7-7AC3F581DCF7}"/>
    <cellStyle name="Normal 4 2 2 3 3 4" xfId="21932" xr:uid="{3A3E3F54-DD40-4962-9B7E-C3335042F7F9}"/>
    <cellStyle name="Normal 4 2 2 3 3 4 2" xfId="21933" xr:uid="{3E0B05F2-3DAF-41D7-8DF4-3282A8131F11}"/>
    <cellStyle name="Normal 4 2 2 3 3 4 3" xfId="21934" xr:uid="{E11930BB-1EB4-49D1-B350-C2B6E0D388C3}"/>
    <cellStyle name="Normal 4 2 2 3 3 4 4" xfId="21935" xr:uid="{484034E7-FE40-40A9-A3F3-A9DEB4F6B869}"/>
    <cellStyle name="Normal 4 2 2 3 3 5" xfId="21936" xr:uid="{616FCE7D-564E-4D23-8CA5-75CE9FA5BB58}"/>
    <cellStyle name="Normal 4 2 2 3 3 5 2" xfId="21937" xr:uid="{6D563FEA-0E35-47FF-834C-BF125A1D7DCB}"/>
    <cellStyle name="Normal 4 2 2 3 3 5 3" xfId="21938" xr:uid="{81ECC0EB-924A-4CEE-AF2C-51B19E375FD2}"/>
    <cellStyle name="Normal 4 2 2 3 3 5 4" xfId="21939" xr:uid="{F5735560-2876-4AF6-ADDD-43819A797D4E}"/>
    <cellStyle name="Normal 4 2 2 3 3 6" xfId="21940" xr:uid="{B6A582AE-6F86-4A4C-8DEC-33B4059BD4F3}"/>
    <cellStyle name="Normal 4 2 2 3 3 6 2" xfId="21941" xr:uid="{1DF4B947-23FA-4548-9CB7-8737CD1CAF67}"/>
    <cellStyle name="Normal 4 2 2 3 3 6 3" xfId="21942" xr:uid="{267ED40E-1AEF-4E8F-80B7-07992DEEC59B}"/>
    <cellStyle name="Normal 4 2 2 3 3 6 4" xfId="21943" xr:uid="{6F95C2B7-C4E3-4D47-9112-DC14F5081E44}"/>
    <cellStyle name="Normal 4 2 2 3 3 7" xfId="21944" xr:uid="{023300A3-98ED-4993-857A-9FBA0998D6C0}"/>
    <cellStyle name="Normal 4 2 2 3 3 7 2" xfId="21945" xr:uid="{883E54D5-7AE6-4254-B3E0-DC32B1B88B38}"/>
    <cellStyle name="Normal 4 2 2 3 3 7 3" xfId="21946" xr:uid="{68605D4F-0636-4446-8638-B93EEB65911B}"/>
    <cellStyle name="Normal 4 2 2 3 3 7 4" xfId="21947" xr:uid="{5E063CF9-BC70-49D4-B4C4-BFD6D343A4F5}"/>
    <cellStyle name="Normal 4 2 2 3 3 8" xfId="21948" xr:uid="{99CB4DCB-4F56-4045-890B-7CB9F0A979CE}"/>
    <cellStyle name="Normal 4 2 2 3 3 8 2" xfId="21949" xr:uid="{A0DAF6BD-EEE1-4FB7-BE97-0F098DC4BDF8}"/>
    <cellStyle name="Normal 4 2 2 3 3 8 3" xfId="21950" xr:uid="{553ADF09-6E85-4E6D-AA9E-77B27FFEA4A3}"/>
    <cellStyle name="Normal 4 2 2 3 3 8 4" xfId="21951" xr:uid="{D35FF44A-C162-4C18-8ACF-0B7E2C88B5CE}"/>
    <cellStyle name="Normal 4 2 2 3 3 9" xfId="21952" xr:uid="{D8D7F746-9133-482D-8426-762A50843DCB}"/>
    <cellStyle name="Normal 4 2 2 3 3 9 2" xfId="21953" xr:uid="{5A8B0787-6F86-4EA4-80EC-97A1A02B497A}"/>
    <cellStyle name="Normal 4 2 2 3 3 9 3" xfId="21954" xr:uid="{98CA8894-6D38-482E-B710-A43EB6F9D3F9}"/>
    <cellStyle name="Normal 4 2 2 3 3 9 4" xfId="21955" xr:uid="{76CEDD38-EE69-4DB2-8DF1-69AB815C1C06}"/>
    <cellStyle name="Normal 4 2 2 3 4" xfId="21956" xr:uid="{4661A063-2AE7-46A6-8EB8-502B0AAB1097}"/>
    <cellStyle name="Normal 4 2 2 3 4 10" xfId="21957" xr:uid="{7F688DFC-6D34-4C73-B02E-F975912927A3}"/>
    <cellStyle name="Normal 4 2 2 3 4 11" xfId="21958" xr:uid="{967D8C67-4224-44D9-8556-47F550BD9330}"/>
    <cellStyle name="Normal 4 2 2 3 4 12" xfId="21959" xr:uid="{087C56CE-9BF2-444F-A0B1-7AADB947B2A0}"/>
    <cellStyle name="Normal 4 2 2 3 4 2" xfId="21960" xr:uid="{71D67113-21A8-4293-ABED-BA0B7C3D0C2F}"/>
    <cellStyle name="Normal 4 2 2 3 4 2 2" xfId="21961" xr:uid="{3683516D-0061-4145-AE75-47956533C871}"/>
    <cellStyle name="Normal 4 2 2 3 4 2 2 2" xfId="21962" xr:uid="{F2D89DCF-0DB6-41F6-8E92-7BC9E5C6480F}"/>
    <cellStyle name="Normal 4 2 2 3 4 2 2 3" xfId="21963" xr:uid="{4B98F0A5-157D-4D08-85F2-FB342E105EE9}"/>
    <cellStyle name="Normal 4 2 2 3 4 2 2 4" xfId="21964" xr:uid="{1A29E53F-1218-4B95-9481-2FA2BDAD6C0D}"/>
    <cellStyle name="Normal 4 2 2 3 4 2 3" xfId="21965" xr:uid="{D1648DF8-9A9D-477D-85A6-5C6BE9A67450}"/>
    <cellStyle name="Normal 4 2 2 3 4 2 3 2" xfId="21966" xr:uid="{4ABD027A-3919-4A61-B90E-C43CC51BB1F0}"/>
    <cellStyle name="Normal 4 2 2 3 4 2 3 3" xfId="21967" xr:uid="{CDB1A664-3285-4295-AEED-8781ECB1FE46}"/>
    <cellStyle name="Normal 4 2 2 3 4 2 3 4" xfId="21968" xr:uid="{A90A4003-F9D3-4988-8FB0-22C18E82C8F6}"/>
    <cellStyle name="Normal 4 2 2 3 4 2 4" xfId="21969" xr:uid="{EEB0CD5F-EF18-453E-850C-0D29EB8DA173}"/>
    <cellStyle name="Normal 4 2 2 3 4 2 5" xfId="21970" xr:uid="{92D7CFC1-DF07-4751-A607-CCCB83DD879A}"/>
    <cellStyle name="Normal 4 2 2 3 4 2 6" xfId="21971" xr:uid="{9DC3DA5C-C522-49BE-AF87-603D22AEDDC5}"/>
    <cellStyle name="Normal 4 2 2 3 4 3" xfId="21972" xr:uid="{D97AAC4B-71E8-4E7C-A34E-AAEED1A7370B}"/>
    <cellStyle name="Normal 4 2 2 3 4 3 2" xfId="21973" xr:uid="{BFF133EC-C760-471E-8328-89416DB9D732}"/>
    <cellStyle name="Normal 4 2 2 3 4 3 3" xfId="21974" xr:uid="{62AEFB8D-12EA-465D-BB18-015DA8A8F20E}"/>
    <cellStyle name="Normal 4 2 2 3 4 3 4" xfId="21975" xr:uid="{C06D1A16-F87A-4DF5-97CE-76806AA7427F}"/>
    <cellStyle name="Normal 4 2 2 3 4 4" xfId="21976" xr:uid="{060A9A00-D35E-4E8F-A72C-BA8C79F88C7F}"/>
    <cellStyle name="Normal 4 2 2 3 4 4 2" xfId="21977" xr:uid="{A597CF11-C3A3-4FFD-AC03-2144FAC1C827}"/>
    <cellStyle name="Normal 4 2 2 3 4 4 3" xfId="21978" xr:uid="{841143BA-8083-49D4-9E2E-009546EF094F}"/>
    <cellStyle name="Normal 4 2 2 3 4 4 4" xfId="21979" xr:uid="{0E895ED1-723B-4905-8E9A-833960016090}"/>
    <cellStyle name="Normal 4 2 2 3 4 5" xfId="21980" xr:uid="{A4DAC751-5BAE-4B66-A3D0-35B9D40F4CAC}"/>
    <cellStyle name="Normal 4 2 2 3 4 5 2" xfId="21981" xr:uid="{ADC2481E-36AA-4BB8-AF9C-044D890C2C35}"/>
    <cellStyle name="Normal 4 2 2 3 4 5 3" xfId="21982" xr:uid="{C99AF944-CA2C-4D96-9897-9B007F631116}"/>
    <cellStyle name="Normal 4 2 2 3 4 5 4" xfId="21983" xr:uid="{32CB1907-D1E8-4148-8CCC-F10F1802F2F2}"/>
    <cellStyle name="Normal 4 2 2 3 4 6" xfId="21984" xr:uid="{44EC12A3-0A65-43E2-8CA9-06CE84C29700}"/>
    <cellStyle name="Normal 4 2 2 3 4 6 2" xfId="21985" xr:uid="{21B25DBE-B729-4130-84E2-18A996801FAF}"/>
    <cellStyle name="Normal 4 2 2 3 4 6 3" xfId="21986" xr:uid="{0EE0943F-53FE-48AE-B581-8FF82C98C2E5}"/>
    <cellStyle name="Normal 4 2 2 3 4 6 4" xfId="21987" xr:uid="{D8C0D6B3-6761-421F-A8E4-E0A3E796D0F5}"/>
    <cellStyle name="Normal 4 2 2 3 4 7" xfId="21988" xr:uid="{DD504940-9C6C-44BD-B900-A6906EDED759}"/>
    <cellStyle name="Normal 4 2 2 3 4 7 2" xfId="21989" xr:uid="{6B3F6A45-F5EC-40A0-B6EB-9C2390A661E9}"/>
    <cellStyle name="Normal 4 2 2 3 4 7 3" xfId="21990" xr:uid="{F36CDDF3-5171-46F7-893C-7A29025CA070}"/>
    <cellStyle name="Normal 4 2 2 3 4 7 4" xfId="21991" xr:uid="{1AAA14A3-5659-4881-BA5F-A13AE763369B}"/>
    <cellStyle name="Normal 4 2 2 3 4 8" xfId="21992" xr:uid="{257BF1F5-F581-4632-AB67-AB9E12806A58}"/>
    <cellStyle name="Normal 4 2 2 3 4 9" xfId="21993" xr:uid="{D596860E-6F91-4903-8569-9B43EAD2D622}"/>
    <cellStyle name="Normal 4 2 2 3 5" xfId="21994" xr:uid="{A7BDA7A6-F8C2-4CA1-A8C4-D7C271E71ED1}"/>
    <cellStyle name="Normal 4 2 2 3 5 10" xfId="21995" xr:uid="{D19FA065-612B-4BC5-8868-83D378F5D791}"/>
    <cellStyle name="Normal 4 2 2 3 5 11" xfId="21996" xr:uid="{3472C1A2-5E2C-4B70-A93A-78D04E44A4A3}"/>
    <cellStyle name="Normal 4 2 2 3 5 12" xfId="21997" xr:uid="{827733B7-9719-404B-A156-68B8BDE18504}"/>
    <cellStyle name="Normal 4 2 2 3 5 2" xfId="21998" xr:uid="{437C4120-1E0B-4EE9-80C0-4889E6D6B157}"/>
    <cellStyle name="Normal 4 2 2 3 5 2 2" xfId="21999" xr:uid="{D27916B2-CFCD-4A39-A11C-B979B0867251}"/>
    <cellStyle name="Normal 4 2 2 3 5 2 2 2" xfId="22000" xr:uid="{EA28055C-9F79-4439-971C-9A2438F91C00}"/>
    <cellStyle name="Normal 4 2 2 3 5 2 2 3" xfId="22001" xr:uid="{5F38DED7-C392-4FE4-8273-836CC6850D4F}"/>
    <cellStyle name="Normal 4 2 2 3 5 2 2 4" xfId="22002" xr:uid="{093EE323-6F18-4359-BFAE-A4B6811EC9B9}"/>
    <cellStyle name="Normal 4 2 2 3 5 2 3" xfId="22003" xr:uid="{370D7C46-1C95-498F-A62D-DC42568F59EF}"/>
    <cellStyle name="Normal 4 2 2 3 5 2 3 2" xfId="22004" xr:uid="{D3227F82-5CA3-4CAD-8B9C-8CF111A313EF}"/>
    <cellStyle name="Normal 4 2 2 3 5 2 3 3" xfId="22005" xr:uid="{4AC01C6A-2CC1-4454-A9DF-8C34EDF040FC}"/>
    <cellStyle name="Normal 4 2 2 3 5 2 3 4" xfId="22006" xr:uid="{763A429A-F132-43D0-9F14-AF8C8E67AD0F}"/>
    <cellStyle name="Normal 4 2 2 3 5 2 4" xfId="22007" xr:uid="{6DB3A164-994F-4C11-AE7C-5C34E70113FB}"/>
    <cellStyle name="Normal 4 2 2 3 5 2 5" xfId="22008" xr:uid="{CBEE7D8E-4F35-4E40-941D-8E98D948E7CB}"/>
    <cellStyle name="Normal 4 2 2 3 5 2 6" xfId="22009" xr:uid="{728714D1-5BE4-4DF2-ABEE-868DA2B7EA76}"/>
    <cellStyle name="Normal 4 2 2 3 5 3" xfId="22010" xr:uid="{DA12257A-B6AB-469B-8308-BDA875668AF0}"/>
    <cellStyle name="Normal 4 2 2 3 5 3 2" xfId="22011" xr:uid="{5DF169C1-D019-4142-B9B1-C505D0349739}"/>
    <cellStyle name="Normal 4 2 2 3 5 3 3" xfId="22012" xr:uid="{B3050159-314F-4EAF-9A8F-D602064DFFE6}"/>
    <cellStyle name="Normal 4 2 2 3 5 3 4" xfId="22013" xr:uid="{167148EB-2395-42CA-A8ED-4B8F8713F705}"/>
    <cellStyle name="Normal 4 2 2 3 5 4" xfId="22014" xr:uid="{CFE45A12-B958-4525-A1C5-064BC5548F0C}"/>
    <cellStyle name="Normal 4 2 2 3 5 4 2" xfId="22015" xr:uid="{71249076-2671-4FBB-BBDC-50AA773CC8AC}"/>
    <cellStyle name="Normal 4 2 2 3 5 4 3" xfId="22016" xr:uid="{B4E79583-BA8D-45C3-BD53-CCAD180E5E4F}"/>
    <cellStyle name="Normal 4 2 2 3 5 4 4" xfId="22017" xr:uid="{EF393B98-2DE7-4BA8-9BEB-8752B8BE21A6}"/>
    <cellStyle name="Normal 4 2 2 3 5 5" xfId="22018" xr:uid="{F1934253-4195-45BB-B2CD-D1DDA2FA9496}"/>
    <cellStyle name="Normal 4 2 2 3 5 5 2" xfId="22019" xr:uid="{9795DCC7-1A6D-4D3B-940C-D0A8AAC20EB4}"/>
    <cellStyle name="Normal 4 2 2 3 5 5 3" xfId="22020" xr:uid="{41B4D2C2-3A60-45FE-A40B-4FEE6FAB562C}"/>
    <cellStyle name="Normal 4 2 2 3 5 5 4" xfId="22021" xr:uid="{9228A0E6-356D-4989-8C81-727AA0C45E39}"/>
    <cellStyle name="Normal 4 2 2 3 5 6" xfId="22022" xr:uid="{C3314FB9-4B3F-4269-BED9-41CBC67A3350}"/>
    <cellStyle name="Normal 4 2 2 3 5 6 2" xfId="22023" xr:uid="{DE57B8DB-2ECB-4C2A-9FF5-D01606C9878A}"/>
    <cellStyle name="Normal 4 2 2 3 5 6 3" xfId="22024" xr:uid="{10AF683A-62E9-448E-B8C9-A10B43D1B0E3}"/>
    <cellStyle name="Normal 4 2 2 3 5 6 4" xfId="22025" xr:uid="{B68C53A1-A0F5-41C9-9AF2-9D91A3054207}"/>
    <cellStyle name="Normal 4 2 2 3 5 7" xfId="22026" xr:uid="{858449DE-0B89-48F3-B668-A9D9B9BAC0E9}"/>
    <cellStyle name="Normal 4 2 2 3 5 7 2" xfId="22027" xr:uid="{E1A3BBC6-08CC-4C3F-8B27-70572D50BA0F}"/>
    <cellStyle name="Normal 4 2 2 3 5 7 3" xfId="22028" xr:uid="{DC62556A-8E54-46BC-94A3-BCCB620F48A1}"/>
    <cellStyle name="Normal 4 2 2 3 5 7 4" xfId="22029" xr:uid="{673C230D-0B53-41F0-A861-075938D7FFE2}"/>
    <cellStyle name="Normal 4 2 2 3 5 8" xfId="22030" xr:uid="{983475F8-BDCD-4432-8531-870FCA6C5441}"/>
    <cellStyle name="Normal 4 2 2 3 5 9" xfId="22031" xr:uid="{F6EA2016-2F50-45C7-A2E5-7F3981BDE4B3}"/>
    <cellStyle name="Normal 4 2 2 3 6" xfId="22032" xr:uid="{91FE4E66-2F3D-4830-9879-555B46EB5AE5}"/>
    <cellStyle name="Normal 4 2 2 3 6 2" xfId="22033" xr:uid="{9F60276C-FFFF-4D27-B885-BF8494541BCE}"/>
    <cellStyle name="Normal 4 2 2 3 6 2 2" xfId="22034" xr:uid="{842D16C8-CFD6-46C5-B4F7-ADA7E5592BA9}"/>
    <cellStyle name="Normal 4 2 2 3 6 2 3" xfId="22035" xr:uid="{B5D5DB08-2D80-4B82-AA66-D12B14EE4739}"/>
    <cellStyle name="Normal 4 2 2 3 6 2 4" xfId="22036" xr:uid="{6C055544-FAD6-4223-9043-F39303C82475}"/>
    <cellStyle name="Normal 4 2 2 3 6 3" xfId="22037" xr:uid="{8175E234-7115-48F4-8423-91F7B3D0B662}"/>
    <cellStyle name="Normal 4 2 2 3 6 3 2" xfId="22038" xr:uid="{5CADFA57-D5E1-4A95-B506-8C6C74DBA0E4}"/>
    <cellStyle name="Normal 4 2 2 3 6 3 3" xfId="22039" xr:uid="{EA200CB1-B153-4CF5-9916-9A73A02998A6}"/>
    <cellStyle name="Normal 4 2 2 3 6 3 4" xfId="22040" xr:uid="{A8A7BD91-E678-46F9-B100-B7B01F37FFFC}"/>
    <cellStyle name="Normal 4 2 2 3 6 4" xfId="22041" xr:uid="{5BA63125-D242-49ED-BC9A-46226A97130C}"/>
    <cellStyle name="Normal 4 2 2 3 6 4 2" xfId="22042" xr:uid="{4CC36649-D3D7-45BE-89A3-0A7D0D642B85}"/>
    <cellStyle name="Normal 4 2 2 3 6 4 3" xfId="22043" xr:uid="{2026FDFD-13E1-4F5B-8FB7-FA3BDF37C697}"/>
    <cellStyle name="Normal 4 2 2 3 6 4 4" xfId="22044" xr:uid="{544DE66F-FEDD-411C-AAAD-206BFA9531BF}"/>
    <cellStyle name="Normal 4 2 2 3 6 5" xfId="22045" xr:uid="{8E3A42D4-8002-4B90-BF35-3BA050673BDF}"/>
    <cellStyle name="Normal 4 2 2 3 6 5 2" xfId="22046" xr:uid="{43FC27A5-31E9-4847-BD8B-DBBEF1EAE6CF}"/>
    <cellStyle name="Normal 4 2 2 3 6 5 3" xfId="22047" xr:uid="{CA10A66D-8533-4976-9EA6-0FF84FF6A925}"/>
    <cellStyle name="Normal 4 2 2 3 6 5 4" xfId="22048" xr:uid="{3C6C48B5-36F0-406E-9C4F-8E8D6C8BAC24}"/>
    <cellStyle name="Normal 4 2 2 3 6 6" xfId="22049" xr:uid="{F386C0D1-9F65-4514-BE66-AC5BD829B748}"/>
    <cellStyle name="Normal 4 2 2 3 6 7" xfId="22050" xr:uid="{A132EC7C-D12B-4DC7-AF5C-A021BD62EBA3}"/>
    <cellStyle name="Normal 4 2 2 3 6 8" xfId="22051" xr:uid="{3AE2236D-3C83-4122-B9C7-8CF5BA94EE03}"/>
    <cellStyle name="Normal 4 2 2 3 7" xfId="22052" xr:uid="{306DFC2B-43E5-478A-B300-4F07C6C9BE17}"/>
    <cellStyle name="Normal 4 2 2 3 7 2" xfId="22053" xr:uid="{BCE39725-3055-4540-83D2-E7989A102F75}"/>
    <cellStyle name="Normal 4 2 2 3 7 3" xfId="22054" xr:uid="{3EC808F8-CDB8-4617-91E5-B5239E8CA8E8}"/>
    <cellStyle name="Normal 4 2 2 3 7 4" xfId="22055" xr:uid="{37366E95-3922-4730-902B-7D14B2EC6036}"/>
    <cellStyle name="Normal 4 2 2 3 8" xfId="22056" xr:uid="{665D97F9-E1C6-469E-9BBC-DBF9F199DCBC}"/>
    <cellStyle name="Normal 4 2 2 3 8 2" xfId="22057" xr:uid="{8C271931-5D3F-4BF0-B276-9E564A84D6EA}"/>
    <cellStyle name="Normal 4 2 2 3 8 3" xfId="22058" xr:uid="{A9F1EB3A-1E17-439D-91EB-C6AEABC2A4EC}"/>
    <cellStyle name="Normal 4 2 2 3 8 4" xfId="22059" xr:uid="{79AE7D9E-2B1B-4B8A-BCA8-6F0998602F63}"/>
    <cellStyle name="Normal 4 2 2 3 9" xfId="22060" xr:uid="{86A11912-30C1-4701-81C8-EA7C7391ECA7}"/>
    <cellStyle name="Normal 4 2 2 3 9 2" xfId="22061" xr:uid="{0C30D9FC-D7A6-488E-BEAE-4C3538A6E7F9}"/>
    <cellStyle name="Normal 4 2 2 3 9 3" xfId="22062" xr:uid="{6BFF6CAD-2E71-427C-99B7-DE2351ACD29A}"/>
    <cellStyle name="Normal 4 2 2 3 9 4" xfId="22063" xr:uid="{9706A213-3BFE-4BBA-AC7E-255E7A4DA10E}"/>
    <cellStyle name="Normal 4 2 2 4" xfId="22064" xr:uid="{9520B5CF-F9EF-43F8-B15F-B168607CF153}"/>
    <cellStyle name="Normal 4 2 2 4 10" xfId="22065" xr:uid="{D71DCFE1-30DE-4DEA-B1A7-98DD00EAAB0B}"/>
    <cellStyle name="Normal 4 2 2 4 10 2" xfId="22066" xr:uid="{8A7077F3-3D56-49D5-AFD6-7086D6852EC1}"/>
    <cellStyle name="Normal 4 2 2 4 10 3" xfId="22067" xr:uid="{21DA0591-2F41-42DA-AE3E-76DE757A6348}"/>
    <cellStyle name="Normal 4 2 2 4 10 4" xfId="22068" xr:uid="{A2E2969E-1B52-4DAC-9DBD-CD0E07620AD2}"/>
    <cellStyle name="Normal 4 2 2 4 11" xfId="22069" xr:uid="{95DDE565-FB8C-4C83-AF5C-E4EEFB4F9A22}"/>
    <cellStyle name="Normal 4 2 2 4 11 2" xfId="22070" xr:uid="{C982778C-86C7-410A-B268-63D09051C9AA}"/>
    <cellStyle name="Normal 4 2 2 4 11 3" xfId="22071" xr:uid="{4D2D2153-A0F0-4995-AE39-C0D134C9FC7F}"/>
    <cellStyle name="Normal 4 2 2 4 11 4" xfId="22072" xr:uid="{979F2361-93EE-4A8D-8077-DD069DF7A420}"/>
    <cellStyle name="Normal 4 2 2 4 12" xfId="22073" xr:uid="{4EDDA148-12F6-4C5A-99C4-83A8F11A28AC}"/>
    <cellStyle name="Normal 4 2 2 4 12 2" xfId="22074" xr:uid="{F66FAAAA-68C0-415D-B337-8DE5C0EE5472}"/>
    <cellStyle name="Normal 4 2 2 4 12 3" xfId="22075" xr:uid="{33355D6B-26DE-472B-A76F-AC85B157FB02}"/>
    <cellStyle name="Normal 4 2 2 4 12 4" xfId="22076" xr:uid="{FEA41EE7-4028-4CD5-9F69-F08E99DFE815}"/>
    <cellStyle name="Normal 4 2 2 4 13" xfId="22077" xr:uid="{72B53CC3-0A5E-4F4B-88E8-28CF7A8C3AFF}"/>
    <cellStyle name="Normal 4 2 2 4 13 2" xfId="22078" xr:uid="{CDD1F034-7132-4A86-925C-C63AD3F989DF}"/>
    <cellStyle name="Normal 4 2 2 4 13 3" xfId="22079" xr:uid="{F1B183D3-BA55-480A-8DC7-FBA6469BFA52}"/>
    <cellStyle name="Normal 4 2 2 4 13 4" xfId="22080" xr:uid="{3F38934C-35D8-4FAF-812E-8EFB0516CFFF}"/>
    <cellStyle name="Normal 4 2 2 4 14" xfId="22081" xr:uid="{981EA49C-B401-417F-8E3B-8E821DF451AD}"/>
    <cellStyle name="Normal 4 2 2 4 15" xfId="22082" xr:uid="{6FC0C565-4319-49B0-B2EA-0B2A5906EFF9}"/>
    <cellStyle name="Normal 4 2 2 4 16" xfId="22083" xr:uid="{E2B6F84B-3EBE-407B-8F71-A7108CDE94E2}"/>
    <cellStyle name="Normal 4 2 2 4 17" xfId="22084" xr:uid="{7CFCFAD5-D2A0-4188-81AB-F178CFA68273}"/>
    <cellStyle name="Normal 4 2 2 4 18" xfId="22085" xr:uid="{83F25AB4-5BD6-458B-A9CE-C2041CCFE36F}"/>
    <cellStyle name="Normal 4 2 2 4 2" xfId="22086" xr:uid="{D3452B94-2DA5-415C-8507-2B44FBB240C0}"/>
    <cellStyle name="Normal 4 2 2 4 2 10" xfId="22087" xr:uid="{362488AE-7E35-455A-82F1-A43F4CFFA8AD}"/>
    <cellStyle name="Normal 4 2 2 4 2 11" xfId="22088" xr:uid="{D091C53D-A8D1-46DA-8181-01E74C057A3F}"/>
    <cellStyle name="Normal 4 2 2 4 2 12" xfId="22089" xr:uid="{1A733497-6CB8-429E-9999-0445B1F67C36}"/>
    <cellStyle name="Normal 4 2 2 4 2 13" xfId="22090" xr:uid="{1B816814-4CF6-4D9B-91F5-843349FA297C}"/>
    <cellStyle name="Normal 4 2 2 4 2 14" xfId="22091" xr:uid="{9DE77E1F-61B3-4E68-BE48-4DBF93FA7B8A}"/>
    <cellStyle name="Normal 4 2 2 4 2 2" xfId="22092" xr:uid="{D316AB49-9E33-464C-9AA4-C9095AB9DF68}"/>
    <cellStyle name="Normal 4 2 2 4 2 2 10" xfId="22093" xr:uid="{17C81E8B-442E-410A-BE20-C375CEAD50C5}"/>
    <cellStyle name="Normal 4 2 2 4 2 2 11" xfId="22094" xr:uid="{4CE6008C-D87F-47D7-A70F-84EC38FBC5BE}"/>
    <cellStyle name="Normal 4 2 2 4 2 2 12" xfId="22095" xr:uid="{A4526DAD-EAB7-46A8-9633-2A0A5B947FA3}"/>
    <cellStyle name="Normal 4 2 2 4 2 2 2" xfId="22096" xr:uid="{A3C3FFE7-6F51-4981-B9EB-60A67F1A5A93}"/>
    <cellStyle name="Normal 4 2 2 4 2 2 2 2" xfId="22097" xr:uid="{0CB5C4BF-0C1A-4282-AD90-77B4698E3F4C}"/>
    <cellStyle name="Normal 4 2 2 4 2 2 2 2 2" xfId="22098" xr:uid="{D93FB8E0-478D-4072-A0D7-C77FBC44CEA1}"/>
    <cellStyle name="Normal 4 2 2 4 2 2 2 2 3" xfId="22099" xr:uid="{98844181-A6F7-4756-9AF4-388C3B22D9E7}"/>
    <cellStyle name="Normal 4 2 2 4 2 2 2 2 4" xfId="22100" xr:uid="{46976FA5-0D77-4BEE-8F59-723BAF644892}"/>
    <cellStyle name="Normal 4 2 2 4 2 2 2 3" xfId="22101" xr:uid="{A5DF7241-4014-4FEE-8534-C718C856ECB0}"/>
    <cellStyle name="Normal 4 2 2 4 2 2 2 3 2" xfId="22102" xr:uid="{4AF6B0A7-F4A5-48E4-8E9D-7989CA6EC729}"/>
    <cellStyle name="Normal 4 2 2 4 2 2 2 3 3" xfId="22103" xr:uid="{19CF71C3-66B7-4057-8A09-242205DE151B}"/>
    <cellStyle name="Normal 4 2 2 4 2 2 2 3 4" xfId="22104" xr:uid="{6C66ACA4-7318-458C-94D9-A64222780835}"/>
    <cellStyle name="Normal 4 2 2 4 2 2 2 4" xfId="22105" xr:uid="{BD2A0E3E-62DD-4AB8-BB17-3D46BF2C0A7D}"/>
    <cellStyle name="Normal 4 2 2 4 2 2 2 5" xfId="22106" xr:uid="{35BA300E-D09A-4034-BF0A-C59FC1031945}"/>
    <cellStyle name="Normal 4 2 2 4 2 2 2 6" xfId="22107" xr:uid="{5DC17BAE-7B3D-48BB-ACD0-677B398B9484}"/>
    <cellStyle name="Normal 4 2 2 4 2 2 3" xfId="22108" xr:uid="{473E0F2B-BDC8-4075-A907-99EF39F2BCB0}"/>
    <cellStyle name="Normal 4 2 2 4 2 2 3 2" xfId="22109" xr:uid="{6A2A8752-3C8C-430C-BF62-207B37DC3624}"/>
    <cellStyle name="Normal 4 2 2 4 2 2 3 3" xfId="22110" xr:uid="{0CCC55F7-25EA-4DDA-8EFE-B48BB540A2C0}"/>
    <cellStyle name="Normal 4 2 2 4 2 2 3 4" xfId="22111" xr:uid="{9602DF81-5A75-4225-AC11-309AC3D46B99}"/>
    <cellStyle name="Normal 4 2 2 4 2 2 4" xfId="22112" xr:uid="{942DEE0F-77AE-4811-964F-A93CCAC26DC5}"/>
    <cellStyle name="Normal 4 2 2 4 2 2 4 2" xfId="22113" xr:uid="{BE777602-F667-4035-AA52-34674B8162A0}"/>
    <cellStyle name="Normal 4 2 2 4 2 2 4 3" xfId="22114" xr:uid="{44D9BC5F-A4BD-4A25-B5EF-5236DB653F74}"/>
    <cellStyle name="Normal 4 2 2 4 2 2 4 4" xfId="22115" xr:uid="{E5CB776E-A5D0-4BB1-8D50-2EB74D3926BB}"/>
    <cellStyle name="Normal 4 2 2 4 2 2 5" xfId="22116" xr:uid="{EA68BB0F-A91B-41EC-8956-99BB582FB4AB}"/>
    <cellStyle name="Normal 4 2 2 4 2 2 5 2" xfId="22117" xr:uid="{16C87364-2BE0-4754-A67B-A3F70C7FB92A}"/>
    <cellStyle name="Normal 4 2 2 4 2 2 5 3" xfId="22118" xr:uid="{B46A4A17-4071-41D2-8CCC-3E891B115139}"/>
    <cellStyle name="Normal 4 2 2 4 2 2 5 4" xfId="22119" xr:uid="{334E6726-6A97-4C16-A03D-ACAA6AE81EEB}"/>
    <cellStyle name="Normal 4 2 2 4 2 2 6" xfId="22120" xr:uid="{7D67BA4A-7CF1-455F-B803-7B2665753ACE}"/>
    <cellStyle name="Normal 4 2 2 4 2 2 6 2" xfId="22121" xr:uid="{D493D9C7-8EB2-4098-975C-D6D622A83A17}"/>
    <cellStyle name="Normal 4 2 2 4 2 2 6 3" xfId="22122" xr:uid="{CDBC6902-54CE-4AAF-AE86-BFA5F6A0089E}"/>
    <cellStyle name="Normal 4 2 2 4 2 2 6 4" xfId="22123" xr:uid="{57AC4B0C-CE61-49A9-B7DE-469417EB2143}"/>
    <cellStyle name="Normal 4 2 2 4 2 2 7" xfId="22124" xr:uid="{93F78519-4194-4889-83DC-3DD1324554EC}"/>
    <cellStyle name="Normal 4 2 2 4 2 2 7 2" xfId="22125" xr:uid="{67539711-F27C-4D88-B978-90FD40DBC811}"/>
    <cellStyle name="Normal 4 2 2 4 2 2 7 3" xfId="22126" xr:uid="{D7570174-70D2-47E7-BDFF-B656C1005C8C}"/>
    <cellStyle name="Normal 4 2 2 4 2 2 7 4" xfId="22127" xr:uid="{60BD862F-EFEB-4A7D-857D-AFC78CEA2219}"/>
    <cellStyle name="Normal 4 2 2 4 2 2 8" xfId="22128" xr:uid="{E0572069-8442-4498-8C3C-4371015E4A00}"/>
    <cellStyle name="Normal 4 2 2 4 2 2 9" xfId="22129" xr:uid="{C1775E39-14C6-4DDB-815C-9D6D222464DB}"/>
    <cellStyle name="Normal 4 2 2 4 2 3" xfId="22130" xr:uid="{8FC1141E-7A0A-4622-889C-FD5D87575A5B}"/>
    <cellStyle name="Normal 4 2 2 4 2 3 2" xfId="22131" xr:uid="{80F39FE1-6A19-4C56-805B-054B9738EC9E}"/>
    <cellStyle name="Normal 4 2 2 4 2 3 2 2" xfId="22132" xr:uid="{67D27BB1-D2CF-4138-8502-F9CFFF64298E}"/>
    <cellStyle name="Normal 4 2 2 4 2 3 2 3" xfId="22133" xr:uid="{F9836E35-39FE-479F-9894-5E22EDF993B3}"/>
    <cellStyle name="Normal 4 2 2 4 2 3 2 4" xfId="22134" xr:uid="{AD812E6A-81D1-4719-AA73-C8516E7884D2}"/>
    <cellStyle name="Normal 4 2 2 4 2 3 3" xfId="22135" xr:uid="{56D8F1A7-DD5E-4386-8797-2839323ADE19}"/>
    <cellStyle name="Normal 4 2 2 4 2 3 3 2" xfId="22136" xr:uid="{DCED6F2B-61AF-4015-9328-260FB4BF2417}"/>
    <cellStyle name="Normal 4 2 2 4 2 3 3 3" xfId="22137" xr:uid="{1AD1457E-3FCC-4F7D-A3EC-EF18E0048F00}"/>
    <cellStyle name="Normal 4 2 2 4 2 3 3 4" xfId="22138" xr:uid="{909143C7-196E-44C8-84BA-156760AC992D}"/>
    <cellStyle name="Normal 4 2 2 4 2 3 4" xfId="22139" xr:uid="{6187DA25-3E06-4FDD-A539-322473C68F32}"/>
    <cellStyle name="Normal 4 2 2 4 2 3 5" xfId="22140" xr:uid="{68994FDF-EBF0-4A47-8923-4F60B8408AE4}"/>
    <cellStyle name="Normal 4 2 2 4 2 3 6" xfId="22141" xr:uid="{370F3A97-C4CD-482A-88B5-A8BCC358EDDE}"/>
    <cellStyle name="Normal 4 2 2 4 2 4" xfId="22142" xr:uid="{9748B79A-D002-425F-908C-94DC0C6F17AF}"/>
    <cellStyle name="Normal 4 2 2 4 2 4 2" xfId="22143" xr:uid="{B3DDE6BA-3202-4FF4-A660-2EC2DB3321F5}"/>
    <cellStyle name="Normal 4 2 2 4 2 4 3" xfId="22144" xr:uid="{FEE56CAC-ED20-4CE9-AF11-528486091793}"/>
    <cellStyle name="Normal 4 2 2 4 2 4 4" xfId="22145" xr:uid="{544F0A0D-F2B1-4442-BEBF-1BE7779BA249}"/>
    <cellStyle name="Normal 4 2 2 4 2 5" xfId="22146" xr:uid="{B4A7CC23-333F-4FE0-9DAF-AAC588F51BD8}"/>
    <cellStyle name="Normal 4 2 2 4 2 5 2" xfId="22147" xr:uid="{947EFC7D-B0F3-4191-B621-36316F902688}"/>
    <cellStyle name="Normal 4 2 2 4 2 5 3" xfId="22148" xr:uid="{A684BAE2-BBF3-43A9-A7DC-49FC7E8A55EA}"/>
    <cellStyle name="Normal 4 2 2 4 2 5 4" xfId="22149" xr:uid="{932ED756-7862-4B00-8FAD-8E3E833C7469}"/>
    <cellStyle name="Normal 4 2 2 4 2 6" xfId="22150" xr:uid="{CA6A6E82-4EA1-4FAA-B869-15758138B13E}"/>
    <cellStyle name="Normal 4 2 2 4 2 6 2" xfId="22151" xr:uid="{129FBF7D-4221-4841-834B-630B8BA64F62}"/>
    <cellStyle name="Normal 4 2 2 4 2 6 3" xfId="22152" xr:uid="{66CDBB62-87CF-4E03-B1A7-733BF1CBE1F1}"/>
    <cellStyle name="Normal 4 2 2 4 2 6 4" xfId="22153" xr:uid="{96237210-8E3F-4269-AB29-767A7F5C1ACC}"/>
    <cellStyle name="Normal 4 2 2 4 2 7" xfId="22154" xr:uid="{E2497FDF-7185-4929-9349-D3E6476E5C7A}"/>
    <cellStyle name="Normal 4 2 2 4 2 7 2" xfId="22155" xr:uid="{82FB18C8-C045-4F3E-B2F2-99C75718FB8B}"/>
    <cellStyle name="Normal 4 2 2 4 2 7 3" xfId="22156" xr:uid="{4762FF34-A9B7-41E1-98F1-15D07C05F0E5}"/>
    <cellStyle name="Normal 4 2 2 4 2 7 4" xfId="22157" xr:uid="{9C6946A0-536C-4BCD-9ADA-631F11C7F191}"/>
    <cellStyle name="Normal 4 2 2 4 2 8" xfId="22158" xr:uid="{0A18DE00-A0C3-47A8-9CE5-ADF24F33021E}"/>
    <cellStyle name="Normal 4 2 2 4 2 8 2" xfId="22159" xr:uid="{5C28EF93-AA04-42F1-BD25-A2A69753EC45}"/>
    <cellStyle name="Normal 4 2 2 4 2 8 3" xfId="22160" xr:uid="{958E4307-7C6F-464D-A8E8-5053920FBBC6}"/>
    <cellStyle name="Normal 4 2 2 4 2 8 4" xfId="22161" xr:uid="{D94A1CB5-6C68-4BBC-BCDC-AE77FA77B8E2}"/>
    <cellStyle name="Normal 4 2 2 4 2 9" xfId="22162" xr:uid="{D3551F88-3B61-4838-A485-7C9314F87914}"/>
    <cellStyle name="Normal 4 2 2 4 2 9 2" xfId="22163" xr:uid="{90DFBD0B-0D3E-464F-86A9-7D3BA1910935}"/>
    <cellStyle name="Normal 4 2 2 4 2 9 3" xfId="22164" xr:uid="{5140C48F-3759-443F-A9B3-87AD0D24D0C7}"/>
    <cellStyle name="Normal 4 2 2 4 2 9 4" xfId="22165" xr:uid="{19BF93F4-B568-4D73-80E6-060394185B73}"/>
    <cellStyle name="Normal 4 2 2 4 3" xfId="22166" xr:uid="{B871737B-E3A2-4749-BCDA-026FBC79B392}"/>
    <cellStyle name="Normal 4 2 2 4 3 10" xfId="22167" xr:uid="{3B08CA77-3F8E-4808-9C80-335F5B032782}"/>
    <cellStyle name="Normal 4 2 2 4 3 11" xfId="22168" xr:uid="{2B73F5A3-40F0-41F8-926C-B4CF11EC7B43}"/>
    <cellStyle name="Normal 4 2 2 4 3 12" xfId="22169" xr:uid="{844BD382-0A12-4960-A8D0-7D5B2A5D478A}"/>
    <cellStyle name="Normal 4 2 2 4 3 13" xfId="22170" xr:uid="{B6E23E39-6A83-4317-8668-1349257DFCDF}"/>
    <cellStyle name="Normal 4 2 2 4 3 14" xfId="22171" xr:uid="{1AEA2C2E-DEE5-4415-8AE9-1CD84E2EEA28}"/>
    <cellStyle name="Normal 4 2 2 4 3 2" xfId="22172" xr:uid="{EA594423-274C-415F-836E-69F0262B766E}"/>
    <cellStyle name="Normal 4 2 2 4 3 2 10" xfId="22173" xr:uid="{6A0A0764-85F5-4C47-B567-B6CBB7767FBE}"/>
    <cellStyle name="Normal 4 2 2 4 3 2 11" xfId="22174" xr:uid="{FA564780-72FD-4604-A592-5BA42D42DEFC}"/>
    <cellStyle name="Normal 4 2 2 4 3 2 12" xfId="22175" xr:uid="{32B46E2F-FBF3-4E6C-B037-74485464ADF1}"/>
    <cellStyle name="Normal 4 2 2 4 3 2 2" xfId="22176" xr:uid="{D43B9EBB-C944-4AAF-B94F-8272C0130F7D}"/>
    <cellStyle name="Normal 4 2 2 4 3 2 2 2" xfId="22177" xr:uid="{B163AEA8-A81D-4A38-8F42-FF4CD9601611}"/>
    <cellStyle name="Normal 4 2 2 4 3 2 2 2 2" xfId="22178" xr:uid="{FCE71161-019B-4BF0-B671-82819885D3B0}"/>
    <cellStyle name="Normal 4 2 2 4 3 2 2 2 3" xfId="22179" xr:uid="{2202CC3C-F82D-41DB-8E1B-F6C84584C933}"/>
    <cellStyle name="Normal 4 2 2 4 3 2 2 2 4" xfId="22180" xr:uid="{3FE122EC-BA10-4021-ACA2-A6AA5C38ED8F}"/>
    <cellStyle name="Normal 4 2 2 4 3 2 2 3" xfId="22181" xr:uid="{8CB82057-C5A6-407E-AC37-B2525BF55679}"/>
    <cellStyle name="Normal 4 2 2 4 3 2 2 3 2" xfId="22182" xr:uid="{DA84E1FB-9E84-47D9-AA68-CFF8CD7BDDFA}"/>
    <cellStyle name="Normal 4 2 2 4 3 2 2 3 3" xfId="22183" xr:uid="{C8E7C441-7067-4FF2-BFF8-B46EA8E1C613}"/>
    <cellStyle name="Normal 4 2 2 4 3 2 2 3 4" xfId="22184" xr:uid="{B43BDD9B-0085-4D41-AAE3-B7AC7CBB6034}"/>
    <cellStyle name="Normal 4 2 2 4 3 2 2 4" xfId="22185" xr:uid="{2DCE85B6-BC6E-4C67-81B1-03EC9B65662A}"/>
    <cellStyle name="Normal 4 2 2 4 3 2 2 5" xfId="22186" xr:uid="{7CBDFAD7-8625-4CC1-91FF-59619D116F1D}"/>
    <cellStyle name="Normal 4 2 2 4 3 2 2 6" xfId="22187" xr:uid="{11C0EFB3-F5C1-4C03-91CF-82628A4BDB34}"/>
    <cellStyle name="Normal 4 2 2 4 3 2 3" xfId="22188" xr:uid="{7563696B-7DEC-4810-B546-A635EC68B73C}"/>
    <cellStyle name="Normal 4 2 2 4 3 2 3 2" xfId="22189" xr:uid="{049E7B97-D667-4243-AEDF-5777BD5FACBB}"/>
    <cellStyle name="Normal 4 2 2 4 3 2 3 3" xfId="22190" xr:uid="{CA5AFA77-1C04-45C1-AB55-D299C7DF9D67}"/>
    <cellStyle name="Normal 4 2 2 4 3 2 3 4" xfId="22191" xr:uid="{8564CF73-84ED-4DF4-9F4B-C330F6A3805C}"/>
    <cellStyle name="Normal 4 2 2 4 3 2 4" xfId="22192" xr:uid="{FECCF0B8-AD3A-4C0A-ABB3-8D51E6AAB9F2}"/>
    <cellStyle name="Normal 4 2 2 4 3 2 4 2" xfId="22193" xr:uid="{59F33B1B-5939-49DE-815A-6E5F9F2D1381}"/>
    <cellStyle name="Normal 4 2 2 4 3 2 4 3" xfId="22194" xr:uid="{F1F7ED39-AB30-43B9-A2B0-F53501F4E9A5}"/>
    <cellStyle name="Normal 4 2 2 4 3 2 4 4" xfId="22195" xr:uid="{C4737CD0-3AC5-4884-873D-6EAE3C107548}"/>
    <cellStyle name="Normal 4 2 2 4 3 2 5" xfId="22196" xr:uid="{EDB48DB1-864C-445E-A2B0-AF756C0A9DA7}"/>
    <cellStyle name="Normal 4 2 2 4 3 2 5 2" xfId="22197" xr:uid="{A0433F1E-11AC-4BC3-8594-B17E26C59AB5}"/>
    <cellStyle name="Normal 4 2 2 4 3 2 5 3" xfId="22198" xr:uid="{6C009ED2-1386-40AE-A41D-C72D52C87ED9}"/>
    <cellStyle name="Normal 4 2 2 4 3 2 5 4" xfId="22199" xr:uid="{A959DEF0-4867-4163-85D9-8FCE650EAED5}"/>
    <cellStyle name="Normal 4 2 2 4 3 2 6" xfId="22200" xr:uid="{15D8F3E3-A73D-430B-A3C9-B2EC5DAA0AEA}"/>
    <cellStyle name="Normal 4 2 2 4 3 2 6 2" xfId="22201" xr:uid="{DAE878F4-77A0-4D22-8FED-887A476AD9F9}"/>
    <cellStyle name="Normal 4 2 2 4 3 2 6 3" xfId="22202" xr:uid="{661C13E9-F370-46E8-9405-F492CFB685B1}"/>
    <cellStyle name="Normal 4 2 2 4 3 2 6 4" xfId="22203" xr:uid="{4EFA04FF-6E82-4C29-A264-A73F606BB418}"/>
    <cellStyle name="Normal 4 2 2 4 3 2 7" xfId="22204" xr:uid="{9CB0FF7A-E4BE-4204-A727-039EBAD07698}"/>
    <cellStyle name="Normal 4 2 2 4 3 2 7 2" xfId="22205" xr:uid="{10980A41-21A0-4805-AB46-7339668B749B}"/>
    <cellStyle name="Normal 4 2 2 4 3 2 7 3" xfId="22206" xr:uid="{4221D21D-6499-4665-A25B-922E4170342A}"/>
    <cellStyle name="Normal 4 2 2 4 3 2 7 4" xfId="22207" xr:uid="{547F1E9A-38F1-4195-A8A1-B2FCD063F004}"/>
    <cellStyle name="Normal 4 2 2 4 3 2 8" xfId="22208" xr:uid="{99E4679B-BDF4-4689-A1E6-FE12EDD65A2C}"/>
    <cellStyle name="Normal 4 2 2 4 3 2 9" xfId="22209" xr:uid="{3AA05E1F-3379-4169-A63B-105FD7477E89}"/>
    <cellStyle name="Normal 4 2 2 4 3 3" xfId="22210" xr:uid="{AE426703-E235-4992-9D54-99B8027648F2}"/>
    <cellStyle name="Normal 4 2 2 4 3 3 2" xfId="22211" xr:uid="{3948C63F-37C0-4D8E-89AE-2DA24CF1565F}"/>
    <cellStyle name="Normal 4 2 2 4 3 3 2 2" xfId="22212" xr:uid="{C622F00F-B250-4E50-BB11-0AB41FBC4C01}"/>
    <cellStyle name="Normal 4 2 2 4 3 3 2 3" xfId="22213" xr:uid="{3621023A-5210-44F7-B73B-F5DAC78493BD}"/>
    <cellStyle name="Normal 4 2 2 4 3 3 2 4" xfId="22214" xr:uid="{9A197FFD-9663-4FD3-BE57-744FBDF8B500}"/>
    <cellStyle name="Normal 4 2 2 4 3 3 3" xfId="22215" xr:uid="{26743E5B-AE35-4359-9A00-5D234992CC4D}"/>
    <cellStyle name="Normal 4 2 2 4 3 3 3 2" xfId="22216" xr:uid="{2DBA3304-EA78-4AAA-ACE3-EF1888496290}"/>
    <cellStyle name="Normal 4 2 2 4 3 3 3 3" xfId="22217" xr:uid="{662A292E-5B6C-4FD4-8CEC-B0ECCB8753AF}"/>
    <cellStyle name="Normal 4 2 2 4 3 3 3 4" xfId="22218" xr:uid="{BC52E82D-D0B6-4947-85C3-D3B28B6FC743}"/>
    <cellStyle name="Normal 4 2 2 4 3 3 4" xfId="22219" xr:uid="{740DDC6A-7501-4A84-8E82-ED7DD89662FB}"/>
    <cellStyle name="Normal 4 2 2 4 3 3 5" xfId="22220" xr:uid="{1E053854-825C-4BF7-8DAF-132B7F635E03}"/>
    <cellStyle name="Normal 4 2 2 4 3 3 6" xfId="22221" xr:uid="{982FDCCE-9DBC-46F9-9C53-45667B3F3DB0}"/>
    <cellStyle name="Normal 4 2 2 4 3 4" xfId="22222" xr:uid="{C751B75B-08A6-4CFB-9CC2-3D4F5E9BB84E}"/>
    <cellStyle name="Normal 4 2 2 4 3 4 2" xfId="22223" xr:uid="{130CFA91-8023-4D7F-A560-A4372AD09247}"/>
    <cellStyle name="Normal 4 2 2 4 3 4 3" xfId="22224" xr:uid="{E4D5FCA7-1681-425C-BCCE-666DF040D591}"/>
    <cellStyle name="Normal 4 2 2 4 3 4 4" xfId="22225" xr:uid="{3C48EF29-0113-412E-89BE-C0056DCEB358}"/>
    <cellStyle name="Normal 4 2 2 4 3 5" xfId="22226" xr:uid="{F7A815BB-F7DF-4C89-9F4E-9425CF4857A2}"/>
    <cellStyle name="Normal 4 2 2 4 3 5 2" xfId="22227" xr:uid="{DC30AB07-C3E9-465B-9AA3-E791818681CB}"/>
    <cellStyle name="Normal 4 2 2 4 3 5 3" xfId="22228" xr:uid="{E00DFFB4-769C-4307-AA8D-4B82DC311F2F}"/>
    <cellStyle name="Normal 4 2 2 4 3 5 4" xfId="22229" xr:uid="{26A83805-F7DB-4BAE-91C3-BA56CFCEDD48}"/>
    <cellStyle name="Normal 4 2 2 4 3 6" xfId="22230" xr:uid="{DE0DBE2A-C253-43F0-967B-E386EA088FF3}"/>
    <cellStyle name="Normal 4 2 2 4 3 6 2" xfId="22231" xr:uid="{A209D53C-F76C-41F5-8814-E4AF47411C46}"/>
    <cellStyle name="Normal 4 2 2 4 3 6 3" xfId="22232" xr:uid="{181199F8-4531-4365-B1FB-2615E59C4527}"/>
    <cellStyle name="Normal 4 2 2 4 3 6 4" xfId="22233" xr:uid="{748B7095-987C-4D40-87C0-FC94F1AB52E3}"/>
    <cellStyle name="Normal 4 2 2 4 3 7" xfId="22234" xr:uid="{C050D72B-579B-4185-A3D2-398CE6C371E0}"/>
    <cellStyle name="Normal 4 2 2 4 3 7 2" xfId="22235" xr:uid="{31568099-5EAF-4F2A-B0FA-B2525AE61723}"/>
    <cellStyle name="Normal 4 2 2 4 3 7 3" xfId="22236" xr:uid="{CE6CEBF9-EFD8-4D38-A0D8-C5F7F71384B3}"/>
    <cellStyle name="Normal 4 2 2 4 3 7 4" xfId="22237" xr:uid="{4EE3FF3D-43AF-4AA6-A8A3-817E1B9AA4D8}"/>
    <cellStyle name="Normal 4 2 2 4 3 8" xfId="22238" xr:uid="{303B1268-EB83-48A9-A2D5-B4477983661A}"/>
    <cellStyle name="Normal 4 2 2 4 3 8 2" xfId="22239" xr:uid="{CFBB27F5-28C7-42AC-9D5E-E66A6411F57A}"/>
    <cellStyle name="Normal 4 2 2 4 3 8 3" xfId="22240" xr:uid="{A155D799-8A1B-4AB2-A474-6C02B06159B0}"/>
    <cellStyle name="Normal 4 2 2 4 3 8 4" xfId="22241" xr:uid="{34B9B440-0A59-4ACE-9298-1ED769306172}"/>
    <cellStyle name="Normal 4 2 2 4 3 9" xfId="22242" xr:uid="{BA107E60-45AC-47D3-9286-2A503BC8C250}"/>
    <cellStyle name="Normal 4 2 2 4 3 9 2" xfId="22243" xr:uid="{6921E7AE-0116-4174-B4DF-41B4B70BFD5F}"/>
    <cellStyle name="Normal 4 2 2 4 3 9 3" xfId="22244" xr:uid="{C9EF4871-0375-4018-B507-E4C1E685325E}"/>
    <cellStyle name="Normal 4 2 2 4 3 9 4" xfId="22245" xr:uid="{8DDB7A3F-41CA-4C7D-9B38-47F883A483E7}"/>
    <cellStyle name="Normal 4 2 2 4 4" xfId="22246" xr:uid="{F1B6FA3F-94E3-4248-8C49-519DF0FC1030}"/>
    <cellStyle name="Normal 4 2 2 4 4 10" xfId="22247" xr:uid="{EA038C36-F215-4720-9FBF-69C3FD2516F6}"/>
    <cellStyle name="Normal 4 2 2 4 4 11" xfId="22248" xr:uid="{D7D752CD-4DA0-465A-AFB4-FB740156A688}"/>
    <cellStyle name="Normal 4 2 2 4 4 12" xfId="22249" xr:uid="{7BE52E58-10C4-4C1F-954C-A9B083805579}"/>
    <cellStyle name="Normal 4 2 2 4 4 2" xfId="22250" xr:uid="{3AADDCB7-2175-4C4B-B3B8-1233C9FC41D6}"/>
    <cellStyle name="Normal 4 2 2 4 4 2 2" xfId="22251" xr:uid="{AEF6643F-0CEA-4F05-8775-E68B68807F2F}"/>
    <cellStyle name="Normal 4 2 2 4 4 2 2 2" xfId="22252" xr:uid="{AF5F5D67-FC98-43AF-94BF-97EECE157BF7}"/>
    <cellStyle name="Normal 4 2 2 4 4 2 2 3" xfId="22253" xr:uid="{E02ACE09-7700-4A06-BDD5-7B184713C495}"/>
    <cellStyle name="Normal 4 2 2 4 4 2 2 4" xfId="22254" xr:uid="{C8AEAA01-5684-4C77-AECB-9967598C24D7}"/>
    <cellStyle name="Normal 4 2 2 4 4 2 3" xfId="22255" xr:uid="{2D203378-EE92-4FAD-8AAB-D247375C9546}"/>
    <cellStyle name="Normal 4 2 2 4 4 2 3 2" xfId="22256" xr:uid="{070F5638-9797-476E-A2E2-9F570702166D}"/>
    <cellStyle name="Normal 4 2 2 4 4 2 3 3" xfId="22257" xr:uid="{62755888-BDE6-4027-858E-1A27B1BD4383}"/>
    <cellStyle name="Normal 4 2 2 4 4 2 3 4" xfId="22258" xr:uid="{2FDCBA8F-4196-4D50-ADFB-C1411AA85AC0}"/>
    <cellStyle name="Normal 4 2 2 4 4 2 4" xfId="22259" xr:uid="{330E18E0-FCDF-497E-A297-6B41949D04FB}"/>
    <cellStyle name="Normal 4 2 2 4 4 2 5" xfId="22260" xr:uid="{B14C76C9-3158-4DF8-85B8-3F3A4D6C04BD}"/>
    <cellStyle name="Normal 4 2 2 4 4 2 6" xfId="22261" xr:uid="{BC5B0F12-A28C-40EF-972F-482E35CC50F8}"/>
    <cellStyle name="Normal 4 2 2 4 4 3" xfId="22262" xr:uid="{834B9FEF-3DE5-4C8C-8414-AD4F4618AD03}"/>
    <cellStyle name="Normal 4 2 2 4 4 3 2" xfId="22263" xr:uid="{0AC34C12-C1AE-469D-9378-5E834F6FA719}"/>
    <cellStyle name="Normal 4 2 2 4 4 3 3" xfId="22264" xr:uid="{A9DA7073-A116-4EE7-A5F2-A62F6571A23C}"/>
    <cellStyle name="Normal 4 2 2 4 4 3 4" xfId="22265" xr:uid="{D79632D7-DF7C-448C-B768-D77999BE6259}"/>
    <cellStyle name="Normal 4 2 2 4 4 4" xfId="22266" xr:uid="{A972CCD3-BF37-4420-A237-40E22051B0ED}"/>
    <cellStyle name="Normal 4 2 2 4 4 4 2" xfId="22267" xr:uid="{0575E6A1-081B-4815-8E49-8E350A2D78AC}"/>
    <cellStyle name="Normal 4 2 2 4 4 4 3" xfId="22268" xr:uid="{6EA8AB2C-2B66-4BDD-B749-B41BAA13DAFF}"/>
    <cellStyle name="Normal 4 2 2 4 4 4 4" xfId="22269" xr:uid="{95D8EB97-8CA6-47EB-A284-970C11F8A458}"/>
    <cellStyle name="Normal 4 2 2 4 4 5" xfId="22270" xr:uid="{EE59B25B-B801-4FDC-8F7E-B1AE090D5604}"/>
    <cellStyle name="Normal 4 2 2 4 4 5 2" xfId="22271" xr:uid="{91BEFAF6-324B-4428-9A44-FD13D409952E}"/>
    <cellStyle name="Normal 4 2 2 4 4 5 3" xfId="22272" xr:uid="{65F851E9-4E4D-4776-BD0D-B10686B11372}"/>
    <cellStyle name="Normal 4 2 2 4 4 5 4" xfId="22273" xr:uid="{0681BB17-05EC-4D8F-A95A-D43C943E6C90}"/>
    <cellStyle name="Normal 4 2 2 4 4 6" xfId="22274" xr:uid="{DCC68D28-CD9F-47FC-AB39-BFBD1BF1F676}"/>
    <cellStyle name="Normal 4 2 2 4 4 6 2" xfId="22275" xr:uid="{5FE9C1E0-34BD-4937-B90F-B0F8022DCC7C}"/>
    <cellStyle name="Normal 4 2 2 4 4 6 3" xfId="22276" xr:uid="{50E56FB9-40E1-474A-964C-3C6FE866A07A}"/>
    <cellStyle name="Normal 4 2 2 4 4 6 4" xfId="22277" xr:uid="{0307A5B2-59BF-4442-AA9E-D3D3876C6F27}"/>
    <cellStyle name="Normal 4 2 2 4 4 7" xfId="22278" xr:uid="{B01FF51A-B467-4FAF-874E-4989A6235160}"/>
    <cellStyle name="Normal 4 2 2 4 4 7 2" xfId="22279" xr:uid="{3AA28F15-BAAA-4E82-99B8-F324AFE13BBD}"/>
    <cellStyle name="Normal 4 2 2 4 4 7 3" xfId="22280" xr:uid="{B5757070-6314-4D6A-80DE-9EB6F23D89D2}"/>
    <cellStyle name="Normal 4 2 2 4 4 7 4" xfId="22281" xr:uid="{71DE81BD-FE90-47A8-8810-EB4FBBC995A0}"/>
    <cellStyle name="Normal 4 2 2 4 4 8" xfId="22282" xr:uid="{D65B17BF-46E9-4768-A2ED-B3ACAB792B0B}"/>
    <cellStyle name="Normal 4 2 2 4 4 9" xfId="22283" xr:uid="{35AE4ACB-0374-41B5-BE20-E8156899A498}"/>
    <cellStyle name="Normal 4 2 2 4 5" xfId="22284" xr:uid="{9EB53351-8FE8-4E20-B246-922511A8B2DB}"/>
    <cellStyle name="Normal 4 2 2 4 5 10" xfId="22285" xr:uid="{C117F24D-F8CC-4586-A5BF-F46CE2018134}"/>
    <cellStyle name="Normal 4 2 2 4 5 11" xfId="22286" xr:uid="{5EE3194F-F796-4051-B3B8-C72E455216AA}"/>
    <cellStyle name="Normal 4 2 2 4 5 12" xfId="22287" xr:uid="{3F2AC654-5942-4750-A209-C86B6FA05FA5}"/>
    <cellStyle name="Normal 4 2 2 4 5 2" xfId="22288" xr:uid="{2EF83616-E6C3-4A33-B85E-36389238AC08}"/>
    <cellStyle name="Normal 4 2 2 4 5 2 2" xfId="22289" xr:uid="{EB2F702D-66F5-4AF4-B511-832EE19A4DC1}"/>
    <cellStyle name="Normal 4 2 2 4 5 2 2 2" xfId="22290" xr:uid="{8BF8F7B9-A168-4600-8A4A-80FF03D00215}"/>
    <cellStyle name="Normal 4 2 2 4 5 2 2 3" xfId="22291" xr:uid="{F2CDDA6E-BF71-4017-B67E-02F438CB997C}"/>
    <cellStyle name="Normal 4 2 2 4 5 2 2 4" xfId="22292" xr:uid="{20175591-9DDE-47CD-A32F-616EB3CF10FD}"/>
    <cellStyle name="Normal 4 2 2 4 5 2 3" xfId="22293" xr:uid="{AF016DA6-4843-4A04-BE8F-A1819E1EDC2A}"/>
    <cellStyle name="Normal 4 2 2 4 5 2 3 2" xfId="22294" xr:uid="{8276861B-7FDA-458F-8CD4-C208AA07EDDB}"/>
    <cellStyle name="Normal 4 2 2 4 5 2 3 3" xfId="22295" xr:uid="{F2DC7BE4-1DA5-438B-9A7C-22493EEB3AF1}"/>
    <cellStyle name="Normal 4 2 2 4 5 2 3 4" xfId="22296" xr:uid="{11F464BF-2E8F-4AEE-9CAC-15EDDB4A8EE7}"/>
    <cellStyle name="Normal 4 2 2 4 5 2 4" xfId="22297" xr:uid="{E6BB7F91-B7D4-41B0-9708-C00327BBF658}"/>
    <cellStyle name="Normal 4 2 2 4 5 2 5" xfId="22298" xr:uid="{A5011BD7-61FA-4740-B743-1F951C549078}"/>
    <cellStyle name="Normal 4 2 2 4 5 2 6" xfId="22299" xr:uid="{39CD5DF8-E54F-4694-90D6-3F28A45194B1}"/>
    <cellStyle name="Normal 4 2 2 4 5 3" xfId="22300" xr:uid="{7AA9770A-DE4A-47AB-8830-D829844AD1B3}"/>
    <cellStyle name="Normal 4 2 2 4 5 3 2" xfId="22301" xr:uid="{0C4D5BE6-537B-4FAE-8519-6F9E973BC013}"/>
    <cellStyle name="Normal 4 2 2 4 5 3 3" xfId="22302" xr:uid="{5F1D02B1-2868-41FA-B30F-8A3283988153}"/>
    <cellStyle name="Normal 4 2 2 4 5 3 4" xfId="22303" xr:uid="{7ACF4FB0-7BF2-4EB7-B740-7D3D29476A38}"/>
    <cellStyle name="Normal 4 2 2 4 5 4" xfId="22304" xr:uid="{0F8B5621-9E97-4421-B9A2-7BFDBA377889}"/>
    <cellStyle name="Normal 4 2 2 4 5 4 2" xfId="22305" xr:uid="{74A5011D-C3E5-43C6-B580-4401F7844769}"/>
    <cellStyle name="Normal 4 2 2 4 5 4 3" xfId="22306" xr:uid="{2454B0A5-F8D3-4389-9C62-5FB46313F886}"/>
    <cellStyle name="Normal 4 2 2 4 5 4 4" xfId="22307" xr:uid="{FD74E242-3C80-4088-A9D0-D4252461408C}"/>
    <cellStyle name="Normal 4 2 2 4 5 5" xfId="22308" xr:uid="{FE17AA7D-FEC6-458E-88E6-DFD321431DDF}"/>
    <cellStyle name="Normal 4 2 2 4 5 5 2" xfId="22309" xr:uid="{4DE11EF4-977D-48FA-8DF9-F4E5F8D616AD}"/>
    <cellStyle name="Normal 4 2 2 4 5 5 3" xfId="22310" xr:uid="{F20967DF-BB46-452C-A3D2-DFBE5504E109}"/>
    <cellStyle name="Normal 4 2 2 4 5 5 4" xfId="22311" xr:uid="{5B3AC2D7-7F09-4A2E-97C5-EA9CEC5F774B}"/>
    <cellStyle name="Normal 4 2 2 4 5 6" xfId="22312" xr:uid="{B373CCFF-F00A-487E-AD6C-8FC0228F39DD}"/>
    <cellStyle name="Normal 4 2 2 4 5 6 2" xfId="22313" xr:uid="{B3812FE6-3750-43CA-98F6-0C71C3F21B9A}"/>
    <cellStyle name="Normal 4 2 2 4 5 6 3" xfId="22314" xr:uid="{09E10642-2EE4-4FD2-996A-F5C5120DBBD5}"/>
    <cellStyle name="Normal 4 2 2 4 5 6 4" xfId="22315" xr:uid="{0538F4E1-EB38-4BB2-B9A1-6006C20C9FA1}"/>
    <cellStyle name="Normal 4 2 2 4 5 7" xfId="22316" xr:uid="{F80E4DA2-F572-44D4-AA9E-C42BBDA4426A}"/>
    <cellStyle name="Normal 4 2 2 4 5 7 2" xfId="22317" xr:uid="{1AEE66AD-2CA3-426B-91D2-C1D86EE6846F}"/>
    <cellStyle name="Normal 4 2 2 4 5 7 3" xfId="22318" xr:uid="{650E7243-1C9B-4A37-BD98-35DCBFFD4C99}"/>
    <cellStyle name="Normal 4 2 2 4 5 7 4" xfId="22319" xr:uid="{F94EBDD2-ADB8-4E31-A0BF-5C46CE85C595}"/>
    <cellStyle name="Normal 4 2 2 4 5 8" xfId="22320" xr:uid="{8E98ECFB-9925-4165-96ED-A4B2F236D445}"/>
    <cellStyle name="Normal 4 2 2 4 5 9" xfId="22321" xr:uid="{854D622D-6F25-4F68-95C7-FEF7078B0E1D}"/>
    <cellStyle name="Normal 4 2 2 4 6" xfId="22322" xr:uid="{00FB3EC6-A001-4FB2-8E7A-33EFBFFD553A}"/>
    <cellStyle name="Normal 4 2 2 4 6 2" xfId="22323" xr:uid="{5A8E89E6-D88A-4119-899A-3D99E19CE11E}"/>
    <cellStyle name="Normal 4 2 2 4 6 2 2" xfId="22324" xr:uid="{D4C1D1A2-FA99-408E-A082-534D1747EFA7}"/>
    <cellStyle name="Normal 4 2 2 4 6 2 3" xfId="22325" xr:uid="{DBA2118F-5DD4-4E0A-A120-ECC5DF70CC2B}"/>
    <cellStyle name="Normal 4 2 2 4 6 2 4" xfId="22326" xr:uid="{1B24E2DC-731F-4FD6-AA39-4CE34521B32B}"/>
    <cellStyle name="Normal 4 2 2 4 6 3" xfId="22327" xr:uid="{61D399AB-14BA-4B6E-BF68-F6FA14EFB70B}"/>
    <cellStyle name="Normal 4 2 2 4 6 3 2" xfId="22328" xr:uid="{6DCD8B80-58D3-43E8-8C1D-F312011FADD7}"/>
    <cellStyle name="Normal 4 2 2 4 6 3 3" xfId="22329" xr:uid="{D00D12D0-9C96-4932-B688-C483EE51ED3B}"/>
    <cellStyle name="Normal 4 2 2 4 6 3 4" xfId="22330" xr:uid="{AED7B72D-4013-4A05-B818-9C776FEE0F22}"/>
    <cellStyle name="Normal 4 2 2 4 6 4" xfId="22331" xr:uid="{42C9412F-CD8E-4868-B727-C92404D4399A}"/>
    <cellStyle name="Normal 4 2 2 4 6 4 2" xfId="22332" xr:uid="{45EFC170-12C4-44E3-947C-D961190B450D}"/>
    <cellStyle name="Normal 4 2 2 4 6 4 3" xfId="22333" xr:uid="{B46F7C81-FFC4-4FA2-A7AD-2A6BE7797A95}"/>
    <cellStyle name="Normal 4 2 2 4 6 4 4" xfId="22334" xr:uid="{D21415A7-4EA2-44BE-8C83-A1C254F29842}"/>
    <cellStyle name="Normal 4 2 2 4 6 5" xfId="22335" xr:uid="{F491B14E-96D6-45C1-BEAE-CF8CCD5BC239}"/>
    <cellStyle name="Normal 4 2 2 4 6 5 2" xfId="22336" xr:uid="{762AD626-4CA8-48AF-9939-F0308F592B11}"/>
    <cellStyle name="Normal 4 2 2 4 6 5 3" xfId="22337" xr:uid="{7CFA3108-D7C9-456F-B02A-3E5064111A93}"/>
    <cellStyle name="Normal 4 2 2 4 6 5 4" xfId="22338" xr:uid="{0E8FE7D5-1B30-43C8-AF56-8ADCA5F88DBC}"/>
    <cellStyle name="Normal 4 2 2 4 6 6" xfId="22339" xr:uid="{A96D52DE-0C7F-40A2-87A5-8D35295610A6}"/>
    <cellStyle name="Normal 4 2 2 4 6 7" xfId="22340" xr:uid="{B9B4760F-7907-43CC-9DF1-34B09974FD0B}"/>
    <cellStyle name="Normal 4 2 2 4 6 8" xfId="22341" xr:uid="{18883B41-155A-4152-8A3F-DD2D61481538}"/>
    <cellStyle name="Normal 4 2 2 4 7" xfId="22342" xr:uid="{A51D271A-9B05-45E5-8B9B-B0311EE182F7}"/>
    <cellStyle name="Normal 4 2 2 4 7 2" xfId="22343" xr:uid="{3418E809-A5B4-4C50-9CF6-4F1D80F3EF37}"/>
    <cellStyle name="Normal 4 2 2 4 7 3" xfId="22344" xr:uid="{0B37CAA1-4166-47DF-A221-29EECD0E1F66}"/>
    <cellStyle name="Normal 4 2 2 4 7 4" xfId="22345" xr:uid="{00B9EC36-CBAF-4172-9554-9FCB25C41E15}"/>
    <cellStyle name="Normal 4 2 2 4 8" xfId="22346" xr:uid="{80B49FFF-9602-4A33-BD99-F74635C3634E}"/>
    <cellStyle name="Normal 4 2 2 4 8 2" xfId="22347" xr:uid="{A67696A1-A713-46B4-AC31-FEAE6444F1C3}"/>
    <cellStyle name="Normal 4 2 2 4 8 3" xfId="22348" xr:uid="{67DA1504-AA46-499D-AB16-4D0FA577A5FB}"/>
    <cellStyle name="Normal 4 2 2 4 8 4" xfId="22349" xr:uid="{FED29144-4E99-4ED8-BECF-15E991FB3625}"/>
    <cellStyle name="Normal 4 2 2 4 9" xfId="22350" xr:uid="{444787A0-AA4B-4ECB-AAC2-F5CFA9291CCA}"/>
    <cellStyle name="Normal 4 2 2 4 9 2" xfId="22351" xr:uid="{13848F1E-8184-4DD0-80B7-8A1D5204350C}"/>
    <cellStyle name="Normal 4 2 2 4 9 3" xfId="22352" xr:uid="{5A89292C-8243-4D3A-9BA5-EC8F429E2795}"/>
    <cellStyle name="Normal 4 2 2 4 9 4" xfId="22353" xr:uid="{EDC0E4B4-1CBE-4F69-A10A-F8CD1E46DA20}"/>
    <cellStyle name="Normal 4 2 2 5" xfId="22354" xr:uid="{A3C2523D-D694-43E2-9E7D-3705E0CF1B34}"/>
    <cellStyle name="Normal 4 2 2 5 10" xfId="22355" xr:uid="{87AFEC69-6392-4D97-9145-BA291C8A2D32}"/>
    <cellStyle name="Normal 4 2 2 5 10 2" xfId="22356" xr:uid="{E1C4408D-C6DC-4219-9816-A1AEB884AAD1}"/>
    <cellStyle name="Normal 4 2 2 5 10 3" xfId="22357" xr:uid="{A71264D5-6FAD-49D7-A9E6-D151F5193868}"/>
    <cellStyle name="Normal 4 2 2 5 10 4" xfId="22358" xr:uid="{3D35350F-8FE6-499B-8B43-C857DB0AEDA3}"/>
    <cellStyle name="Normal 4 2 2 5 11" xfId="22359" xr:uid="{3DEF85B5-DE4B-470C-A82A-AD2D9F56878B}"/>
    <cellStyle name="Normal 4 2 2 5 11 2" xfId="22360" xr:uid="{05725EFA-7108-4900-BFF7-275BA504AED1}"/>
    <cellStyle name="Normal 4 2 2 5 11 3" xfId="22361" xr:uid="{44E973C1-1B39-498D-B3C7-9BB56AB91B9E}"/>
    <cellStyle name="Normal 4 2 2 5 11 4" xfId="22362" xr:uid="{CA903FF7-26F2-4C6D-B2D3-8AFF9751A772}"/>
    <cellStyle name="Normal 4 2 2 5 12" xfId="22363" xr:uid="{888C1B1D-5F0F-4B44-BA1D-B738BE0F6364}"/>
    <cellStyle name="Normal 4 2 2 5 12 2" xfId="22364" xr:uid="{0EC37950-CD00-4ED7-9B61-A05D9601EFE8}"/>
    <cellStyle name="Normal 4 2 2 5 12 3" xfId="22365" xr:uid="{B665A884-AA97-4AB5-8731-A7F2FA407339}"/>
    <cellStyle name="Normal 4 2 2 5 12 4" xfId="22366" xr:uid="{F8DFBE87-84DA-4388-B9DD-769AD0ADB861}"/>
    <cellStyle name="Normal 4 2 2 5 13" xfId="22367" xr:uid="{8C9CF914-C6FD-4948-8A49-E98790BFADB9}"/>
    <cellStyle name="Normal 4 2 2 5 14" xfId="22368" xr:uid="{E00C82F1-2BB4-4D07-87DF-CEF463728C94}"/>
    <cellStyle name="Normal 4 2 2 5 15" xfId="22369" xr:uid="{4B5F33A1-EC42-46F9-A63E-942748C1721B}"/>
    <cellStyle name="Normal 4 2 2 5 16" xfId="22370" xr:uid="{4BF7AB45-8009-4192-BD9C-1B7709169B6C}"/>
    <cellStyle name="Normal 4 2 2 5 17" xfId="22371" xr:uid="{8BA4FC6A-DDB2-46BE-87B4-52C6C8CEDFC3}"/>
    <cellStyle name="Normal 4 2 2 5 2" xfId="22372" xr:uid="{2C324246-98CA-41A1-8682-E4B782D413D7}"/>
    <cellStyle name="Normal 4 2 2 5 2 10" xfId="22373" xr:uid="{6D1209BA-8837-4BE8-9831-B28F5F0D17DD}"/>
    <cellStyle name="Normal 4 2 2 5 2 11" xfId="22374" xr:uid="{DDAFD5E8-FC5E-4006-A22A-1D03EA769B94}"/>
    <cellStyle name="Normal 4 2 2 5 2 12" xfId="22375" xr:uid="{DB50F53F-B513-4AFD-B726-3B49978B31DE}"/>
    <cellStyle name="Normal 4 2 2 5 2 13" xfId="22376" xr:uid="{A803F6A1-BF17-4C80-AAFF-CD60416E1DE7}"/>
    <cellStyle name="Normal 4 2 2 5 2 14" xfId="22377" xr:uid="{46FD9740-A865-4351-BFF7-FCA333381475}"/>
    <cellStyle name="Normal 4 2 2 5 2 2" xfId="22378" xr:uid="{F247B9F7-72C6-4C83-A1C1-0E5768E5192B}"/>
    <cellStyle name="Normal 4 2 2 5 2 2 10" xfId="22379" xr:uid="{FADCBAC4-4A04-4AD7-93F8-DCE5011B9854}"/>
    <cellStyle name="Normal 4 2 2 5 2 2 11" xfId="22380" xr:uid="{D1B24BFA-AC99-4411-9E70-AC7C3A210B31}"/>
    <cellStyle name="Normal 4 2 2 5 2 2 12" xfId="22381" xr:uid="{243260C3-8F5D-4604-BA8A-C5308ADB27B7}"/>
    <cellStyle name="Normal 4 2 2 5 2 2 2" xfId="22382" xr:uid="{4E84B2EB-F1C2-473E-B470-C4EF3F54E59C}"/>
    <cellStyle name="Normal 4 2 2 5 2 2 2 2" xfId="22383" xr:uid="{4FCF64AF-D817-4F34-9BDF-9CFB906C16C9}"/>
    <cellStyle name="Normal 4 2 2 5 2 2 2 2 2" xfId="22384" xr:uid="{F5A40A08-152D-4B03-A8AD-CC78355676A5}"/>
    <cellStyle name="Normal 4 2 2 5 2 2 2 2 3" xfId="22385" xr:uid="{7ACD747C-4513-4976-A42F-64B7947F5779}"/>
    <cellStyle name="Normal 4 2 2 5 2 2 2 2 4" xfId="22386" xr:uid="{AE67DFAA-1877-4E46-B5A6-3160159089F3}"/>
    <cellStyle name="Normal 4 2 2 5 2 2 2 3" xfId="22387" xr:uid="{C970F23F-704A-43A6-A882-5DED43F661FD}"/>
    <cellStyle name="Normal 4 2 2 5 2 2 2 3 2" xfId="22388" xr:uid="{978CCCD6-47DD-483B-9D6D-FE4EBBE21971}"/>
    <cellStyle name="Normal 4 2 2 5 2 2 2 3 3" xfId="22389" xr:uid="{CF32305F-6994-4BD0-9E55-543C53F4FDF6}"/>
    <cellStyle name="Normal 4 2 2 5 2 2 2 3 4" xfId="22390" xr:uid="{1091264C-CD30-4A36-882D-9DBFD5ED1A16}"/>
    <cellStyle name="Normal 4 2 2 5 2 2 2 4" xfId="22391" xr:uid="{2916DC5E-73BF-4030-8ACD-9C76CC9ECD1D}"/>
    <cellStyle name="Normal 4 2 2 5 2 2 2 5" xfId="22392" xr:uid="{D4DAD436-617E-4AAF-945C-82EC3BB8D2C7}"/>
    <cellStyle name="Normal 4 2 2 5 2 2 2 6" xfId="22393" xr:uid="{027B5519-830F-4AFE-BD95-94A9F1C9076F}"/>
    <cellStyle name="Normal 4 2 2 5 2 2 3" xfId="22394" xr:uid="{DDBC14F4-EF5A-4E4B-B034-8A2D68677CDD}"/>
    <cellStyle name="Normal 4 2 2 5 2 2 3 2" xfId="22395" xr:uid="{C3FF8F3F-70B1-46B3-BDC9-056F0E759910}"/>
    <cellStyle name="Normal 4 2 2 5 2 2 3 3" xfId="22396" xr:uid="{440325E8-F3FD-484E-90F6-A7417707344D}"/>
    <cellStyle name="Normal 4 2 2 5 2 2 3 4" xfId="22397" xr:uid="{E9E1C643-F1CA-4589-84C7-CC253EB25ED4}"/>
    <cellStyle name="Normal 4 2 2 5 2 2 4" xfId="22398" xr:uid="{855EC539-9CCB-4D05-86ED-8B0D3A003E1A}"/>
    <cellStyle name="Normal 4 2 2 5 2 2 4 2" xfId="22399" xr:uid="{6CB11791-1A94-490E-9886-68309397DA38}"/>
    <cellStyle name="Normal 4 2 2 5 2 2 4 3" xfId="22400" xr:uid="{D66EC261-C991-4B53-88C5-9A67B52A41B7}"/>
    <cellStyle name="Normal 4 2 2 5 2 2 4 4" xfId="22401" xr:uid="{6D0F4991-3D0F-498C-BDE2-160E25EC1027}"/>
    <cellStyle name="Normal 4 2 2 5 2 2 5" xfId="22402" xr:uid="{ED1AA165-C675-455D-9F8C-87D90106EB79}"/>
    <cellStyle name="Normal 4 2 2 5 2 2 5 2" xfId="22403" xr:uid="{1492F33E-D7E5-48C8-8258-1434A6B7AB56}"/>
    <cellStyle name="Normal 4 2 2 5 2 2 5 3" xfId="22404" xr:uid="{FFA02265-2256-4AAC-96FE-85D55ED96EAE}"/>
    <cellStyle name="Normal 4 2 2 5 2 2 5 4" xfId="22405" xr:uid="{61097169-37FE-45A4-ACCC-D2425F4BD1C1}"/>
    <cellStyle name="Normal 4 2 2 5 2 2 6" xfId="22406" xr:uid="{9B6439CC-980B-41F3-92BB-D5457946E5D3}"/>
    <cellStyle name="Normal 4 2 2 5 2 2 6 2" xfId="22407" xr:uid="{6E818B83-25D9-4407-A2D8-82D366C91842}"/>
    <cellStyle name="Normal 4 2 2 5 2 2 6 3" xfId="22408" xr:uid="{A2C59BF6-E072-4E95-82A5-051A3697730A}"/>
    <cellStyle name="Normal 4 2 2 5 2 2 6 4" xfId="22409" xr:uid="{51582EAC-0D34-4B86-B1D8-8F21C9186D1F}"/>
    <cellStyle name="Normal 4 2 2 5 2 2 7" xfId="22410" xr:uid="{8E6606E8-FDB6-4882-8DAE-E7B904BAD838}"/>
    <cellStyle name="Normal 4 2 2 5 2 2 7 2" xfId="22411" xr:uid="{765D1535-18D1-4331-8FAF-B47E369889AA}"/>
    <cellStyle name="Normal 4 2 2 5 2 2 7 3" xfId="22412" xr:uid="{401DCE7B-6BB6-4564-A7BA-88CC02C1A092}"/>
    <cellStyle name="Normal 4 2 2 5 2 2 7 4" xfId="22413" xr:uid="{FA923C00-0B48-4AC7-BB0C-3F7CB815D859}"/>
    <cellStyle name="Normal 4 2 2 5 2 2 8" xfId="22414" xr:uid="{7C6E5233-41CC-4D36-8307-DDD360B9E743}"/>
    <cellStyle name="Normal 4 2 2 5 2 2 9" xfId="22415" xr:uid="{8D4D0913-1F33-41EF-A377-3F6ABCEB7F59}"/>
    <cellStyle name="Normal 4 2 2 5 2 3" xfId="22416" xr:uid="{1D52D59F-757B-40C5-AC4E-FEAA9C99553A}"/>
    <cellStyle name="Normal 4 2 2 5 2 3 2" xfId="22417" xr:uid="{9135A459-2D63-424D-ADDE-AE10135BBB76}"/>
    <cellStyle name="Normal 4 2 2 5 2 3 2 2" xfId="22418" xr:uid="{065CCB29-26CE-4269-8838-4332E7920DD9}"/>
    <cellStyle name="Normal 4 2 2 5 2 3 2 3" xfId="22419" xr:uid="{60288A75-883B-4381-BA48-588F171DCF96}"/>
    <cellStyle name="Normal 4 2 2 5 2 3 2 4" xfId="22420" xr:uid="{8BA9059E-5FD8-42E9-BEBB-E572FFE69CB2}"/>
    <cellStyle name="Normal 4 2 2 5 2 3 3" xfId="22421" xr:uid="{B7C54369-0BE7-4912-8582-255DE357DB6D}"/>
    <cellStyle name="Normal 4 2 2 5 2 3 3 2" xfId="22422" xr:uid="{EB370F6F-2631-4358-AB44-D934CAC2D3FE}"/>
    <cellStyle name="Normal 4 2 2 5 2 3 3 3" xfId="22423" xr:uid="{DD348693-9099-4037-82AE-0DB4917DA12B}"/>
    <cellStyle name="Normal 4 2 2 5 2 3 3 4" xfId="22424" xr:uid="{FA501C02-E8CB-4D9C-B496-C6C2EB21380C}"/>
    <cellStyle name="Normal 4 2 2 5 2 3 4" xfId="22425" xr:uid="{2EB86E6B-CA8E-4B1D-9A54-4FC6979BF8F0}"/>
    <cellStyle name="Normal 4 2 2 5 2 3 5" xfId="22426" xr:uid="{17C7C5DA-EED4-4FFB-AC39-0C3143CABAE1}"/>
    <cellStyle name="Normal 4 2 2 5 2 3 6" xfId="22427" xr:uid="{CCEF4BB5-B93F-4765-B544-07691B1BD956}"/>
    <cellStyle name="Normal 4 2 2 5 2 4" xfId="22428" xr:uid="{05B88CB2-F3BE-4DCA-9ACC-DEEFB134B431}"/>
    <cellStyle name="Normal 4 2 2 5 2 4 2" xfId="22429" xr:uid="{0AE2230E-A270-4E7E-AAED-7DB41B4EA1DA}"/>
    <cellStyle name="Normal 4 2 2 5 2 4 3" xfId="22430" xr:uid="{43BD8103-64BC-4345-8C4F-77DEE32109ED}"/>
    <cellStyle name="Normal 4 2 2 5 2 4 4" xfId="22431" xr:uid="{02AF0281-6FA4-4A23-BB17-4B21D0A36142}"/>
    <cellStyle name="Normal 4 2 2 5 2 5" xfId="22432" xr:uid="{C134DABC-9E33-42FD-A1E3-6B6D008E060A}"/>
    <cellStyle name="Normal 4 2 2 5 2 5 2" xfId="22433" xr:uid="{B7756AC4-B4F4-4480-8BC2-908935E7B793}"/>
    <cellStyle name="Normal 4 2 2 5 2 5 3" xfId="22434" xr:uid="{5236EDBC-0FE4-4EC0-81CF-4B136E3C7FCE}"/>
    <cellStyle name="Normal 4 2 2 5 2 5 4" xfId="22435" xr:uid="{52D6CB2D-7FDA-45AB-AD5F-31D3702BD766}"/>
    <cellStyle name="Normal 4 2 2 5 2 6" xfId="22436" xr:uid="{FAFF5BCF-5193-486C-BE22-5B1486F2F1D6}"/>
    <cellStyle name="Normal 4 2 2 5 2 6 2" xfId="22437" xr:uid="{4AA2B54C-32C4-45FD-B8F5-382C6875654F}"/>
    <cellStyle name="Normal 4 2 2 5 2 6 3" xfId="22438" xr:uid="{2EA6AA3D-2D08-4DC8-8CDF-6F416F2A759F}"/>
    <cellStyle name="Normal 4 2 2 5 2 6 4" xfId="22439" xr:uid="{78584C0F-ED91-41FC-959E-6EE9C17E8C37}"/>
    <cellStyle name="Normal 4 2 2 5 2 7" xfId="22440" xr:uid="{3265068E-B578-47DE-BC08-326F63B5D5B4}"/>
    <cellStyle name="Normal 4 2 2 5 2 7 2" xfId="22441" xr:uid="{5409A5AB-26AF-4CB2-8692-FC773A72EBA7}"/>
    <cellStyle name="Normal 4 2 2 5 2 7 3" xfId="22442" xr:uid="{D9FB15EA-C70F-4BD8-97A4-2B015258AD3D}"/>
    <cellStyle name="Normal 4 2 2 5 2 7 4" xfId="22443" xr:uid="{5D6894DB-E7F2-46EA-BBFE-706E2FD6A7DE}"/>
    <cellStyle name="Normal 4 2 2 5 2 8" xfId="22444" xr:uid="{3EFED20B-356D-40E2-A848-7E5C4B170FA9}"/>
    <cellStyle name="Normal 4 2 2 5 2 8 2" xfId="22445" xr:uid="{CB761F58-3410-45B9-B7FE-EF606D2FBD58}"/>
    <cellStyle name="Normal 4 2 2 5 2 8 3" xfId="22446" xr:uid="{34B94C38-5A62-444D-81CC-6C772FD37A27}"/>
    <cellStyle name="Normal 4 2 2 5 2 8 4" xfId="22447" xr:uid="{B3A39A8E-1B46-4F39-96A8-AC8E6317F2AB}"/>
    <cellStyle name="Normal 4 2 2 5 2 9" xfId="22448" xr:uid="{5CFAF72E-842A-4ABB-AD9B-0C334503F2FF}"/>
    <cellStyle name="Normal 4 2 2 5 2 9 2" xfId="22449" xr:uid="{59257105-FDB2-4D9E-9BCD-CA8087D65883}"/>
    <cellStyle name="Normal 4 2 2 5 2 9 3" xfId="22450" xr:uid="{F5C98E7C-F722-453E-B598-8C0068931475}"/>
    <cellStyle name="Normal 4 2 2 5 2 9 4" xfId="22451" xr:uid="{54370E77-F888-42D2-A3DE-F221D59D7A20}"/>
    <cellStyle name="Normal 4 2 2 5 3" xfId="22452" xr:uid="{5CD9177E-FF70-4CB6-B000-0A65B16B8B7B}"/>
    <cellStyle name="Normal 4 2 2 5 3 10" xfId="22453" xr:uid="{84356751-9C5A-4F96-B742-1C5ED160D4D7}"/>
    <cellStyle name="Normal 4 2 2 5 3 11" xfId="22454" xr:uid="{FEDFB950-EE09-444B-8744-8D0286D76E80}"/>
    <cellStyle name="Normal 4 2 2 5 3 12" xfId="22455" xr:uid="{4EE27624-6B57-4B47-B46A-797ABF4E9430}"/>
    <cellStyle name="Normal 4 2 2 5 3 13" xfId="22456" xr:uid="{CAB6EDCD-BD66-41BE-ADB2-D826C49DDE8F}"/>
    <cellStyle name="Normal 4 2 2 5 3 14" xfId="22457" xr:uid="{AF18B63A-5FB8-44FE-B670-1B53EF7007BF}"/>
    <cellStyle name="Normal 4 2 2 5 3 2" xfId="22458" xr:uid="{2A0514DA-29FF-4207-8CD3-897E6E76C543}"/>
    <cellStyle name="Normal 4 2 2 5 3 2 10" xfId="22459" xr:uid="{EFD388E9-602A-4C36-984F-E904B0114CBE}"/>
    <cellStyle name="Normal 4 2 2 5 3 2 11" xfId="22460" xr:uid="{16D0A40B-87FF-4AC3-BBF2-86A2422C613C}"/>
    <cellStyle name="Normal 4 2 2 5 3 2 12" xfId="22461" xr:uid="{A3AFED2E-AF20-43E5-AC15-E87A70D15618}"/>
    <cellStyle name="Normal 4 2 2 5 3 2 2" xfId="22462" xr:uid="{1AE9921A-DBCB-4A34-A58C-AD614F64A77A}"/>
    <cellStyle name="Normal 4 2 2 5 3 2 2 2" xfId="22463" xr:uid="{F9050335-0501-4F2F-99A3-F5D485B7EC93}"/>
    <cellStyle name="Normal 4 2 2 5 3 2 2 2 2" xfId="22464" xr:uid="{169B2B12-327D-4A94-B547-78BB2C8814B7}"/>
    <cellStyle name="Normal 4 2 2 5 3 2 2 2 3" xfId="22465" xr:uid="{A9269C86-64A8-4BA4-AA3C-19B5D831784F}"/>
    <cellStyle name="Normal 4 2 2 5 3 2 2 2 4" xfId="22466" xr:uid="{E7CA2462-2643-4668-8D5D-2EA7D3077CD9}"/>
    <cellStyle name="Normal 4 2 2 5 3 2 2 3" xfId="22467" xr:uid="{B71FC9BE-3022-4A5F-9E2C-B44FD8BFF1A5}"/>
    <cellStyle name="Normal 4 2 2 5 3 2 2 3 2" xfId="22468" xr:uid="{32223731-D2E7-4DB8-A1D7-5BE3849F49A4}"/>
    <cellStyle name="Normal 4 2 2 5 3 2 2 3 3" xfId="22469" xr:uid="{63DFF8F8-ED8F-4382-8F58-B40C37AA9022}"/>
    <cellStyle name="Normal 4 2 2 5 3 2 2 3 4" xfId="22470" xr:uid="{5D6E5F06-2568-4E29-945B-E957EBFB689C}"/>
    <cellStyle name="Normal 4 2 2 5 3 2 2 4" xfId="22471" xr:uid="{3052A71D-41F9-4134-A217-387F5AD7421E}"/>
    <cellStyle name="Normal 4 2 2 5 3 2 2 5" xfId="22472" xr:uid="{AC34F2D3-B40F-44FC-BE26-86D17DF3B721}"/>
    <cellStyle name="Normal 4 2 2 5 3 2 2 6" xfId="22473" xr:uid="{4960A30F-0CAF-4B5C-B657-704A071E9D74}"/>
    <cellStyle name="Normal 4 2 2 5 3 2 3" xfId="22474" xr:uid="{3507D6DC-C092-4FD8-8428-36E3D597352B}"/>
    <cellStyle name="Normal 4 2 2 5 3 2 3 2" xfId="22475" xr:uid="{B653DFE7-AE1D-483F-82DD-327D5A6761DD}"/>
    <cellStyle name="Normal 4 2 2 5 3 2 3 3" xfId="22476" xr:uid="{C4BFAD9A-1116-4C39-8AA5-3AD3306DE7E8}"/>
    <cellStyle name="Normal 4 2 2 5 3 2 3 4" xfId="22477" xr:uid="{3C8651A8-3BB1-4EB0-B9A4-A6FCAEEA39E9}"/>
    <cellStyle name="Normal 4 2 2 5 3 2 4" xfId="22478" xr:uid="{67F3468A-1F95-4948-801C-16FBEF4947C9}"/>
    <cellStyle name="Normal 4 2 2 5 3 2 4 2" xfId="22479" xr:uid="{11B9C032-7B64-4FA7-A7D1-B0F72BD7E19A}"/>
    <cellStyle name="Normal 4 2 2 5 3 2 4 3" xfId="22480" xr:uid="{8EBEF4CF-7C38-403A-8884-BC253D7C6C6E}"/>
    <cellStyle name="Normal 4 2 2 5 3 2 4 4" xfId="22481" xr:uid="{12FFE215-4BA3-443F-8AC3-F038AA555E99}"/>
    <cellStyle name="Normal 4 2 2 5 3 2 5" xfId="22482" xr:uid="{13B2DE32-AFAE-4803-AB0E-DCAF097FD52A}"/>
    <cellStyle name="Normal 4 2 2 5 3 2 5 2" xfId="22483" xr:uid="{642024FB-8F3D-44D8-906C-BF84D9B01AA9}"/>
    <cellStyle name="Normal 4 2 2 5 3 2 5 3" xfId="22484" xr:uid="{6AB59926-C489-463B-B4F8-D22667875A37}"/>
    <cellStyle name="Normal 4 2 2 5 3 2 5 4" xfId="22485" xr:uid="{FCCFD5DF-FEF8-4D22-8E91-E77475085EF4}"/>
    <cellStyle name="Normal 4 2 2 5 3 2 6" xfId="22486" xr:uid="{6143C382-0BE1-4F40-B5DD-2C5B933B8115}"/>
    <cellStyle name="Normal 4 2 2 5 3 2 6 2" xfId="22487" xr:uid="{EE2C97EC-F7A8-4DC9-8FB5-3191BD56448B}"/>
    <cellStyle name="Normal 4 2 2 5 3 2 6 3" xfId="22488" xr:uid="{458F745C-33B2-4DBE-84D8-88CC3EE61BE2}"/>
    <cellStyle name="Normal 4 2 2 5 3 2 6 4" xfId="22489" xr:uid="{363D3752-B648-464A-B646-DC9E3C01BCBD}"/>
    <cellStyle name="Normal 4 2 2 5 3 2 7" xfId="22490" xr:uid="{16A3CB6A-94C7-4035-BBEF-F9186CF81DF8}"/>
    <cellStyle name="Normal 4 2 2 5 3 2 7 2" xfId="22491" xr:uid="{CADA253A-D928-4E1B-A504-70F02B29F825}"/>
    <cellStyle name="Normal 4 2 2 5 3 2 7 3" xfId="22492" xr:uid="{51A05A38-D88D-4BA3-91F6-D50EF19C4535}"/>
    <cellStyle name="Normal 4 2 2 5 3 2 7 4" xfId="22493" xr:uid="{F837AC45-6E18-41F2-A782-63B3653E0AA8}"/>
    <cellStyle name="Normal 4 2 2 5 3 2 8" xfId="22494" xr:uid="{465E65EB-2E4C-4BF5-B6B9-02742C6634FB}"/>
    <cellStyle name="Normal 4 2 2 5 3 2 9" xfId="22495" xr:uid="{06DEFD6B-DAF3-4783-8757-653400E871C6}"/>
    <cellStyle name="Normal 4 2 2 5 3 3" xfId="22496" xr:uid="{0D93ABCE-C005-4A26-A35F-A4B65A225F8F}"/>
    <cellStyle name="Normal 4 2 2 5 3 3 2" xfId="22497" xr:uid="{9BE05214-6631-44D7-B1CA-CC262DB0D9D4}"/>
    <cellStyle name="Normal 4 2 2 5 3 3 2 2" xfId="22498" xr:uid="{22D0A637-2E72-4E27-84FF-F6606A150E3F}"/>
    <cellStyle name="Normal 4 2 2 5 3 3 2 3" xfId="22499" xr:uid="{018FBB22-86C0-423F-8370-CD0D2AEB4153}"/>
    <cellStyle name="Normal 4 2 2 5 3 3 2 4" xfId="22500" xr:uid="{8B63F64C-D197-4878-9088-6540136C307F}"/>
    <cellStyle name="Normal 4 2 2 5 3 3 3" xfId="22501" xr:uid="{DEA4B30F-3AA7-4770-A3F8-062FF6ABD343}"/>
    <cellStyle name="Normal 4 2 2 5 3 3 3 2" xfId="22502" xr:uid="{64F1C53F-583B-4A37-BE28-954EF2F12D5D}"/>
    <cellStyle name="Normal 4 2 2 5 3 3 3 3" xfId="22503" xr:uid="{2F53F6E6-57C0-4EA4-BF21-BE8EAD8833B3}"/>
    <cellStyle name="Normal 4 2 2 5 3 3 3 4" xfId="22504" xr:uid="{9DFC7876-3D51-404C-8E95-39EE9E71571E}"/>
    <cellStyle name="Normal 4 2 2 5 3 3 4" xfId="22505" xr:uid="{8FA37B1B-F6C2-4A4E-997D-D2AFD317BBC0}"/>
    <cellStyle name="Normal 4 2 2 5 3 3 5" xfId="22506" xr:uid="{44E665B0-F10B-43A4-865B-BF0A6769E053}"/>
    <cellStyle name="Normal 4 2 2 5 3 3 6" xfId="22507" xr:uid="{B3EBBFBE-4A23-4D84-97DF-9A1785A1F814}"/>
    <cellStyle name="Normal 4 2 2 5 3 4" xfId="22508" xr:uid="{87A4F7AF-231A-46CC-B909-F1B643EBDAE1}"/>
    <cellStyle name="Normal 4 2 2 5 3 4 2" xfId="22509" xr:uid="{54C9BC41-E2FF-49EF-873A-15D16C9C0B5A}"/>
    <cellStyle name="Normal 4 2 2 5 3 4 3" xfId="22510" xr:uid="{5B1E2C10-E8C5-4F99-B224-2F3713E45EC0}"/>
    <cellStyle name="Normal 4 2 2 5 3 4 4" xfId="22511" xr:uid="{29AB70AC-4C4E-460E-BCBE-F2A9B94F149D}"/>
    <cellStyle name="Normal 4 2 2 5 3 5" xfId="22512" xr:uid="{4C081143-8281-4765-8BF9-453E2BFEF28A}"/>
    <cellStyle name="Normal 4 2 2 5 3 5 2" xfId="22513" xr:uid="{75A6AF04-D9E9-4B91-890A-E1F951014714}"/>
    <cellStyle name="Normal 4 2 2 5 3 5 3" xfId="22514" xr:uid="{17782D78-35FE-443C-82AD-F7E2CEE5286F}"/>
    <cellStyle name="Normal 4 2 2 5 3 5 4" xfId="22515" xr:uid="{72BAAFE9-20E2-48CA-A8F8-C6A8D49F393C}"/>
    <cellStyle name="Normal 4 2 2 5 3 6" xfId="22516" xr:uid="{7755EECD-2019-400D-8CF7-E74F746E4E7B}"/>
    <cellStyle name="Normal 4 2 2 5 3 6 2" xfId="22517" xr:uid="{F2951B69-E781-41A4-93A5-A0BC88BD05A1}"/>
    <cellStyle name="Normal 4 2 2 5 3 6 3" xfId="22518" xr:uid="{61C31A28-EA49-424E-B870-CB2A1C1D7D32}"/>
    <cellStyle name="Normal 4 2 2 5 3 6 4" xfId="22519" xr:uid="{6BB41FE3-2B93-4E75-A866-CCF962954C5E}"/>
    <cellStyle name="Normal 4 2 2 5 3 7" xfId="22520" xr:uid="{5DE23507-78D2-4E70-969C-4E7A13BA6125}"/>
    <cellStyle name="Normal 4 2 2 5 3 7 2" xfId="22521" xr:uid="{094DD05C-E696-43CC-A0B7-AAB0FA82051D}"/>
    <cellStyle name="Normal 4 2 2 5 3 7 3" xfId="22522" xr:uid="{00D6723A-A5C0-4433-ADF2-A1336EFD84B9}"/>
    <cellStyle name="Normal 4 2 2 5 3 7 4" xfId="22523" xr:uid="{D9F62231-3277-4ED5-BEDC-CECAF864A0D2}"/>
    <cellStyle name="Normal 4 2 2 5 3 8" xfId="22524" xr:uid="{A5FEA2E9-74DD-49A3-8983-A80D0E4CE3BA}"/>
    <cellStyle name="Normal 4 2 2 5 3 8 2" xfId="22525" xr:uid="{CB714954-DBF4-4F02-8567-97BF52774E8B}"/>
    <cellStyle name="Normal 4 2 2 5 3 8 3" xfId="22526" xr:uid="{683C35A2-6985-48FD-8013-486BC744A1A7}"/>
    <cellStyle name="Normal 4 2 2 5 3 8 4" xfId="22527" xr:uid="{0388E986-C67F-4C46-808E-556037DC8333}"/>
    <cellStyle name="Normal 4 2 2 5 3 9" xfId="22528" xr:uid="{F5C2C44B-62D1-4DF1-9258-4E2C7C925619}"/>
    <cellStyle name="Normal 4 2 2 5 3 9 2" xfId="22529" xr:uid="{9E2D9ADE-CB0A-4C98-A549-91E056056A3E}"/>
    <cellStyle name="Normal 4 2 2 5 3 9 3" xfId="22530" xr:uid="{BCD00C19-D7C7-463F-BC22-61F0A5E742BE}"/>
    <cellStyle name="Normal 4 2 2 5 3 9 4" xfId="22531" xr:uid="{AE595BDC-3D2D-4818-B99E-845E6C9852BD}"/>
    <cellStyle name="Normal 4 2 2 5 4" xfId="22532" xr:uid="{B2E63D0F-6DF7-4C29-821B-895BA523D382}"/>
    <cellStyle name="Normal 4 2 2 5 4 10" xfId="22533" xr:uid="{731178F9-6E6D-46F8-8159-B4F15B37C7DA}"/>
    <cellStyle name="Normal 4 2 2 5 4 11" xfId="22534" xr:uid="{784F0806-77D4-423D-B430-0D361D5ED14F}"/>
    <cellStyle name="Normal 4 2 2 5 4 12" xfId="22535" xr:uid="{C3F9E47B-FEEF-4516-B67A-F32901914A8B}"/>
    <cellStyle name="Normal 4 2 2 5 4 2" xfId="22536" xr:uid="{65D48CF0-C0D8-435B-A3E4-C4ABE31A50C8}"/>
    <cellStyle name="Normal 4 2 2 5 4 2 2" xfId="22537" xr:uid="{712B9270-661D-46E5-80C2-0335F3C561DF}"/>
    <cellStyle name="Normal 4 2 2 5 4 2 2 2" xfId="22538" xr:uid="{FB366F58-F4EB-4B71-80A4-AB9245B4C692}"/>
    <cellStyle name="Normal 4 2 2 5 4 2 2 3" xfId="22539" xr:uid="{60A6CF33-8C0E-4100-B1FC-D25B96622AD3}"/>
    <cellStyle name="Normal 4 2 2 5 4 2 2 4" xfId="22540" xr:uid="{B427F960-6451-4A11-901B-87ECAC8E0ABE}"/>
    <cellStyle name="Normal 4 2 2 5 4 2 3" xfId="22541" xr:uid="{0FF5A1CB-0E6A-4C38-9CD4-C0E362CE2C53}"/>
    <cellStyle name="Normal 4 2 2 5 4 2 3 2" xfId="22542" xr:uid="{43C9F583-AE6B-41AF-92B6-CAB79A8248DE}"/>
    <cellStyle name="Normal 4 2 2 5 4 2 3 3" xfId="22543" xr:uid="{970F52EE-212E-4155-9319-9C35EAC584B1}"/>
    <cellStyle name="Normal 4 2 2 5 4 2 3 4" xfId="22544" xr:uid="{397C5210-4573-46F8-AF11-364FAF567E61}"/>
    <cellStyle name="Normal 4 2 2 5 4 2 4" xfId="22545" xr:uid="{13591919-53ED-4FAD-88C3-4D745B90750F}"/>
    <cellStyle name="Normal 4 2 2 5 4 2 5" xfId="22546" xr:uid="{DC83DFC4-2C3D-4271-A833-849CEE537A7E}"/>
    <cellStyle name="Normal 4 2 2 5 4 2 6" xfId="22547" xr:uid="{2FD05C4F-581B-487A-8BFC-D7C4BEFC2F1E}"/>
    <cellStyle name="Normal 4 2 2 5 4 3" xfId="22548" xr:uid="{A660E6DE-074E-4370-9C2B-79B48474526C}"/>
    <cellStyle name="Normal 4 2 2 5 4 3 2" xfId="22549" xr:uid="{C59C0590-4F60-4145-A1AF-746A4B1C8B1B}"/>
    <cellStyle name="Normal 4 2 2 5 4 3 3" xfId="22550" xr:uid="{CA25180E-E227-4A75-9642-93CCB0398A78}"/>
    <cellStyle name="Normal 4 2 2 5 4 3 4" xfId="22551" xr:uid="{36F990F0-4B2C-4B43-8B90-DABA8FE47678}"/>
    <cellStyle name="Normal 4 2 2 5 4 4" xfId="22552" xr:uid="{B114D358-1FC2-4238-AD4E-B133886FF83E}"/>
    <cellStyle name="Normal 4 2 2 5 4 4 2" xfId="22553" xr:uid="{E2D8FB40-0922-4218-8DA1-39DFCA18E18D}"/>
    <cellStyle name="Normal 4 2 2 5 4 4 3" xfId="22554" xr:uid="{D6577209-DB72-430B-8DFA-7B2CB5578A07}"/>
    <cellStyle name="Normal 4 2 2 5 4 4 4" xfId="22555" xr:uid="{58157C92-650A-4BF6-9BC0-F5AD1912942A}"/>
    <cellStyle name="Normal 4 2 2 5 4 5" xfId="22556" xr:uid="{49D2FC4B-E030-4245-8626-1A8F75B3125E}"/>
    <cellStyle name="Normal 4 2 2 5 4 5 2" xfId="22557" xr:uid="{7916E65C-B4D7-4AF9-B56A-CA4C8C6D3B35}"/>
    <cellStyle name="Normal 4 2 2 5 4 5 3" xfId="22558" xr:uid="{C8569D0F-D886-4149-8492-B975FFB140E2}"/>
    <cellStyle name="Normal 4 2 2 5 4 5 4" xfId="22559" xr:uid="{FC4C8514-386B-48B8-B1DA-D5646640F526}"/>
    <cellStyle name="Normal 4 2 2 5 4 6" xfId="22560" xr:uid="{380B0033-7973-4B2A-894B-69B7ADBC3ECC}"/>
    <cellStyle name="Normal 4 2 2 5 4 6 2" xfId="22561" xr:uid="{742BD2B0-4C75-4729-8740-D23FB252BF73}"/>
    <cellStyle name="Normal 4 2 2 5 4 6 3" xfId="22562" xr:uid="{570EB00C-1A77-43FB-AC1A-4DA46328BF1D}"/>
    <cellStyle name="Normal 4 2 2 5 4 6 4" xfId="22563" xr:uid="{378CB762-4A82-4FAD-B91E-9FCBDEB1665F}"/>
    <cellStyle name="Normal 4 2 2 5 4 7" xfId="22564" xr:uid="{24251183-515E-4E7F-8DA9-B7E5987B82FC}"/>
    <cellStyle name="Normal 4 2 2 5 4 7 2" xfId="22565" xr:uid="{E105B9D5-179A-48D2-B004-76A618996892}"/>
    <cellStyle name="Normal 4 2 2 5 4 7 3" xfId="22566" xr:uid="{DEDDE69C-DA33-4CB4-9995-AAF665E94062}"/>
    <cellStyle name="Normal 4 2 2 5 4 7 4" xfId="22567" xr:uid="{9538E055-15E2-4A1A-9556-2ED0B31FEE13}"/>
    <cellStyle name="Normal 4 2 2 5 4 8" xfId="22568" xr:uid="{EE9E0495-3299-438B-8E26-ADC047750F2F}"/>
    <cellStyle name="Normal 4 2 2 5 4 9" xfId="22569" xr:uid="{2CE811B8-7812-4050-9CC5-0469E485FDD8}"/>
    <cellStyle name="Normal 4 2 2 5 5" xfId="22570" xr:uid="{A3C166CA-6D21-40BC-BD58-1B8859DE86C1}"/>
    <cellStyle name="Normal 4 2 2 5 5 10" xfId="22571" xr:uid="{F44CA2DB-7C50-4930-BC25-FF98B47486B7}"/>
    <cellStyle name="Normal 4 2 2 5 5 11" xfId="22572" xr:uid="{CD05839D-3AFA-499E-95AF-B59D46002DA3}"/>
    <cellStyle name="Normal 4 2 2 5 5 12" xfId="22573" xr:uid="{1A6DD816-4EDB-4C41-8FD2-E22B148E5E15}"/>
    <cellStyle name="Normal 4 2 2 5 5 2" xfId="22574" xr:uid="{7CD207A4-9C21-4F59-8A05-93F6EF8C66E7}"/>
    <cellStyle name="Normal 4 2 2 5 5 2 2" xfId="22575" xr:uid="{7CB0A634-303E-43F1-86F7-39E2A8729635}"/>
    <cellStyle name="Normal 4 2 2 5 5 2 2 2" xfId="22576" xr:uid="{350C0EA6-6177-4D2A-BF49-A615A30628A5}"/>
    <cellStyle name="Normal 4 2 2 5 5 2 2 3" xfId="22577" xr:uid="{FFC790C8-4EF0-48CB-ACBA-D05DB081252D}"/>
    <cellStyle name="Normal 4 2 2 5 5 2 2 4" xfId="22578" xr:uid="{D6A53423-EF1F-4F0D-AA20-7D4DA88539DB}"/>
    <cellStyle name="Normal 4 2 2 5 5 2 3" xfId="22579" xr:uid="{138B5B90-5511-404C-93E4-54F84976F723}"/>
    <cellStyle name="Normal 4 2 2 5 5 2 3 2" xfId="22580" xr:uid="{9AAA2D9F-D0E8-4A18-A544-631705DF5C3B}"/>
    <cellStyle name="Normal 4 2 2 5 5 2 3 3" xfId="22581" xr:uid="{8442D7BE-4403-4EC9-9FAC-9E1053C36F5B}"/>
    <cellStyle name="Normal 4 2 2 5 5 2 3 4" xfId="22582" xr:uid="{60B4B2AF-112E-4D5D-8AAB-7502302CC242}"/>
    <cellStyle name="Normal 4 2 2 5 5 2 4" xfId="22583" xr:uid="{00A0F28F-385A-4C61-99F6-804AFC59ADE1}"/>
    <cellStyle name="Normal 4 2 2 5 5 2 5" xfId="22584" xr:uid="{32876EA9-D189-46A4-AC72-027F144F0028}"/>
    <cellStyle name="Normal 4 2 2 5 5 2 6" xfId="22585" xr:uid="{4B3771A2-1877-4757-8790-BC7050E29829}"/>
    <cellStyle name="Normal 4 2 2 5 5 3" xfId="22586" xr:uid="{D56EFA9B-86E8-4C31-AE70-1CFDDA7AC6A1}"/>
    <cellStyle name="Normal 4 2 2 5 5 3 2" xfId="22587" xr:uid="{01B485DA-C498-438D-A847-E6E1229DD3F7}"/>
    <cellStyle name="Normal 4 2 2 5 5 3 3" xfId="22588" xr:uid="{FD6564E7-8277-4761-AA86-4B6892DE7885}"/>
    <cellStyle name="Normal 4 2 2 5 5 3 4" xfId="22589" xr:uid="{9AAB9282-9ECE-4EDC-8746-00E5EB3DABA9}"/>
    <cellStyle name="Normal 4 2 2 5 5 4" xfId="22590" xr:uid="{66F7512A-8AE4-444B-88AC-B85D8706AFAC}"/>
    <cellStyle name="Normal 4 2 2 5 5 4 2" xfId="22591" xr:uid="{0A13EC74-0347-428D-836F-5E2BDE4CE2DD}"/>
    <cellStyle name="Normal 4 2 2 5 5 4 3" xfId="22592" xr:uid="{093C3DEB-2B1A-4362-90B6-5BC87468829B}"/>
    <cellStyle name="Normal 4 2 2 5 5 4 4" xfId="22593" xr:uid="{6498242F-F2FC-4330-BEEE-FA997CAB53F3}"/>
    <cellStyle name="Normal 4 2 2 5 5 5" xfId="22594" xr:uid="{CC220278-5CFB-4217-B02F-297CD68376A5}"/>
    <cellStyle name="Normal 4 2 2 5 5 5 2" xfId="22595" xr:uid="{C5CB11B5-4F4D-41FD-9EE0-36C4849DBE4E}"/>
    <cellStyle name="Normal 4 2 2 5 5 5 3" xfId="22596" xr:uid="{3732DAAA-7CA7-4043-9ACF-A229D6C44F24}"/>
    <cellStyle name="Normal 4 2 2 5 5 5 4" xfId="22597" xr:uid="{91C4E5F7-1D0D-4C20-A097-492B1E4BEA09}"/>
    <cellStyle name="Normal 4 2 2 5 5 6" xfId="22598" xr:uid="{1B512FBD-291D-452F-A8EF-DDD888C886CC}"/>
    <cellStyle name="Normal 4 2 2 5 5 6 2" xfId="22599" xr:uid="{47FE6553-2B05-427B-96D2-EE5FD37D333D}"/>
    <cellStyle name="Normal 4 2 2 5 5 6 3" xfId="22600" xr:uid="{ABC95486-ADFD-4FFE-A4FE-79C818FECC30}"/>
    <cellStyle name="Normal 4 2 2 5 5 6 4" xfId="22601" xr:uid="{BBC1DB97-28C7-4B44-9A17-668EE12293E9}"/>
    <cellStyle name="Normal 4 2 2 5 5 7" xfId="22602" xr:uid="{256C0AE5-F0E8-4663-ACCF-853CC90CD92A}"/>
    <cellStyle name="Normal 4 2 2 5 5 7 2" xfId="22603" xr:uid="{48CC9328-982E-4507-B5B5-C0E7509FFEEA}"/>
    <cellStyle name="Normal 4 2 2 5 5 7 3" xfId="22604" xr:uid="{CEDA4179-8276-4A60-846A-FE76818E7F62}"/>
    <cellStyle name="Normal 4 2 2 5 5 7 4" xfId="22605" xr:uid="{5AC82BA3-8EC9-4C53-AA57-18F1309FD531}"/>
    <cellStyle name="Normal 4 2 2 5 5 8" xfId="22606" xr:uid="{C50636ED-B9FA-48FE-BA91-DD899A38ECB3}"/>
    <cellStyle name="Normal 4 2 2 5 5 9" xfId="22607" xr:uid="{57526775-92AC-45A1-B0AE-BEB987FF41C4}"/>
    <cellStyle name="Normal 4 2 2 5 6" xfId="22608" xr:uid="{81948CD3-19E1-4648-B551-AB4BB25E1BC0}"/>
    <cellStyle name="Normal 4 2 2 5 6 2" xfId="22609" xr:uid="{55BADCFE-93AE-4F59-9E53-44271A9C1C25}"/>
    <cellStyle name="Normal 4 2 2 5 6 2 2" xfId="22610" xr:uid="{0F75DAA1-368F-46DD-8D1B-0DF8AFCF09D1}"/>
    <cellStyle name="Normal 4 2 2 5 6 2 3" xfId="22611" xr:uid="{DF4547CF-5EB0-4306-8AC4-4F00DF4B30C3}"/>
    <cellStyle name="Normal 4 2 2 5 6 2 4" xfId="22612" xr:uid="{2CBF9562-5DE6-49A5-8966-74176AB85C49}"/>
    <cellStyle name="Normal 4 2 2 5 6 3" xfId="22613" xr:uid="{906096F1-4189-4BC0-B020-C1B6EACE398B}"/>
    <cellStyle name="Normal 4 2 2 5 6 3 2" xfId="22614" xr:uid="{EBEF325B-19C8-471B-B40A-249985251FB5}"/>
    <cellStyle name="Normal 4 2 2 5 6 3 3" xfId="22615" xr:uid="{EDB70B9E-D3D2-4F1F-B54A-99AC172301B7}"/>
    <cellStyle name="Normal 4 2 2 5 6 3 4" xfId="22616" xr:uid="{90E9A0E4-6084-4A26-96E9-ABE5ABED06A8}"/>
    <cellStyle name="Normal 4 2 2 5 6 4" xfId="22617" xr:uid="{6A340DCF-C8CA-478B-A740-96827F75F4A9}"/>
    <cellStyle name="Normal 4 2 2 5 6 5" xfId="22618" xr:uid="{7DA46884-F994-4299-8681-627C2276E983}"/>
    <cellStyle name="Normal 4 2 2 5 6 6" xfId="22619" xr:uid="{2F665EE5-4398-4406-B78B-4EDD1FF7B61B}"/>
    <cellStyle name="Normal 4 2 2 5 7" xfId="22620" xr:uid="{9B955D90-00F0-4E58-BFA9-E0FF0CA63514}"/>
    <cellStyle name="Normal 4 2 2 5 7 2" xfId="22621" xr:uid="{7443C401-744B-43BA-A203-30757B581B02}"/>
    <cellStyle name="Normal 4 2 2 5 7 3" xfId="22622" xr:uid="{21F292E1-6823-49F9-B4BE-C3EDA7D20341}"/>
    <cellStyle name="Normal 4 2 2 5 7 4" xfId="22623" xr:uid="{FBE2836E-5F38-4B24-B4A6-0F1CB48DB94A}"/>
    <cellStyle name="Normal 4 2 2 5 8" xfId="22624" xr:uid="{B5C1C4C3-3B94-4073-850E-77E544A017FD}"/>
    <cellStyle name="Normal 4 2 2 5 8 2" xfId="22625" xr:uid="{5A025742-5C19-41E2-A27F-7EC070C61B89}"/>
    <cellStyle name="Normal 4 2 2 5 8 3" xfId="22626" xr:uid="{0A8A2696-1B7D-401D-A5A2-0F344A99243B}"/>
    <cellStyle name="Normal 4 2 2 5 8 4" xfId="22627" xr:uid="{76733B50-DF36-4624-90DB-0D90B288DABD}"/>
    <cellStyle name="Normal 4 2 2 5 9" xfId="22628" xr:uid="{FCB53D49-C72F-4D81-A960-EFBB09491F0A}"/>
    <cellStyle name="Normal 4 2 2 5 9 2" xfId="22629" xr:uid="{825BCD5B-11B9-4902-A3C3-D748CB82C19E}"/>
    <cellStyle name="Normal 4 2 2 5 9 3" xfId="22630" xr:uid="{1864CE45-01CD-4557-9DFD-528FB535AE16}"/>
    <cellStyle name="Normal 4 2 2 5 9 4" xfId="22631" xr:uid="{2B797A3F-7EAE-4D65-80E7-F08998A604EB}"/>
    <cellStyle name="Normal 4 2 2 6" xfId="22632" xr:uid="{86E289C8-B9B0-4341-8565-F23A39556A09}"/>
    <cellStyle name="Normal 4 2 2 6 10" xfId="22633" xr:uid="{B4C4A2A4-BF5A-4C51-8C85-9F60464B14EE}"/>
    <cellStyle name="Normal 4 2 2 6 11" xfId="22634" xr:uid="{C7A52064-739C-4E81-B7FF-F2BB6F90A93F}"/>
    <cellStyle name="Normal 4 2 2 6 12" xfId="22635" xr:uid="{EF8A97BF-46BF-48D8-8921-9F0009D6FD6B}"/>
    <cellStyle name="Normal 4 2 2 6 13" xfId="22636" xr:uid="{EFA7FF05-9CAC-43CE-AABC-6C4D80A5F817}"/>
    <cellStyle name="Normal 4 2 2 6 14" xfId="22637" xr:uid="{60469D3D-B7C1-4660-A0E3-99EC84A9813D}"/>
    <cellStyle name="Normal 4 2 2 6 2" xfId="22638" xr:uid="{183631B7-D95B-404B-9F06-8936A9B194D0}"/>
    <cellStyle name="Normal 4 2 2 6 2 10" xfId="22639" xr:uid="{BA697B66-05E6-4A25-BC38-F3183457D3C2}"/>
    <cellStyle name="Normal 4 2 2 6 2 11" xfId="22640" xr:uid="{E67BDDCD-49E0-406F-9DC5-18ED84931B7D}"/>
    <cellStyle name="Normal 4 2 2 6 2 12" xfId="22641" xr:uid="{D320FEE3-33B9-4C9E-8ACE-B459B7BA27AB}"/>
    <cellStyle name="Normal 4 2 2 6 2 2" xfId="22642" xr:uid="{0C08950B-7039-4B86-B791-AA56F87EEE82}"/>
    <cellStyle name="Normal 4 2 2 6 2 2 2" xfId="22643" xr:uid="{2332937A-31E1-49F4-AADD-3F5A43136B04}"/>
    <cellStyle name="Normal 4 2 2 6 2 2 2 2" xfId="22644" xr:uid="{DAD7F53C-7B3C-4884-B2B0-5648AD9E8DA4}"/>
    <cellStyle name="Normal 4 2 2 6 2 2 2 3" xfId="22645" xr:uid="{379AB667-2928-40FB-9D93-9535C5318F08}"/>
    <cellStyle name="Normal 4 2 2 6 2 2 2 4" xfId="22646" xr:uid="{BD3D4006-47E0-42D2-BCC3-E6AB292665E7}"/>
    <cellStyle name="Normal 4 2 2 6 2 2 3" xfId="22647" xr:uid="{860EDD76-0FEF-4E8A-9B62-56341352D6B5}"/>
    <cellStyle name="Normal 4 2 2 6 2 2 3 2" xfId="22648" xr:uid="{DF567038-1881-4567-97D9-EABEB9783A5C}"/>
    <cellStyle name="Normal 4 2 2 6 2 2 3 3" xfId="22649" xr:uid="{8AA22A91-7D41-4B0E-856B-59B696A20F7D}"/>
    <cellStyle name="Normal 4 2 2 6 2 2 3 4" xfId="22650" xr:uid="{8EBE6FEC-D027-4414-89AC-02D3A171833B}"/>
    <cellStyle name="Normal 4 2 2 6 2 2 4" xfId="22651" xr:uid="{DAF71665-68A1-40EC-83F6-FAFC07D196A0}"/>
    <cellStyle name="Normal 4 2 2 6 2 2 5" xfId="22652" xr:uid="{680D53B1-176D-4DE0-8384-CF09869C4370}"/>
    <cellStyle name="Normal 4 2 2 6 2 2 6" xfId="22653" xr:uid="{25D42BFB-137A-4BA4-9254-1E47359884B7}"/>
    <cellStyle name="Normal 4 2 2 6 2 3" xfId="22654" xr:uid="{9BD0386A-CDD8-4029-ADE5-5FA0BD861CCB}"/>
    <cellStyle name="Normal 4 2 2 6 2 3 2" xfId="22655" xr:uid="{7EAA1C5F-F5E5-42E4-8659-19BF928606D6}"/>
    <cellStyle name="Normal 4 2 2 6 2 3 3" xfId="22656" xr:uid="{E3B79822-B6BC-47B5-A5B6-B84BF84CAD16}"/>
    <cellStyle name="Normal 4 2 2 6 2 3 4" xfId="22657" xr:uid="{62E7E743-2FDA-432E-94FE-7947AFBB8C55}"/>
    <cellStyle name="Normal 4 2 2 6 2 4" xfId="22658" xr:uid="{7943E1A7-A578-456A-A668-EADDE34CB963}"/>
    <cellStyle name="Normal 4 2 2 6 2 4 2" xfId="22659" xr:uid="{304DB7AE-6478-4F60-9ECC-B357A7AE8922}"/>
    <cellStyle name="Normal 4 2 2 6 2 4 3" xfId="22660" xr:uid="{31835435-4041-412A-BE83-B375E23E3302}"/>
    <cellStyle name="Normal 4 2 2 6 2 4 4" xfId="22661" xr:uid="{53D40A73-36CF-4293-8117-9C5B50242F3A}"/>
    <cellStyle name="Normal 4 2 2 6 2 5" xfId="22662" xr:uid="{BBCC2E04-D578-45C3-A167-88B062C5C420}"/>
    <cellStyle name="Normal 4 2 2 6 2 5 2" xfId="22663" xr:uid="{8FB34A34-B3D1-4E5B-A1E9-4559A5F02210}"/>
    <cellStyle name="Normal 4 2 2 6 2 5 3" xfId="22664" xr:uid="{B266BA4E-008C-471C-B509-A9408D7DA8AA}"/>
    <cellStyle name="Normal 4 2 2 6 2 5 4" xfId="22665" xr:uid="{90920A85-1E5D-4BEB-9A6B-69E98F99D718}"/>
    <cellStyle name="Normal 4 2 2 6 2 6" xfId="22666" xr:uid="{D54A4C3E-8FF6-44BD-AF62-4D069EA9F2C3}"/>
    <cellStyle name="Normal 4 2 2 6 2 6 2" xfId="22667" xr:uid="{8A1D3C3A-0BD1-4D79-A65D-F086D00B3DB4}"/>
    <cellStyle name="Normal 4 2 2 6 2 6 3" xfId="22668" xr:uid="{1F736A93-78C8-4B5B-8A05-B7CFA4B137C5}"/>
    <cellStyle name="Normal 4 2 2 6 2 6 4" xfId="22669" xr:uid="{07FAC59D-E4B6-4F0A-B173-C9058180CDBB}"/>
    <cellStyle name="Normal 4 2 2 6 2 7" xfId="22670" xr:uid="{86AC9140-6801-442B-B5D4-3FC2F813BFF7}"/>
    <cellStyle name="Normal 4 2 2 6 2 7 2" xfId="22671" xr:uid="{FE17F28A-06C3-4EA7-BC74-419A704F7D84}"/>
    <cellStyle name="Normal 4 2 2 6 2 7 3" xfId="22672" xr:uid="{B7C1FA53-2EA4-4AAE-A92E-A69F029C901E}"/>
    <cellStyle name="Normal 4 2 2 6 2 7 4" xfId="22673" xr:uid="{A58AF77B-E7B2-4E65-AA37-CFAEC9030956}"/>
    <cellStyle name="Normal 4 2 2 6 2 8" xfId="22674" xr:uid="{1A34CB08-F2A6-4EC9-AE19-F8EF61A2BB09}"/>
    <cellStyle name="Normal 4 2 2 6 2 9" xfId="22675" xr:uid="{7326DAA5-A3DA-4DB0-86DA-62E3F7380FC3}"/>
    <cellStyle name="Normal 4 2 2 6 3" xfId="22676" xr:uid="{B25199BD-18F4-4409-A13E-DE0D92B9E59D}"/>
    <cellStyle name="Normal 4 2 2 6 3 2" xfId="22677" xr:uid="{620B5F4E-9061-4306-BE35-499F7DC69884}"/>
    <cellStyle name="Normal 4 2 2 6 3 2 2" xfId="22678" xr:uid="{4381C625-7E9A-48DB-9150-4594A3EA10A4}"/>
    <cellStyle name="Normal 4 2 2 6 3 2 3" xfId="22679" xr:uid="{8F7F3037-0350-4F58-8072-33CAEE899B5D}"/>
    <cellStyle name="Normal 4 2 2 6 3 2 4" xfId="22680" xr:uid="{3E1C54F1-2CA7-4428-8399-4D4FC0016617}"/>
    <cellStyle name="Normal 4 2 2 6 3 3" xfId="22681" xr:uid="{8F6EA5C1-540C-448E-BBF2-63D16FA22788}"/>
    <cellStyle name="Normal 4 2 2 6 3 3 2" xfId="22682" xr:uid="{9B38C130-B652-47DA-834D-C7A11B6E0C28}"/>
    <cellStyle name="Normal 4 2 2 6 3 3 3" xfId="22683" xr:uid="{20BF3238-CDA1-4AF8-B08F-07A0D2AAD963}"/>
    <cellStyle name="Normal 4 2 2 6 3 3 4" xfId="22684" xr:uid="{70EAC2EA-92D7-47C9-A9F4-301DD6EE2CAB}"/>
    <cellStyle name="Normal 4 2 2 6 3 4" xfId="22685" xr:uid="{B185C854-9CC4-4D4B-8B1A-F4A052C589E1}"/>
    <cellStyle name="Normal 4 2 2 6 3 5" xfId="22686" xr:uid="{7F9A1014-55EF-48DD-B2F2-33BFA5CDF96E}"/>
    <cellStyle name="Normal 4 2 2 6 3 6" xfId="22687" xr:uid="{1D618F6B-B36C-412D-BD9A-6B03E447BA30}"/>
    <cellStyle name="Normal 4 2 2 6 4" xfId="22688" xr:uid="{E6EBE659-ACB1-47E4-A512-0BBB066B7289}"/>
    <cellStyle name="Normal 4 2 2 6 4 2" xfId="22689" xr:uid="{7B2918D9-0017-494C-96C1-9B9E4669CF39}"/>
    <cellStyle name="Normal 4 2 2 6 4 3" xfId="22690" xr:uid="{D58E06C5-1412-443D-9D2A-A650241B1596}"/>
    <cellStyle name="Normal 4 2 2 6 4 4" xfId="22691" xr:uid="{6E9BBF3E-5354-4751-A67C-689CEBE25099}"/>
    <cellStyle name="Normal 4 2 2 6 5" xfId="22692" xr:uid="{9F3F1A41-B040-493E-A4BA-3BD0B64F4208}"/>
    <cellStyle name="Normal 4 2 2 6 5 2" xfId="22693" xr:uid="{C7E53A57-DE8A-45AF-8CD1-14C28C9E3E8C}"/>
    <cellStyle name="Normal 4 2 2 6 5 3" xfId="22694" xr:uid="{5024B5E5-7DD4-4B04-B1FF-88295CAD70A8}"/>
    <cellStyle name="Normal 4 2 2 6 5 4" xfId="22695" xr:uid="{FA5BFBF0-9532-4F8D-A925-D980E748BE4F}"/>
    <cellStyle name="Normal 4 2 2 6 6" xfId="22696" xr:uid="{143BD016-A1B7-40BB-8917-81A14B18B286}"/>
    <cellStyle name="Normal 4 2 2 6 6 2" xfId="22697" xr:uid="{FA2186F9-3C88-4B40-8CA0-7264C2159485}"/>
    <cellStyle name="Normal 4 2 2 6 6 3" xfId="22698" xr:uid="{D8A8C024-3D04-4F4E-A042-D69A06599607}"/>
    <cellStyle name="Normal 4 2 2 6 6 4" xfId="22699" xr:uid="{EB566255-B6DB-4469-B32A-490177D89827}"/>
    <cellStyle name="Normal 4 2 2 6 7" xfId="22700" xr:uid="{7A576043-F922-4E3D-8B86-49123DACE454}"/>
    <cellStyle name="Normal 4 2 2 6 7 2" xfId="22701" xr:uid="{5D5BA67C-FEB3-4BD3-8515-49E690B8E83B}"/>
    <cellStyle name="Normal 4 2 2 6 7 3" xfId="22702" xr:uid="{83610E30-2565-44A7-ABC6-CB92DE48E30F}"/>
    <cellStyle name="Normal 4 2 2 6 7 4" xfId="22703" xr:uid="{B6EC380C-38EA-486C-B445-36540643753F}"/>
    <cellStyle name="Normal 4 2 2 6 8" xfId="22704" xr:uid="{EADC2D2F-6B4B-4405-9840-80A3A3109FDA}"/>
    <cellStyle name="Normal 4 2 2 6 8 2" xfId="22705" xr:uid="{DED5794B-ACA1-483D-9120-9DF05664E432}"/>
    <cellStyle name="Normal 4 2 2 6 8 3" xfId="22706" xr:uid="{378713BB-52B0-4208-9CBA-3FD670AE8002}"/>
    <cellStyle name="Normal 4 2 2 6 8 4" xfId="22707" xr:uid="{A6B7A75F-D77B-4C0D-B9FA-4AF905EFDC19}"/>
    <cellStyle name="Normal 4 2 2 6 9" xfId="22708" xr:uid="{C1FD4209-F68D-4B73-835E-6791D0DFC94E}"/>
    <cellStyle name="Normal 4 2 2 6 9 2" xfId="22709" xr:uid="{780E2072-FD01-49D1-ADDC-7895D7BFE634}"/>
    <cellStyle name="Normal 4 2 2 6 9 3" xfId="22710" xr:uid="{D507D66A-407A-4B7F-BB9E-2606B0829164}"/>
    <cellStyle name="Normal 4 2 2 6 9 4" xfId="22711" xr:uid="{68227A31-248C-40CB-B0BC-63D7110001C4}"/>
    <cellStyle name="Normal 4 2 2 7" xfId="22712" xr:uid="{F14C86CA-3B6F-4938-965D-AD2BBFCB4E9B}"/>
    <cellStyle name="Normal 4 2 2 7 10" xfId="22713" xr:uid="{08F3FF43-6A9C-46A6-A814-33B65C77D3F2}"/>
    <cellStyle name="Normal 4 2 2 7 11" xfId="22714" xr:uid="{ABE7DEFE-6A85-4A19-BB5C-04EFB658896A}"/>
    <cellStyle name="Normal 4 2 2 7 12" xfId="22715" xr:uid="{4F5B97AA-5040-4588-A9E3-30B0EB05B339}"/>
    <cellStyle name="Normal 4 2 2 7 13" xfId="22716" xr:uid="{397C2F58-FF97-4F9F-A214-95753632CD6B}"/>
    <cellStyle name="Normal 4 2 2 7 14" xfId="22717" xr:uid="{9C4B7E95-5C71-4093-9F26-2C8CBAC0CD4C}"/>
    <cellStyle name="Normal 4 2 2 7 2" xfId="22718" xr:uid="{D5E65A19-E97C-46EF-9C80-43BCB5E89304}"/>
    <cellStyle name="Normal 4 2 2 7 2 10" xfId="22719" xr:uid="{7B1EA228-D5B7-4BC8-8C69-2F9C15090EB8}"/>
    <cellStyle name="Normal 4 2 2 7 2 11" xfId="22720" xr:uid="{D9432D3A-2FA5-4435-AFC2-446CD504322B}"/>
    <cellStyle name="Normal 4 2 2 7 2 12" xfId="22721" xr:uid="{E464C254-D8E7-4656-B845-1F6AE4CB646A}"/>
    <cellStyle name="Normal 4 2 2 7 2 2" xfId="22722" xr:uid="{E14EF528-2E36-4C27-A3F3-C9DB5F8EA91D}"/>
    <cellStyle name="Normal 4 2 2 7 2 2 2" xfId="22723" xr:uid="{6772C427-C07D-4EA9-82FE-A0ECA9362F87}"/>
    <cellStyle name="Normal 4 2 2 7 2 2 2 2" xfId="22724" xr:uid="{8C395CBB-D03E-473D-B11B-D453F2953FA5}"/>
    <cellStyle name="Normal 4 2 2 7 2 2 2 3" xfId="22725" xr:uid="{6C5B6968-14DE-443B-B09D-B97A5A0DF6CD}"/>
    <cellStyle name="Normal 4 2 2 7 2 2 2 4" xfId="22726" xr:uid="{F9DEB823-8114-4FD4-9320-AC9E69EEE7C7}"/>
    <cellStyle name="Normal 4 2 2 7 2 2 3" xfId="22727" xr:uid="{1BF14F38-1D51-4EAD-8F85-FDB658B6A5DF}"/>
    <cellStyle name="Normal 4 2 2 7 2 2 3 2" xfId="22728" xr:uid="{CAB72B8D-1703-461C-8472-200D4BF54BC4}"/>
    <cellStyle name="Normal 4 2 2 7 2 2 3 3" xfId="22729" xr:uid="{CCC2B2B4-D477-43E8-950E-4198D120E9FE}"/>
    <cellStyle name="Normal 4 2 2 7 2 2 3 4" xfId="22730" xr:uid="{F950DCC8-67D6-4511-BB0C-9EF91D1B6831}"/>
    <cellStyle name="Normal 4 2 2 7 2 2 4" xfId="22731" xr:uid="{9ECCB3A2-FF50-4030-BEB5-6429DD3070E7}"/>
    <cellStyle name="Normal 4 2 2 7 2 2 5" xfId="22732" xr:uid="{533961B4-347E-4E61-B95D-FA1F71AAD2CD}"/>
    <cellStyle name="Normal 4 2 2 7 2 2 6" xfId="22733" xr:uid="{5C563394-C481-4DAD-BE06-02067EA69BB9}"/>
    <cellStyle name="Normal 4 2 2 7 2 3" xfId="22734" xr:uid="{2DFF2D1A-A9A7-4E85-8393-D3B5225B8DE7}"/>
    <cellStyle name="Normal 4 2 2 7 2 3 2" xfId="22735" xr:uid="{17D68023-1A68-4AF3-B28C-39C080ABA6E7}"/>
    <cellStyle name="Normal 4 2 2 7 2 3 3" xfId="22736" xr:uid="{EBA4F380-2D23-4877-BB7B-95E2CD31A28F}"/>
    <cellStyle name="Normal 4 2 2 7 2 3 4" xfId="22737" xr:uid="{DC927483-71F5-4996-9D92-D14ADDE9C6D3}"/>
    <cellStyle name="Normal 4 2 2 7 2 4" xfId="22738" xr:uid="{02BC5A69-9B95-40A7-B8C4-FCC973D6533D}"/>
    <cellStyle name="Normal 4 2 2 7 2 4 2" xfId="22739" xr:uid="{CDB24EBC-6308-4BD5-8972-F9FA7BBA1F4D}"/>
    <cellStyle name="Normal 4 2 2 7 2 4 3" xfId="22740" xr:uid="{37C3F078-B6F7-48F6-9791-69586172EA81}"/>
    <cellStyle name="Normal 4 2 2 7 2 4 4" xfId="22741" xr:uid="{641227E0-A065-4CEB-8E4D-F1BE58414EEE}"/>
    <cellStyle name="Normal 4 2 2 7 2 5" xfId="22742" xr:uid="{94231183-5084-47BF-85C5-B5BD28DFD063}"/>
    <cellStyle name="Normal 4 2 2 7 2 5 2" xfId="22743" xr:uid="{35A5938D-7497-4A6C-B01C-2598CC4D2B38}"/>
    <cellStyle name="Normal 4 2 2 7 2 5 3" xfId="22744" xr:uid="{0A5412D4-AE16-474E-8010-97535CA35A8D}"/>
    <cellStyle name="Normal 4 2 2 7 2 5 4" xfId="22745" xr:uid="{4C3B0CF8-7A9C-43E0-9746-4DDA568E9B23}"/>
    <cellStyle name="Normal 4 2 2 7 2 6" xfId="22746" xr:uid="{06E725AA-1277-457C-8933-457FD7945E6A}"/>
    <cellStyle name="Normal 4 2 2 7 2 6 2" xfId="22747" xr:uid="{75A78C1E-CE78-415B-AE6B-3F78D187AE59}"/>
    <cellStyle name="Normal 4 2 2 7 2 6 3" xfId="22748" xr:uid="{51D21E35-9524-4F23-A3D6-AE658428224D}"/>
    <cellStyle name="Normal 4 2 2 7 2 6 4" xfId="22749" xr:uid="{BA0457EF-AB3B-4775-87CE-5964963FAB88}"/>
    <cellStyle name="Normal 4 2 2 7 2 7" xfId="22750" xr:uid="{B12834BC-C8E7-46AB-8584-705CB36BBAE6}"/>
    <cellStyle name="Normal 4 2 2 7 2 7 2" xfId="22751" xr:uid="{891CBC68-0D49-4AB6-BA43-A5F55C0892C2}"/>
    <cellStyle name="Normal 4 2 2 7 2 7 3" xfId="22752" xr:uid="{57507D30-A504-470B-BBDE-E980CE6413A7}"/>
    <cellStyle name="Normal 4 2 2 7 2 7 4" xfId="22753" xr:uid="{C2B6DDB5-121D-4B40-9B42-24D329FEBB9E}"/>
    <cellStyle name="Normal 4 2 2 7 2 8" xfId="22754" xr:uid="{6DE7A487-2499-41CA-8610-A35A850A7A9A}"/>
    <cellStyle name="Normal 4 2 2 7 2 9" xfId="22755" xr:uid="{D22EA1CD-FE32-4781-8E0E-F4FA30541947}"/>
    <cellStyle name="Normal 4 2 2 7 3" xfId="22756" xr:uid="{F590FDE7-2494-4E5C-8A30-2DFEB9B7726E}"/>
    <cellStyle name="Normal 4 2 2 7 3 2" xfId="22757" xr:uid="{C68FA341-5F86-4934-88FF-3D8E9A7E46E7}"/>
    <cellStyle name="Normal 4 2 2 7 3 2 2" xfId="22758" xr:uid="{7153920C-6CF2-4FBE-BA1E-7F5A101177A0}"/>
    <cellStyle name="Normal 4 2 2 7 3 2 3" xfId="22759" xr:uid="{B1E80D9C-5477-40D8-B64A-E002C9B06FCC}"/>
    <cellStyle name="Normal 4 2 2 7 3 2 4" xfId="22760" xr:uid="{6CDE4C90-4346-4AE5-982B-292FDE87923A}"/>
    <cellStyle name="Normal 4 2 2 7 3 3" xfId="22761" xr:uid="{DA1A160D-8338-436D-A145-7DF45360D239}"/>
    <cellStyle name="Normal 4 2 2 7 3 3 2" xfId="22762" xr:uid="{8ACAE01C-D57F-4DCF-8519-150830AED6FD}"/>
    <cellStyle name="Normal 4 2 2 7 3 3 3" xfId="22763" xr:uid="{4BC9ED77-C7F4-4120-972B-BDC96E01BA12}"/>
    <cellStyle name="Normal 4 2 2 7 3 3 4" xfId="22764" xr:uid="{F4956EA4-32A2-449A-BB2C-A42289A58C84}"/>
    <cellStyle name="Normal 4 2 2 7 3 4" xfId="22765" xr:uid="{C4FB9E55-27A7-4F3E-813C-C3CAC0C570D3}"/>
    <cellStyle name="Normal 4 2 2 7 3 5" xfId="22766" xr:uid="{0AEFE6AC-0770-49D3-BC05-E186AAE30925}"/>
    <cellStyle name="Normal 4 2 2 7 3 6" xfId="22767" xr:uid="{50C1D0F6-E213-4600-98B0-3B3E6A09D085}"/>
    <cellStyle name="Normal 4 2 2 7 4" xfId="22768" xr:uid="{BA1B2B8A-C3CA-49F6-98E4-F5AAE4BBAA8E}"/>
    <cellStyle name="Normal 4 2 2 7 4 2" xfId="22769" xr:uid="{0FE11392-6104-46EA-8B1F-617C3A97E5D7}"/>
    <cellStyle name="Normal 4 2 2 7 4 3" xfId="22770" xr:uid="{C8F7DE85-5A2A-4237-A5E1-6B3215F0DA2A}"/>
    <cellStyle name="Normal 4 2 2 7 4 4" xfId="22771" xr:uid="{2C032296-4EA5-41F2-B0AE-12E093903131}"/>
    <cellStyle name="Normal 4 2 2 7 5" xfId="22772" xr:uid="{475A8391-2D6B-43EE-8142-585A588AAEA2}"/>
    <cellStyle name="Normal 4 2 2 7 5 2" xfId="22773" xr:uid="{B2F4B06D-080C-476A-8EFA-842957A2AF0D}"/>
    <cellStyle name="Normal 4 2 2 7 5 3" xfId="22774" xr:uid="{3BE9C6A6-E058-4779-BA98-DAE9A5145FC9}"/>
    <cellStyle name="Normal 4 2 2 7 5 4" xfId="22775" xr:uid="{6275C513-46C8-4A8D-BDC4-6D5844146EF2}"/>
    <cellStyle name="Normal 4 2 2 7 6" xfId="22776" xr:uid="{A1034FF6-4263-48D6-B37E-F8C0D2B86A1E}"/>
    <cellStyle name="Normal 4 2 2 7 6 2" xfId="22777" xr:uid="{0A4A5B28-2A6F-4D58-8A42-93FEB54B9530}"/>
    <cellStyle name="Normal 4 2 2 7 6 3" xfId="22778" xr:uid="{4A1B3ADC-6B60-41CC-8A68-203EC4AF89B7}"/>
    <cellStyle name="Normal 4 2 2 7 6 4" xfId="22779" xr:uid="{254A12FF-E687-4FA1-9D49-34E59C82D233}"/>
    <cellStyle name="Normal 4 2 2 7 7" xfId="22780" xr:uid="{96541484-ED9D-4798-A4B9-FB64B91D6E69}"/>
    <cellStyle name="Normal 4 2 2 7 7 2" xfId="22781" xr:uid="{F80F2735-9C76-4BD9-942C-A78A7199C744}"/>
    <cellStyle name="Normal 4 2 2 7 7 3" xfId="22782" xr:uid="{D153DCE8-D95C-48EF-98B2-A37077820FDF}"/>
    <cellStyle name="Normal 4 2 2 7 7 4" xfId="22783" xr:uid="{A31503AE-5614-43B5-BD33-BE4F81E2EF08}"/>
    <cellStyle name="Normal 4 2 2 7 8" xfId="22784" xr:uid="{0C4CAFE6-0714-48EC-A690-0C4F5EB3E866}"/>
    <cellStyle name="Normal 4 2 2 7 8 2" xfId="22785" xr:uid="{3FACD2B6-F416-4C3F-B457-2E20CDB2A1C3}"/>
    <cellStyle name="Normal 4 2 2 7 8 3" xfId="22786" xr:uid="{21F40808-C8E8-4A7E-82AB-9CEF46261EFA}"/>
    <cellStyle name="Normal 4 2 2 7 8 4" xfId="22787" xr:uid="{01DD54A4-5E70-4D66-A196-DD1EA2D3F282}"/>
    <cellStyle name="Normal 4 2 2 7 9" xfId="22788" xr:uid="{1C25D373-E2CA-4B94-828B-10E6E562E9C3}"/>
    <cellStyle name="Normal 4 2 2 7 9 2" xfId="22789" xr:uid="{B78FFA95-11B0-4B18-9C06-AC646B4941C4}"/>
    <cellStyle name="Normal 4 2 2 7 9 3" xfId="22790" xr:uid="{0C3D002C-0115-4DE3-85F7-4032EE69D011}"/>
    <cellStyle name="Normal 4 2 2 7 9 4" xfId="22791" xr:uid="{3C374FEF-ADC9-4246-A4A0-D91A70725C06}"/>
    <cellStyle name="Normal 4 2 2 8" xfId="22792" xr:uid="{E1F2B22E-0B5B-4B7D-B305-B8AC61897BB6}"/>
    <cellStyle name="Normal 4 2 2 8 10" xfId="22793" xr:uid="{9E5D5D57-C1AD-4952-BAAE-E48723CA1F20}"/>
    <cellStyle name="Normal 4 2 2 8 11" xfId="22794" xr:uid="{F90204F4-BA3B-4892-935D-E5A2B9FF3CEC}"/>
    <cellStyle name="Normal 4 2 2 8 12" xfId="22795" xr:uid="{6FA0C482-AA15-406D-B993-C9E31286DB05}"/>
    <cellStyle name="Normal 4 2 2 8 2" xfId="22796" xr:uid="{D8D45CE2-E771-40CF-A124-26776E5BD14E}"/>
    <cellStyle name="Normal 4 2 2 8 2 2" xfId="22797" xr:uid="{25EE0137-2CBC-43FD-8F04-8F9D49EDA9E8}"/>
    <cellStyle name="Normal 4 2 2 8 2 2 2" xfId="22798" xr:uid="{E1A907CB-B1B4-470D-9C54-A6B7518ACB51}"/>
    <cellStyle name="Normal 4 2 2 8 2 2 3" xfId="22799" xr:uid="{0A222D25-D9B2-4BCD-BEE3-E71135448E19}"/>
    <cellStyle name="Normal 4 2 2 8 2 2 4" xfId="22800" xr:uid="{BE44EB64-36DD-4A50-BE71-1B58D03E460B}"/>
    <cellStyle name="Normal 4 2 2 8 2 3" xfId="22801" xr:uid="{02B0DFE3-ADE3-4E9B-8347-F20C51518533}"/>
    <cellStyle name="Normal 4 2 2 8 2 3 2" xfId="22802" xr:uid="{1FBE2EC4-2ABC-41F3-8CB1-03855A89294B}"/>
    <cellStyle name="Normal 4 2 2 8 2 3 3" xfId="22803" xr:uid="{B589FF44-156F-4B73-8AB0-AC2141EC408E}"/>
    <cellStyle name="Normal 4 2 2 8 2 3 4" xfId="22804" xr:uid="{C1BB0CD4-3E72-4382-B9F8-878D8C3A4B94}"/>
    <cellStyle name="Normal 4 2 2 8 2 4" xfId="22805" xr:uid="{18DED2D7-0BC1-4640-AC33-123AB38D34D2}"/>
    <cellStyle name="Normal 4 2 2 8 2 5" xfId="22806" xr:uid="{573B7E14-A606-4284-BD4F-66ED152C2CDE}"/>
    <cellStyle name="Normal 4 2 2 8 2 6" xfId="22807" xr:uid="{2CDBF441-8B8F-4400-9ADB-C0C6465BA4EE}"/>
    <cellStyle name="Normal 4 2 2 8 3" xfId="22808" xr:uid="{9E949DEC-EF70-4FAB-B3EB-9614539ECD1D}"/>
    <cellStyle name="Normal 4 2 2 8 3 2" xfId="22809" xr:uid="{51D36DB2-D016-4C2D-9453-2A62CF4851FC}"/>
    <cellStyle name="Normal 4 2 2 8 3 3" xfId="22810" xr:uid="{E410792E-C7E5-4B17-A94F-82EA8303985A}"/>
    <cellStyle name="Normal 4 2 2 8 3 4" xfId="22811" xr:uid="{6F02640B-0496-4D2D-BA15-3C7E522E7FDB}"/>
    <cellStyle name="Normal 4 2 2 8 4" xfId="22812" xr:uid="{C9DD622D-4C89-4690-A578-B630E2D472CC}"/>
    <cellStyle name="Normal 4 2 2 8 4 2" xfId="22813" xr:uid="{C4CE0D85-D013-4B2D-8007-41E3C722726C}"/>
    <cellStyle name="Normal 4 2 2 8 4 3" xfId="22814" xr:uid="{1DAF5EB2-EE0D-425F-B541-C44782DF1C7B}"/>
    <cellStyle name="Normal 4 2 2 8 4 4" xfId="22815" xr:uid="{D0572ED2-672B-448A-8943-FC31066A5BDD}"/>
    <cellStyle name="Normal 4 2 2 8 5" xfId="22816" xr:uid="{B5899547-1636-4D90-ABC0-CDA442923707}"/>
    <cellStyle name="Normal 4 2 2 8 5 2" xfId="22817" xr:uid="{46C476BA-0D63-4CB6-BC53-102DC9AD6345}"/>
    <cellStyle name="Normal 4 2 2 8 5 3" xfId="22818" xr:uid="{58F37A8B-659F-492E-B022-4D4DBFFC83B8}"/>
    <cellStyle name="Normal 4 2 2 8 5 4" xfId="22819" xr:uid="{0330200D-5909-433F-BFBF-5F2372A35D3A}"/>
    <cellStyle name="Normal 4 2 2 8 6" xfId="22820" xr:uid="{86E7DFF4-F894-4AA4-A595-400673E928B5}"/>
    <cellStyle name="Normal 4 2 2 8 6 2" xfId="22821" xr:uid="{0AA2A49F-70C0-41C0-ACA2-D0DF6F314CF2}"/>
    <cellStyle name="Normal 4 2 2 8 6 3" xfId="22822" xr:uid="{71535774-C1E6-4AFB-9863-EE3C71B84AF8}"/>
    <cellStyle name="Normal 4 2 2 8 6 4" xfId="22823" xr:uid="{1A2654AB-2E2E-4E6D-8339-7065B79F850A}"/>
    <cellStyle name="Normal 4 2 2 8 7" xfId="22824" xr:uid="{904EABF5-8C70-421E-BE30-0CF9560B6D51}"/>
    <cellStyle name="Normal 4 2 2 8 7 2" xfId="22825" xr:uid="{2EA96285-827F-41FD-84A9-5771AC997CF0}"/>
    <cellStyle name="Normal 4 2 2 8 7 3" xfId="22826" xr:uid="{E4E17484-2FA1-4DA2-950B-7C9AB61CEDB3}"/>
    <cellStyle name="Normal 4 2 2 8 7 4" xfId="22827" xr:uid="{53CF9266-5601-4B84-9434-A44B4568E439}"/>
    <cellStyle name="Normal 4 2 2 8 8" xfId="22828" xr:uid="{18FEFDE9-51AE-40EE-B3A2-CA175C6BE59E}"/>
    <cellStyle name="Normal 4 2 2 8 9" xfId="22829" xr:uid="{2457FBC4-43A4-4C86-961A-F00DC6A18C2D}"/>
    <cellStyle name="Normal 4 2 2 9" xfId="22830" xr:uid="{544D6EBD-CF52-437E-9FAD-3AAF0B94A6CD}"/>
    <cellStyle name="Normal 4 2 2 9 10" xfId="22831" xr:uid="{99F6E8FA-EA25-408D-8225-2ACE48BD8496}"/>
    <cellStyle name="Normal 4 2 2 9 11" xfId="22832" xr:uid="{8EA1F4B7-01AA-4108-BD6F-6E81D7491B72}"/>
    <cellStyle name="Normal 4 2 2 9 12" xfId="22833" xr:uid="{A4BE2DA5-6EE3-496C-94F6-4C7192FCCD55}"/>
    <cellStyle name="Normal 4 2 2 9 2" xfId="22834" xr:uid="{8DF57A4E-2A6D-44C1-8E54-3610655B90A2}"/>
    <cellStyle name="Normal 4 2 2 9 2 2" xfId="22835" xr:uid="{86C68FED-46E1-4C87-B159-AB6D21DF3F6B}"/>
    <cellStyle name="Normal 4 2 2 9 2 2 2" xfId="22836" xr:uid="{2BB71F68-70D8-43B7-9002-9AA7D16CDE95}"/>
    <cellStyle name="Normal 4 2 2 9 2 2 3" xfId="22837" xr:uid="{E414FC07-5A46-41A8-AB76-3834DF61B03E}"/>
    <cellStyle name="Normal 4 2 2 9 2 2 4" xfId="22838" xr:uid="{003F3EBB-7F20-4D19-B45E-6669380CAA1E}"/>
    <cellStyle name="Normal 4 2 2 9 2 3" xfId="22839" xr:uid="{78DE5C60-6484-4AA4-8E6F-16A762A85ECE}"/>
    <cellStyle name="Normal 4 2 2 9 2 3 2" xfId="22840" xr:uid="{F6B6F53E-BED0-46B0-9D0E-63E933A18493}"/>
    <cellStyle name="Normal 4 2 2 9 2 3 3" xfId="22841" xr:uid="{96A08E6C-AF10-4873-BBEF-021F5467C0A8}"/>
    <cellStyle name="Normal 4 2 2 9 2 3 4" xfId="22842" xr:uid="{7DA067B4-C666-43BA-A03E-95F99B645F2F}"/>
    <cellStyle name="Normal 4 2 2 9 2 4" xfId="22843" xr:uid="{44E157EE-38B4-4D9F-B4DD-A80D8D242894}"/>
    <cellStyle name="Normal 4 2 2 9 2 5" xfId="22844" xr:uid="{40C939F4-7F51-4E1D-A1C5-EB0E3CD2F0B3}"/>
    <cellStyle name="Normal 4 2 2 9 2 6" xfId="22845" xr:uid="{E726FE48-BD2D-46E7-8543-914C01FA2182}"/>
    <cellStyle name="Normal 4 2 2 9 3" xfId="22846" xr:uid="{7426158E-A08B-4721-AAAD-E06568EEAD1E}"/>
    <cellStyle name="Normal 4 2 2 9 3 2" xfId="22847" xr:uid="{A2B6BFDB-CACD-4B8F-B8E5-9D5CC2F044BD}"/>
    <cellStyle name="Normal 4 2 2 9 3 3" xfId="22848" xr:uid="{F2B1B92B-3CAB-4AD2-B396-0816EB767CC6}"/>
    <cellStyle name="Normal 4 2 2 9 3 4" xfId="22849" xr:uid="{577EAE06-FFE4-4E03-AA52-0FA382DEC09D}"/>
    <cellStyle name="Normal 4 2 2 9 4" xfId="22850" xr:uid="{93497E77-009E-4E08-976D-0902AB864932}"/>
    <cellStyle name="Normal 4 2 2 9 4 2" xfId="22851" xr:uid="{7145BDD6-A315-45CF-BA5B-71DF1F3E9540}"/>
    <cellStyle name="Normal 4 2 2 9 4 3" xfId="22852" xr:uid="{A421EAE3-B483-43CA-9BCB-A38F46B092C9}"/>
    <cellStyle name="Normal 4 2 2 9 4 4" xfId="22853" xr:uid="{74E9C1A9-3D2A-43AD-98A4-77DAA3F2E2D6}"/>
    <cellStyle name="Normal 4 2 2 9 5" xfId="22854" xr:uid="{5EF02B1E-6C07-4A5C-B3D1-EB856557C53E}"/>
    <cellStyle name="Normal 4 2 2 9 5 2" xfId="22855" xr:uid="{69E48DF2-5172-469B-ACBE-DF1904A8DDCA}"/>
    <cellStyle name="Normal 4 2 2 9 5 3" xfId="22856" xr:uid="{0E468E03-C941-441A-A4B4-210D66307F63}"/>
    <cellStyle name="Normal 4 2 2 9 5 4" xfId="22857" xr:uid="{C2E28A0C-99DE-4B83-B912-A2932AA940C5}"/>
    <cellStyle name="Normal 4 2 2 9 6" xfId="22858" xr:uid="{7ED4BE7A-3D4D-4734-804F-D2A80E510A99}"/>
    <cellStyle name="Normal 4 2 2 9 6 2" xfId="22859" xr:uid="{A6B77424-0E89-4C20-A4BD-BEFAD6A23FF2}"/>
    <cellStyle name="Normal 4 2 2 9 6 3" xfId="22860" xr:uid="{EA3675FC-8ADF-43A8-B872-5248DB4780C3}"/>
    <cellStyle name="Normal 4 2 2 9 6 4" xfId="22861" xr:uid="{90E93A53-6B42-4024-98CA-2239CE3B951B}"/>
    <cellStyle name="Normal 4 2 2 9 7" xfId="22862" xr:uid="{A79D7998-3369-421F-9568-17D7D37CD34C}"/>
    <cellStyle name="Normal 4 2 2 9 7 2" xfId="22863" xr:uid="{D88E6016-5A4A-4060-8537-34500A582116}"/>
    <cellStyle name="Normal 4 2 2 9 7 3" xfId="22864" xr:uid="{77D25EB9-C142-4E97-84C7-001B5063DBA8}"/>
    <cellStyle name="Normal 4 2 2 9 7 4" xfId="22865" xr:uid="{C62582AD-3000-4082-BD7C-276F2D02E513}"/>
    <cellStyle name="Normal 4 2 2 9 8" xfId="22866" xr:uid="{DCAC90B8-7557-4B77-82F8-774AFD529637}"/>
    <cellStyle name="Normal 4 2 2 9 9" xfId="22867" xr:uid="{8FF60F06-DA9D-448D-8C55-69EC756FDD21}"/>
    <cellStyle name="Normal 4 2 20" xfId="22868" xr:uid="{7C84423A-B806-4ECC-A3BF-84AD03ABD633}"/>
    <cellStyle name="Normal 4 2 21" xfId="22869" xr:uid="{02B799F2-1358-4F6D-926B-E63864B329D7}"/>
    <cellStyle name="Normal 4 2 22" xfId="22870" xr:uid="{D09A7B74-EAAD-4A32-B66E-6402B1E6574F}"/>
    <cellStyle name="Normal 4 2 23" xfId="22871" xr:uid="{67E497F5-5170-487D-96EC-AF57BD7833AE}"/>
    <cellStyle name="Normal 4 2 24" xfId="22872" xr:uid="{D2D0532C-15D2-4AFC-92B9-EFBB2E57FB08}"/>
    <cellStyle name="Normal 4 2 25" xfId="22873" xr:uid="{B8FD8DE2-C84D-4852-A320-7943CF890E13}"/>
    <cellStyle name="Normal 4 2 26" xfId="20460" xr:uid="{9B97459E-20C8-4C7A-B4CB-6BB568A7BB0B}"/>
    <cellStyle name="Normal 4 2 27" xfId="39430" xr:uid="{99A353B3-CEDB-4D03-8F42-9842FB7434DB}"/>
    <cellStyle name="Normal 4 2 3" xfId="22874" xr:uid="{240D590A-AC74-4C5F-8AAA-71CF04629946}"/>
    <cellStyle name="Normal 4 2 3 10" xfId="22875" xr:uid="{EE56BD60-3D77-48F4-B104-0BF3E562763D}"/>
    <cellStyle name="Normal 4 2 3 10 2" xfId="22876" xr:uid="{8ED12CCF-2E73-4D28-94C1-0EBC5B204AEF}"/>
    <cellStyle name="Normal 4 2 3 10 2 2" xfId="22877" xr:uid="{825B4022-6752-4DD2-9BA9-42D4071BC8C8}"/>
    <cellStyle name="Normal 4 2 3 10 2 3" xfId="22878" xr:uid="{F063F588-6AEF-4007-AAAA-C5D7BEC95071}"/>
    <cellStyle name="Normal 4 2 3 10 2 4" xfId="22879" xr:uid="{0AA54C84-B296-43DD-873C-64E29230646E}"/>
    <cellStyle name="Normal 4 2 3 10 3" xfId="22880" xr:uid="{BFEE99C0-C02D-4618-A64F-1BB758369B61}"/>
    <cellStyle name="Normal 4 2 3 10 3 2" xfId="22881" xr:uid="{DA2635D8-31AB-4225-939A-D60A90B44CC2}"/>
    <cellStyle name="Normal 4 2 3 10 3 3" xfId="22882" xr:uid="{D6DC7787-B086-4B30-AFC2-D3F33542932D}"/>
    <cellStyle name="Normal 4 2 3 10 3 4" xfId="22883" xr:uid="{79C15D8D-0C50-4D4F-9F78-43AAB3600B61}"/>
    <cellStyle name="Normal 4 2 3 10 4" xfId="22884" xr:uid="{1F602A13-8A66-470A-B423-8C540F69C056}"/>
    <cellStyle name="Normal 4 2 3 10 5" xfId="22885" xr:uid="{44E5DFBC-358E-479D-8221-A6E7E9EEFC9B}"/>
    <cellStyle name="Normal 4 2 3 10 6" xfId="22886" xr:uid="{FBAB8C4D-C7E4-41F5-B19A-516F528C696E}"/>
    <cellStyle name="Normal 4 2 3 11" xfId="22887" xr:uid="{71C08EF8-394A-4C78-919F-388262C96CA5}"/>
    <cellStyle name="Normal 4 2 3 11 2" xfId="22888" xr:uid="{2B30BEFF-F78B-49FA-9AF4-329A961B6A69}"/>
    <cellStyle name="Normal 4 2 3 11 3" xfId="22889" xr:uid="{7DB860FF-B856-4888-BD68-F29E90ECAD85}"/>
    <cellStyle name="Normal 4 2 3 11 4" xfId="22890" xr:uid="{D25B05BE-0BDE-4D74-A2DE-0DB6190DAB20}"/>
    <cellStyle name="Normal 4 2 3 12" xfId="22891" xr:uid="{36F94795-0834-4D07-9D30-D6138386BE5D}"/>
    <cellStyle name="Normal 4 2 3 12 2" xfId="22892" xr:uid="{2E16629D-BF44-4346-8FE9-84A4D5DC23F0}"/>
    <cellStyle name="Normal 4 2 3 12 3" xfId="22893" xr:uid="{2524F453-9EDD-4F52-B9C9-4F77ED178415}"/>
    <cellStyle name="Normal 4 2 3 12 4" xfId="22894" xr:uid="{802FFA53-AA84-4A53-9AB6-3903CA3C7597}"/>
    <cellStyle name="Normal 4 2 3 13" xfId="22895" xr:uid="{806F7143-186D-4B18-AFB8-B71A3550FA5E}"/>
    <cellStyle name="Normal 4 2 3 13 2" xfId="22896" xr:uid="{46C68841-E272-43F9-85AC-D028F9EAA4BD}"/>
    <cellStyle name="Normal 4 2 3 13 3" xfId="22897" xr:uid="{6A35035B-87C2-472E-BE05-CFD00A203CA2}"/>
    <cellStyle name="Normal 4 2 3 13 4" xfId="22898" xr:uid="{B653792F-F3D0-46A7-A3A2-B7C83B1AAAA2}"/>
    <cellStyle name="Normal 4 2 3 14" xfId="22899" xr:uid="{F4B25795-12D7-4220-95CB-2B1DB56CE3E1}"/>
    <cellStyle name="Normal 4 2 3 14 2" xfId="22900" xr:uid="{7E961A96-822D-49C0-8E05-26873EAFDC75}"/>
    <cellStyle name="Normal 4 2 3 14 3" xfId="22901" xr:uid="{3B83D1FE-16C1-42A5-B1B1-8431AC676653}"/>
    <cellStyle name="Normal 4 2 3 14 4" xfId="22902" xr:uid="{1E8BE234-7537-40A0-8F21-342D1D4DE1B4}"/>
    <cellStyle name="Normal 4 2 3 15" xfId="22903" xr:uid="{1DC591EE-5037-4124-AA2F-0761F0A605A6}"/>
    <cellStyle name="Normal 4 2 3 15 2" xfId="22904" xr:uid="{95402494-A5BD-4240-9CDA-054AA329EA79}"/>
    <cellStyle name="Normal 4 2 3 15 3" xfId="22905" xr:uid="{CBB84CAB-C044-457B-A683-F703C35529FC}"/>
    <cellStyle name="Normal 4 2 3 15 4" xfId="22906" xr:uid="{59C9B37F-ED96-4B13-85F4-A35098FF8DFF}"/>
    <cellStyle name="Normal 4 2 3 16" xfId="22907" xr:uid="{1B7332A6-CE7C-4829-9734-98EED4D320DC}"/>
    <cellStyle name="Normal 4 2 3 16 2" xfId="22908" xr:uid="{D449E22F-FEC1-4281-9DD2-50A8BFF76FED}"/>
    <cellStyle name="Normal 4 2 3 16 3" xfId="22909" xr:uid="{3A0AAFC7-9D1B-4CD7-8021-E7E59BD0DA0C}"/>
    <cellStyle name="Normal 4 2 3 16 4" xfId="22910" xr:uid="{BABC056C-8BD5-4677-BA78-BA118E18599E}"/>
    <cellStyle name="Normal 4 2 3 17" xfId="22911" xr:uid="{0F74C5C5-2DF9-43EB-8D39-80BD4CE80749}"/>
    <cellStyle name="Normal 4 2 3 18" xfId="22912" xr:uid="{1C82F3C4-420F-4525-886F-D4E6C06C2CB4}"/>
    <cellStyle name="Normal 4 2 3 19" xfId="22913" xr:uid="{8AA3A373-2319-4011-899C-DEEAA3E86C05}"/>
    <cellStyle name="Normal 4 2 3 2" xfId="22914" xr:uid="{E80C1A88-9378-4777-A60E-19881E1FE70A}"/>
    <cellStyle name="Normal 4 2 3 2 10" xfId="22915" xr:uid="{EAE057CC-C5F6-493F-8D65-7201C3CF90D6}"/>
    <cellStyle name="Normal 4 2 3 2 10 2" xfId="22916" xr:uid="{B84240EF-E7B8-4155-98F9-CBECA9DD9A96}"/>
    <cellStyle name="Normal 4 2 3 2 10 3" xfId="22917" xr:uid="{F3833C42-6B05-4CE8-B151-1DBC6C1AE4D9}"/>
    <cellStyle name="Normal 4 2 3 2 10 4" xfId="22918" xr:uid="{7CB75962-1D62-45CC-851E-D97B74A3CB73}"/>
    <cellStyle name="Normal 4 2 3 2 11" xfId="22919" xr:uid="{76A3B980-ADBF-43A0-8DD0-5CFC71546F1C}"/>
    <cellStyle name="Normal 4 2 3 2 11 2" xfId="22920" xr:uid="{40AF5737-C87C-4A8E-8489-388981F58DCC}"/>
    <cellStyle name="Normal 4 2 3 2 11 3" xfId="22921" xr:uid="{046EB768-5B58-4A58-BF8B-A3E26535DF2D}"/>
    <cellStyle name="Normal 4 2 3 2 11 4" xfId="22922" xr:uid="{FBBC1AC3-FF69-480E-81E0-914D6429B433}"/>
    <cellStyle name="Normal 4 2 3 2 12" xfId="22923" xr:uid="{074BC118-1FFA-453A-9B2C-572600F954F9}"/>
    <cellStyle name="Normal 4 2 3 2 12 2" xfId="22924" xr:uid="{D1869BB5-3C65-4D76-B0D3-DD44C9B85F31}"/>
    <cellStyle name="Normal 4 2 3 2 12 3" xfId="22925" xr:uid="{B762F83F-B161-4E03-BF78-9D3ACC7821EB}"/>
    <cellStyle name="Normal 4 2 3 2 12 4" xfId="22926" xr:uid="{4DDF16A6-5B1D-4683-A07C-3C2929328158}"/>
    <cellStyle name="Normal 4 2 3 2 13" xfId="22927" xr:uid="{3C0D6F78-FB5F-4FD8-A073-1764BE12971E}"/>
    <cellStyle name="Normal 4 2 3 2 13 2" xfId="22928" xr:uid="{C97A79A9-52FA-4937-9B8D-7116EB3BB6F7}"/>
    <cellStyle name="Normal 4 2 3 2 13 3" xfId="22929" xr:uid="{4AEA778C-F699-4516-9376-BCC40409C1B3}"/>
    <cellStyle name="Normal 4 2 3 2 13 4" xfId="22930" xr:uid="{8C01F0E5-53DE-4312-855E-3AE8D1552EE9}"/>
    <cellStyle name="Normal 4 2 3 2 14" xfId="22931" xr:uid="{4F3499EF-E138-4D6F-938E-72E49B9DC7BD}"/>
    <cellStyle name="Normal 4 2 3 2 15" xfId="22932" xr:uid="{E01FD25A-ED7F-4014-AC8B-34840C97FDE9}"/>
    <cellStyle name="Normal 4 2 3 2 16" xfId="22933" xr:uid="{3096F50F-5F39-4CE2-9049-712EBF1F38D5}"/>
    <cellStyle name="Normal 4 2 3 2 17" xfId="22934" xr:uid="{B4619FF7-279A-46D9-929D-C3044F0FF607}"/>
    <cellStyle name="Normal 4 2 3 2 18" xfId="22935" xr:uid="{D5B90D11-CFBF-48B5-A24C-90BBAAEF3302}"/>
    <cellStyle name="Normal 4 2 3 2 2" xfId="22936" xr:uid="{3EEF0FB7-E728-43B6-8ECA-3F0A2AE4E7B2}"/>
    <cellStyle name="Normal 4 2 3 2 2 10" xfId="22937" xr:uid="{1EEE969C-4540-44A4-A06D-6A95A5F686A5}"/>
    <cellStyle name="Normal 4 2 3 2 2 11" xfId="22938" xr:uid="{FA3BBE54-4702-4C6D-A0D5-E60253D90C6C}"/>
    <cellStyle name="Normal 4 2 3 2 2 12" xfId="22939" xr:uid="{D4F12343-37AF-4A5D-948B-836D8165B4C7}"/>
    <cellStyle name="Normal 4 2 3 2 2 13" xfId="22940" xr:uid="{F1735D0D-2F25-4BC4-925D-CB6D38B208F8}"/>
    <cellStyle name="Normal 4 2 3 2 2 14" xfId="22941" xr:uid="{26943C76-B8B1-4D63-B76D-2E22ACE7BD4E}"/>
    <cellStyle name="Normal 4 2 3 2 2 2" xfId="22942" xr:uid="{CB71A5E8-2139-48A6-9F1D-FDDBED8F1483}"/>
    <cellStyle name="Normal 4 2 3 2 2 2 10" xfId="22943" xr:uid="{FF1E2F08-7C3F-4FF5-AE2A-AAAD0214E577}"/>
    <cellStyle name="Normal 4 2 3 2 2 2 11" xfId="22944" xr:uid="{1D8A44F0-9356-4DE3-B9A9-5070FDCF03CB}"/>
    <cellStyle name="Normal 4 2 3 2 2 2 12" xfId="22945" xr:uid="{FAAFFAB9-7E52-4517-8535-5F74E69B94FE}"/>
    <cellStyle name="Normal 4 2 3 2 2 2 2" xfId="22946" xr:uid="{E2D04907-DE11-4C29-87A6-82F789A7D4CE}"/>
    <cellStyle name="Normal 4 2 3 2 2 2 2 2" xfId="22947" xr:uid="{A5C6A8DF-8032-474F-B68C-09BCC5BF9C2E}"/>
    <cellStyle name="Normal 4 2 3 2 2 2 2 2 2" xfId="22948" xr:uid="{F27BE131-09E4-47D2-8562-9B188B3FDC41}"/>
    <cellStyle name="Normal 4 2 3 2 2 2 2 2 3" xfId="22949" xr:uid="{DCBCA43E-5B60-498A-94FA-D943307187AC}"/>
    <cellStyle name="Normal 4 2 3 2 2 2 2 2 4" xfId="22950" xr:uid="{A7240F0C-4004-4A08-BE51-99834409F3B9}"/>
    <cellStyle name="Normal 4 2 3 2 2 2 2 3" xfId="22951" xr:uid="{051ED0F3-E6BC-443A-BC82-0EDE2490C0FC}"/>
    <cellStyle name="Normal 4 2 3 2 2 2 2 3 2" xfId="22952" xr:uid="{893C9334-C8EB-43DE-BFB9-42393CB0CCDF}"/>
    <cellStyle name="Normal 4 2 3 2 2 2 2 3 3" xfId="22953" xr:uid="{0CCABC24-D1E5-43F2-81A4-A1E4752D6D8E}"/>
    <cellStyle name="Normal 4 2 3 2 2 2 2 3 4" xfId="22954" xr:uid="{35255A1D-917B-480E-BCED-E263A6A17974}"/>
    <cellStyle name="Normal 4 2 3 2 2 2 2 4" xfId="22955" xr:uid="{00184330-B3CB-4DAC-913C-6702EBA91F90}"/>
    <cellStyle name="Normal 4 2 3 2 2 2 2 5" xfId="22956" xr:uid="{B66142F8-B8B9-4382-BB78-FC5436E17AA1}"/>
    <cellStyle name="Normal 4 2 3 2 2 2 2 6" xfId="22957" xr:uid="{6977F1FE-A43A-4F01-BB60-E6A619DAC395}"/>
    <cellStyle name="Normal 4 2 3 2 2 2 3" xfId="22958" xr:uid="{3E82C40B-09BC-452E-8F80-5221F428EBEB}"/>
    <cellStyle name="Normal 4 2 3 2 2 2 3 2" xfId="22959" xr:uid="{D5DC13D9-E747-4CD8-8233-B594F246FF97}"/>
    <cellStyle name="Normal 4 2 3 2 2 2 3 3" xfId="22960" xr:uid="{9DFA8040-4E02-4483-9A17-1E8C6EEE45D4}"/>
    <cellStyle name="Normal 4 2 3 2 2 2 3 4" xfId="22961" xr:uid="{009567A8-ABF7-411F-9CA3-FDAA8AB07453}"/>
    <cellStyle name="Normal 4 2 3 2 2 2 4" xfId="22962" xr:uid="{A041053F-7606-427F-8EC1-9C8F8E8289C8}"/>
    <cellStyle name="Normal 4 2 3 2 2 2 4 2" xfId="22963" xr:uid="{194C407D-F75C-4242-AC77-FC9B48BBBACD}"/>
    <cellStyle name="Normal 4 2 3 2 2 2 4 3" xfId="22964" xr:uid="{4897430F-509F-4109-8CBF-20F9EE47F210}"/>
    <cellStyle name="Normal 4 2 3 2 2 2 4 4" xfId="22965" xr:uid="{AE27A79C-9038-4F93-96FE-6BC6292A9419}"/>
    <cellStyle name="Normal 4 2 3 2 2 2 5" xfId="22966" xr:uid="{A5C0598F-E3F2-471E-85E9-7912B7CD78B4}"/>
    <cellStyle name="Normal 4 2 3 2 2 2 5 2" xfId="22967" xr:uid="{E0D127D8-8CF8-4CFD-B9B4-F9F24497AC92}"/>
    <cellStyle name="Normal 4 2 3 2 2 2 5 3" xfId="22968" xr:uid="{93B990E7-A0E6-428F-A606-A3FAC8863FD7}"/>
    <cellStyle name="Normal 4 2 3 2 2 2 5 4" xfId="22969" xr:uid="{216CE6AE-010B-495C-95F3-3D96E0E0E5E6}"/>
    <cellStyle name="Normal 4 2 3 2 2 2 6" xfId="22970" xr:uid="{77209144-31D2-4565-95DF-9E54397DED3A}"/>
    <cellStyle name="Normal 4 2 3 2 2 2 6 2" xfId="22971" xr:uid="{CF15A6D1-227E-49FE-BD83-D26CEB2D0981}"/>
    <cellStyle name="Normal 4 2 3 2 2 2 6 3" xfId="22972" xr:uid="{68A8E053-9626-4956-8BE9-F786C96D23AC}"/>
    <cellStyle name="Normal 4 2 3 2 2 2 6 4" xfId="22973" xr:uid="{276699DB-158D-49D0-A756-2F6391F7D88C}"/>
    <cellStyle name="Normal 4 2 3 2 2 2 7" xfId="22974" xr:uid="{A2F26086-76F5-438F-9E67-A5803FD89AE0}"/>
    <cellStyle name="Normal 4 2 3 2 2 2 7 2" xfId="22975" xr:uid="{5D8A80DF-2DB1-4F79-A857-8DFB1A2F4159}"/>
    <cellStyle name="Normal 4 2 3 2 2 2 7 3" xfId="22976" xr:uid="{FD779710-23D4-4EF0-93BF-04010C597B13}"/>
    <cellStyle name="Normal 4 2 3 2 2 2 7 4" xfId="22977" xr:uid="{49DDE3D2-1B99-49AE-968C-714929F7AC2C}"/>
    <cellStyle name="Normal 4 2 3 2 2 2 8" xfId="22978" xr:uid="{154EF5DB-6A53-42DE-94E7-D19DA3964E89}"/>
    <cellStyle name="Normal 4 2 3 2 2 2 9" xfId="22979" xr:uid="{A2BBAB0D-35C5-4FB7-9140-C220365C0C79}"/>
    <cellStyle name="Normal 4 2 3 2 2 3" xfId="22980" xr:uid="{D49C27BE-F1BB-40D6-A16C-28C528E23728}"/>
    <cellStyle name="Normal 4 2 3 2 2 3 2" xfId="22981" xr:uid="{204DA01C-9BC7-4156-925C-D813947B2ED4}"/>
    <cellStyle name="Normal 4 2 3 2 2 3 2 2" xfId="22982" xr:uid="{B02A6C9D-FCD7-4E26-9640-B275D3D12825}"/>
    <cellStyle name="Normal 4 2 3 2 2 3 2 3" xfId="22983" xr:uid="{6D492463-1724-4A3D-A44D-F54D17518417}"/>
    <cellStyle name="Normal 4 2 3 2 2 3 2 4" xfId="22984" xr:uid="{3B598F3D-A175-4117-BE99-DC1500334FBE}"/>
    <cellStyle name="Normal 4 2 3 2 2 3 3" xfId="22985" xr:uid="{DCBA09A3-E7FA-467C-AE23-1224F648199D}"/>
    <cellStyle name="Normal 4 2 3 2 2 3 3 2" xfId="22986" xr:uid="{53954DDE-DDB8-4D0B-9364-9530732E1914}"/>
    <cellStyle name="Normal 4 2 3 2 2 3 3 3" xfId="22987" xr:uid="{0EB849A5-7985-443D-B382-2249BF123288}"/>
    <cellStyle name="Normal 4 2 3 2 2 3 3 4" xfId="22988" xr:uid="{12BFD94D-F0C1-4534-9E4E-A4267550470F}"/>
    <cellStyle name="Normal 4 2 3 2 2 3 4" xfId="22989" xr:uid="{63EA8F1F-1D01-46AF-A723-4D7379B73BF9}"/>
    <cellStyle name="Normal 4 2 3 2 2 3 5" xfId="22990" xr:uid="{9C5197FA-191B-4EB8-AF79-95DE999A80FC}"/>
    <cellStyle name="Normal 4 2 3 2 2 3 6" xfId="22991" xr:uid="{1A873FB6-EC45-4880-92E2-0A64AA7D8351}"/>
    <cellStyle name="Normal 4 2 3 2 2 4" xfId="22992" xr:uid="{0D3C2687-577B-4B0A-B0B4-BB6475D236BB}"/>
    <cellStyle name="Normal 4 2 3 2 2 4 2" xfId="22993" xr:uid="{F0501FC2-C611-4658-845E-07EB9F4F89A5}"/>
    <cellStyle name="Normal 4 2 3 2 2 4 3" xfId="22994" xr:uid="{D4D08AA7-93B4-4CF6-BC72-183E2B6931DA}"/>
    <cellStyle name="Normal 4 2 3 2 2 4 4" xfId="22995" xr:uid="{5E1083D0-A04E-4A01-9B39-99EBD1E7148D}"/>
    <cellStyle name="Normal 4 2 3 2 2 5" xfId="22996" xr:uid="{79416AF2-0051-4EFB-820E-F3772CC72F1D}"/>
    <cellStyle name="Normal 4 2 3 2 2 5 2" xfId="22997" xr:uid="{70737B70-D6C5-4DA1-9C1D-3D87CD509951}"/>
    <cellStyle name="Normal 4 2 3 2 2 5 3" xfId="22998" xr:uid="{A8D61AD1-DCDB-4613-8A66-B0568FF8E405}"/>
    <cellStyle name="Normal 4 2 3 2 2 5 4" xfId="22999" xr:uid="{5E4F4BDB-F0D7-4F5E-A84D-98512DABD293}"/>
    <cellStyle name="Normal 4 2 3 2 2 6" xfId="23000" xr:uid="{364D1308-DBA5-4BEE-89E3-6261F720B310}"/>
    <cellStyle name="Normal 4 2 3 2 2 6 2" xfId="23001" xr:uid="{E055562C-675F-4D28-8F8B-F59BC94BC65A}"/>
    <cellStyle name="Normal 4 2 3 2 2 6 3" xfId="23002" xr:uid="{D12EDEE0-4B34-41BD-A919-8A7637020B7F}"/>
    <cellStyle name="Normal 4 2 3 2 2 6 4" xfId="23003" xr:uid="{B07F6DD5-B43C-444F-98B1-56F0BF1422CA}"/>
    <cellStyle name="Normal 4 2 3 2 2 7" xfId="23004" xr:uid="{C978E7EA-3A4F-479A-BBBA-331D460D16C9}"/>
    <cellStyle name="Normal 4 2 3 2 2 7 2" xfId="23005" xr:uid="{6F59CC49-6B50-4DF6-B2F4-66CF6FD9469A}"/>
    <cellStyle name="Normal 4 2 3 2 2 7 3" xfId="23006" xr:uid="{CE276E1D-B22F-498A-BCF0-AB2A9079A3B3}"/>
    <cellStyle name="Normal 4 2 3 2 2 7 4" xfId="23007" xr:uid="{348C77F8-0D24-4D2E-9988-0630C215C786}"/>
    <cellStyle name="Normal 4 2 3 2 2 8" xfId="23008" xr:uid="{DFD97D96-E549-4A30-BC56-5DF95D4ABDCC}"/>
    <cellStyle name="Normal 4 2 3 2 2 8 2" xfId="23009" xr:uid="{BBD447BB-F050-4B6B-AD6A-A9E0960B81C9}"/>
    <cellStyle name="Normal 4 2 3 2 2 8 3" xfId="23010" xr:uid="{586B4A7D-10AE-42F9-846D-B3913C8C0AE3}"/>
    <cellStyle name="Normal 4 2 3 2 2 8 4" xfId="23011" xr:uid="{63DED131-90CE-403A-8325-3496A3708B4E}"/>
    <cellStyle name="Normal 4 2 3 2 2 9" xfId="23012" xr:uid="{188C6D95-6D85-4485-A6B2-7EC400B88B13}"/>
    <cellStyle name="Normal 4 2 3 2 2 9 2" xfId="23013" xr:uid="{C37CCD15-8276-4713-A7BD-3D08E8E3C8A9}"/>
    <cellStyle name="Normal 4 2 3 2 2 9 3" xfId="23014" xr:uid="{4ACFBD8D-AABE-4B76-A85A-DB3960D9C760}"/>
    <cellStyle name="Normal 4 2 3 2 2 9 4" xfId="23015" xr:uid="{8BB064B0-C9EF-4A6C-96D8-DF2E503862A3}"/>
    <cellStyle name="Normal 4 2 3 2 3" xfId="23016" xr:uid="{A0CB955B-5705-4153-9F29-BE08EE3BED1D}"/>
    <cellStyle name="Normal 4 2 3 2 3 10" xfId="23017" xr:uid="{9CB34248-13BE-488B-A433-1E3AC3D292F6}"/>
    <cellStyle name="Normal 4 2 3 2 3 11" xfId="23018" xr:uid="{1D2DF513-1A36-41A6-85DF-D662C15B98E5}"/>
    <cellStyle name="Normal 4 2 3 2 3 12" xfId="23019" xr:uid="{46AB3E88-DC4D-421F-83D7-5234AFEC658D}"/>
    <cellStyle name="Normal 4 2 3 2 3 13" xfId="23020" xr:uid="{003F822A-B7FF-45B3-8685-83150CD4ED53}"/>
    <cellStyle name="Normal 4 2 3 2 3 14" xfId="23021" xr:uid="{CEFB1DB3-21AC-4964-896D-8AD36172A896}"/>
    <cellStyle name="Normal 4 2 3 2 3 2" xfId="23022" xr:uid="{2A5A88AD-28BC-45C4-B2D8-224D46750DCE}"/>
    <cellStyle name="Normal 4 2 3 2 3 2 10" xfId="23023" xr:uid="{62095B84-E6D4-43E3-B759-3B5A57B94E2C}"/>
    <cellStyle name="Normal 4 2 3 2 3 2 11" xfId="23024" xr:uid="{3E2D6295-9BDB-4193-965A-9BA5AEBB6073}"/>
    <cellStyle name="Normal 4 2 3 2 3 2 12" xfId="23025" xr:uid="{F1074E9A-F12B-413B-93CA-8ED225D4DCDD}"/>
    <cellStyle name="Normal 4 2 3 2 3 2 2" xfId="23026" xr:uid="{ED6A50FA-ACB5-4A1F-8305-76D6450619D5}"/>
    <cellStyle name="Normal 4 2 3 2 3 2 2 2" xfId="23027" xr:uid="{9CBC6239-9847-40D8-9B35-EEA1E54FC48C}"/>
    <cellStyle name="Normal 4 2 3 2 3 2 2 2 2" xfId="23028" xr:uid="{69D91AA5-8AAC-4536-BB80-7B4152356DF8}"/>
    <cellStyle name="Normal 4 2 3 2 3 2 2 2 3" xfId="23029" xr:uid="{F60DD039-C679-4FB7-92E3-9C8CF0E5EE4D}"/>
    <cellStyle name="Normal 4 2 3 2 3 2 2 2 4" xfId="23030" xr:uid="{5D3A5545-DFD8-448A-B793-D5942831938A}"/>
    <cellStyle name="Normal 4 2 3 2 3 2 2 3" xfId="23031" xr:uid="{F79B4F46-9287-4F5C-867B-3B951D23E098}"/>
    <cellStyle name="Normal 4 2 3 2 3 2 2 3 2" xfId="23032" xr:uid="{5607A3DE-05A5-4996-91B3-07A72EACF8CB}"/>
    <cellStyle name="Normal 4 2 3 2 3 2 2 3 3" xfId="23033" xr:uid="{69E598EC-7662-4CA2-88C8-B6B0F3F86039}"/>
    <cellStyle name="Normal 4 2 3 2 3 2 2 3 4" xfId="23034" xr:uid="{035919BF-F01E-4C17-8D26-45437F50F1ED}"/>
    <cellStyle name="Normal 4 2 3 2 3 2 2 4" xfId="23035" xr:uid="{765280AB-E93A-4DBD-A3B4-39C1A98F2A9E}"/>
    <cellStyle name="Normal 4 2 3 2 3 2 2 5" xfId="23036" xr:uid="{8E0C7AC9-380F-475C-AFA7-82AF38BA70AC}"/>
    <cellStyle name="Normal 4 2 3 2 3 2 2 6" xfId="23037" xr:uid="{BF0F495D-CF19-49D3-BF39-4E62A59A4907}"/>
    <cellStyle name="Normal 4 2 3 2 3 2 3" xfId="23038" xr:uid="{00A91D76-654D-4966-8A22-5B1A4A17CC89}"/>
    <cellStyle name="Normal 4 2 3 2 3 2 3 2" xfId="23039" xr:uid="{CD9F5A86-E73A-48A3-A079-E38BA2BAB946}"/>
    <cellStyle name="Normal 4 2 3 2 3 2 3 3" xfId="23040" xr:uid="{71250F1C-289D-4954-8451-3D8ADD4C0AF5}"/>
    <cellStyle name="Normal 4 2 3 2 3 2 3 4" xfId="23041" xr:uid="{AD2B0D11-9080-4E14-A16D-AB692AD2ADDC}"/>
    <cellStyle name="Normal 4 2 3 2 3 2 4" xfId="23042" xr:uid="{30516B37-CECD-46FA-A8C7-F364A3A2F18A}"/>
    <cellStyle name="Normal 4 2 3 2 3 2 4 2" xfId="23043" xr:uid="{971E8C30-EC82-42D2-BCF0-DB707E71DE0F}"/>
    <cellStyle name="Normal 4 2 3 2 3 2 4 3" xfId="23044" xr:uid="{4188A214-F6EA-47A2-87B9-FEF5DF2691D8}"/>
    <cellStyle name="Normal 4 2 3 2 3 2 4 4" xfId="23045" xr:uid="{52AB61E7-9619-4F54-8E99-DB2453C4BD9B}"/>
    <cellStyle name="Normal 4 2 3 2 3 2 5" xfId="23046" xr:uid="{B6D98CCC-5810-4DC4-8A07-0DBC05601C58}"/>
    <cellStyle name="Normal 4 2 3 2 3 2 5 2" xfId="23047" xr:uid="{A4340809-3E9B-41DE-9D2A-C3EFE89A4118}"/>
    <cellStyle name="Normal 4 2 3 2 3 2 5 3" xfId="23048" xr:uid="{3A1E6AE2-5662-4DDA-9C68-0BD11300858F}"/>
    <cellStyle name="Normal 4 2 3 2 3 2 5 4" xfId="23049" xr:uid="{340F6FF9-7761-4D15-A3FA-F44774C27C37}"/>
    <cellStyle name="Normal 4 2 3 2 3 2 6" xfId="23050" xr:uid="{C78804D2-EC67-4146-B364-52CF654A20C3}"/>
    <cellStyle name="Normal 4 2 3 2 3 2 6 2" xfId="23051" xr:uid="{53E0B78D-0830-41C6-9439-EC92B1A84A1C}"/>
    <cellStyle name="Normal 4 2 3 2 3 2 6 3" xfId="23052" xr:uid="{95CE6B52-FE88-49E7-A0F0-28A10375668D}"/>
    <cellStyle name="Normal 4 2 3 2 3 2 6 4" xfId="23053" xr:uid="{905FF4CD-5621-447A-A10F-BC22397F285F}"/>
    <cellStyle name="Normal 4 2 3 2 3 2 7" xfId="23054" xr:uid="{40A189C2-ABB4-4E06-8511-D2137ED4DC15}"/>
    <cellStyle name="Normal 4 2 3 2 3 2 7 2" xfId="23055" xr:uid="{17716424-4D9E-4D98-B8B7-4F605DAEBDA0}"/>
    <cellStyle name="Normal 4 2 3 2 3 2 7 3" xfId="23056" xr:uid="{C97A05EB-16C4-4786-AB02-4AAA83D200F5}"/>
    <cellStyle name="Normal 4 2 3 2 3 2 7 4" xfId="23057" xr:uid="{CE7B213D-DB6C-4993-8B74-25C9C982C51C}"/>
    <cellStyle name="Normal 4 2 3 2 3 2 8" xfId="23058" xr:uid="{387962C2-B65A-4026-B1D7-6F32F1C77EF3}"/>
    <cellStyle name="Normal 4 2 3 2 3 2 9" xfId="23059" xr:uid="{0EC99F2A-9070-4BEE-AA5E-824F2D8F8C45}"/>
    <cellStyle name="Normal 4 2 3 2 3 3" xfId="23060" xr:uid="{EF74ADAC-FC7C-4489-999A-D0964231AEF1}"/>
    <cellStyle name="Normal 4 2 3 2 3 3 2" xfId="23061" xr:uid="{96ED9594-2A62-474F-B891-41EA2F4D3455}"/>
    <cellStyle name="Normal 4 2 3 2 3 3 2 2" xfId="23062" xr:uid="{61EAED8D-65F7-43D2-A8B1-E32039E73EA8}"/>
    <cellStyle name="Normal 4 2 3 2 3 3 2 3" xfId="23063" xr:uid="{B1E902BE-CA01-433D-9442-CBC87F6CAC0B}"/>
    <cellStyle name="Normal 4 2 3 2 3 3 2 4" xfId="23064" xr:uid="{B4E3051A-C585-4E90-80DB-E6A5E2E081E8}"/>
    <cellStyle name="Normal 4 2 3 2 3 3 3" xfId="23065" xr:uid="{D7F55F09-06C7-4D19-8318-F7A1CB3CB709}"/>
    <cellStyle name="Normal 4 2 3 2 3 3 3 2" xfId="23066" xr:uid="{2DA7F9FC-0824-495F-B993-B17571435773}"/>
    <cellStyle name="Normal 4 2 3 2 3 3 3 3" xfId="23067" xr:uid="{FCBCD7E9-61E4-4DA0-97F1-3A4C5094A456}"/>
    <cellStyle name="Normal 4 2 3 2 3 3 3 4" xfId="23068" xr:uid="{09D40B1C-807F-430F-822A-C041B8E8EA22}"/>
    <cellStyle name="Normal 4 2 3 2 3 3 4" xfId="23069" xr:uid="{4DD02A17-E059-414F-8B7E-156FC5D7C4B5}"/>
    <cellStyle name="Normal 4 2 3 2 3 3 5" xfId="23070" xr:uid="{970ECF30-C90E-466C-BF2E-BC736B6F93A7}"/>
    <cellStyle name="Normal 4 2 3 2 3 3 6" xfId="23071" xr:uid="{E6586029-7C14-4921-8461-3802517F34C3}"/>
    <cellStyle name="Normal 4 2 3 2 3 4" xfId="23072" xr:uid="{FB354105-B678-4F26-85B0-3231FBDEA0F9}"/>
    <cellStyle name="Normal 4 2 3 2 3 4 2" xfId="23073" xr:uid="{8F4A650C-1B46-4B79-82FD-6CE564D35136}"/>
    <cellStyle name="Normal 4 2 3 2 3 4 3" xfId="23074" xr:uid="{DD699C66-F19E-49D4-B796-6A9EE50E94AD}"/>
    <cellStyle name="Normal 4 2 3 2 3 4 4" xfId="23075" xr:uid="{FA8AAA1B-5562-4517-9B2F-0CCE6A84D3B7}"/>
    <cellStyle name="Normal 4 2 3 2 3 5" xfId="23076" xr:uid="{F8BADF6E-7874-4D89-9AE4-8F276C8B6B80}"/>
    <cellStyle name="Normal 4 2 3 2 3 5 2" xfId="23077" xr:uid="{4EB3C819-F36D-4A1F-9082-F1003DC1F4C3}"/>
    <cellStyle name="Normal 4 2 3 2 3 5 3" xfId="23078" xr:uid="{808F5AD8-4AAF-4B89-A3AE-91A901244E7D}"/>
    <cellStyle name="Normal 4 2 3 2 3 5 4" xfId="23079" xr:uid="{347E8923-299A-41CA-89AE-4FD3110E8788}"/>
    <cellStyle name="Normal 4 2 3 2 3 6" xfId="23080" xr:uid="{E8215714-E685-4AD1-86D7-865C98389039}"/>
    <cellStyle name="Normal 4 2 3 2 3 6 2" xfId="23081" xr:uid="{4DD3167B-51C1-4FDF-85F2-45FB6778DA02}"/>
    <cellStyle name="Normal 4 2 3 2 3 6 3" xfId="23082" xr:uid="{4B3710C8-5F9C-4DB0-8B0A-59705BFA9E8B}"/>
    <cellStyle name="Normal 4 2 3 2 3 6 4" xfId="23083" xr:uid="{CA7C3BA5-7060-44D8-877A-B7B9DE61C1F0}"/>
    <cellStyle name="Normal 4 2 3 2 3 7" xfId="23084" xr:uid="{9B55A0B9-1720-4BF0-A5EC-BD780EEB3C2E}"/>
    <cellStyle name="Normal 4 2 3 2 3 7 2" xfId="23085" xr:uid="{BFF24675-99FC-4DC9-A55C-F4E9D713844F}"/>
    <cellStyle name="Normal 4 2 3 2 3 7 3" xfId="23086" xr:uid="{70861A5E-4460-4099-A09C-2F54CC724D6F}"/>
    <cellStyle name="Normal 4 2 3 2 3 7 4" xfId="23087" xr:uid="{E6422ED0-7FA8-41D0-B3EE-DC83193179BF}"/>
    <cellStyle name="Normal 4 2 3 2 3 8" xfId="23088" xr:uid="{7F411E65-4521-4933-A9EC-3BC21A1F2BC5}"/>
    <cellStyle name="Normal 4 2 3 2 3 8 2" xfId="23089" xr:uid="{07BB7E3D-1856-4299-8EE0-461035DCD583}"/>
    <cellStyle name="Normal 4 2 3 2 3 8 3" xfId="23090" xr:uid="{138D8764-7679-41F9-95CD-58945181162F}"/>
    <cellStyle name="Normal 4 2 3 2 3 8 4" xfId="23091" xr:uid="{DC9BCC04-F248-4BE8-A73E-69A5B6137F03}"/>
    <cellStyle name="Normal 4 2 3 2 3 9" xfId="23092" xr:uid="{9712BC23-C31C-4124-9A0F-2F32246A3450}"/>
    <cellStyle name="Normal 4 2 3 2 3 9 2" xfId="23093" xr:uid="{D180556A-6801-4FCD-B380-950F2CDAAD4A}"/>
    <cellStyle name="Normal 4 2 3 2 3 9 3" xfId="23094" xr:uid="{4684B210-D9C4-48C5-8673-D4A97BC76599}"/>
    <cellStyle name="Normal 4 2 3 2 3 9 4" xfId="23095" xr:uid="{5A9982EA-2B2E-4737-B2BF-B64357DE5164}"/>
    <cellStyle name="Normal 4 2 3 2 4" xfId="23096" xr:uid="{30CC56A7-261F-4F2B-AA3A-F768BF23F073}"/>
    <cellStyle name="Normal 4 2 3 2 4 10" xfId="23097" xr:uid="{C282CEF3-84A0-4004-B473-8E4EE6576750}"/>
    <cellStyle name="Normal 4 2 3 2 4 11" xfId="23098" xr:uid="{816930AD-5405-4451-B591-EF11DB07F502}"/>
    <cellStyle name="Normal 4 2 3 2 4 12" xfId="23099" xr:uid="{1685354B-97A7-4C2D-9B85-300B5AF570BE}"/>
    <cellStyle name="Normal 4 2 3 2 4 2" xfId="23100" xr:uid="{0AC22CCB-7368-4F6F-9E82-F85520C93C55}"/>
    <cellStyle name="Normal 4 2 3 2 4 2 2" xfId="23101" xr:uid="{9372FCD2-F648-4063-AE4A-7A7E728FC4C8}"/>
    <cellStyle name="Normal 4 2 3 2 4 2 2 2" xfId="23102" xr:uid="{A41101BA-4E33-4A80-9AAE-09EE8BC21869}"/>
    <cellStyle name="Normal 4 2 3 2 4 2 2 3" xfId="23103" xr:uid="{4B3B9C6F-FFF1-4E0A-8778-A8DEAC34F8FD}"/>
    <cellStyle name="Normal 4 2 3 2 4 2 2 4" xfId="23104" xr:uid="{9249C471-F821-4E1D-B59A-9A2B2E6D57E2}"/>
    <cellStyle name="Normal 4 2 3 2 4 2 3" xfId="23105" xr:uid="{E2BA6B1D-14E7-4EB8-8281-2FEE2AFEE2BB}"/>
    <cellStyle name="Normal 4 2 3 2 4 2 3 2" xfId="23106" xr:uid="{05789A65-2A68-42AB-AFAC-37220CBCD535}"/>
    <cellStyle name="Normal 4 2 3 2 4 2 3 3" xfId="23107" xr:uid="{65508143-8E49-4F62-8DE6-EEDAC84DA3C5}"/>
    <cellStyle name="Normal 4 2 3 2 4 2 3 4" xfId="23108" xr:uid="{D5649263-246A-4066-B99F-5E6ADF7AE588}"/>
    <cellStyle name="Normal 4 2 3 2 4 2 4" xfId="23109" xr:uid="{BC5854A8-7259-4820-861F-11FCFCB8AACE}"/>
    <cellStyle name="Normal 4 2 3 2 4 2 5" xfId="23110" xr:uid="{7C999DC8-47E0-446E-8EC5-36CD98665D27}"/>
    <cellStyle name="Normal 4 2 3 2 4 2 6" xfId="23111" xr:uid="{672D4894-057C-463A-A84C-69C06585A837}"/>
    <cellStyle name="Normal 4 2 3 2 4 3" xfId="23112" xr:uid="{7E79E444-56A4-4ECD-B026-477216D3BAD6}"/>
    <cellStyle name="Normal 4 2 3 2 4 3 2" xfId="23113" xr:uid="{DD44911E-60CC-42F4-A9B6-AF03E3C0F311}"/>
    <cellStyle name="Normal 4 2 3 2 4 3 3" xfId="23114" xr:uid="{3CCD8313-FAE9-4B9D-B8A1-50498F0E3A36}"/>
    <cellStyle name="Normal 4 2 3 2 4 3 4" xfId="23115" xr:uid="{4550712C-82FC-4F6E-88B0-C930AD78E963}"/>
    <cellStyle name="Normal 4 2 3 2 4 4" xfId="23116" xr:uid="{307A4ECF-16ED-4609-8DDF-99828B91EB4E}"/>
    <cellStyle name="Normal 4 2 3 2 4 4 2" xfId="23117" xr:uid="{27097C65-A2D2-4702-80AF-CE0F13FC7E81}"/>
    <cellStyle name="Normal 4 2 3 2 4 4 3" xfId="23118" xr:uid="{88DBF065-ACCE-4EA6-9C1A-21DB9CC321EE}"/>
    <cellStyle name="Normal 4 2 3 2 4 4 4" xfId="23119" xr:uid="{D2B65506-4FA7-44D6-9CF2-C9F0FE9DECA0}"/>
    <cellStyle name="Normal 4 2 3 2 4 5" xfId="23120" xr:uid="{E5B9A3CA-E4DF-4D8E-A42B-D4649CF614C4}"/>
    <cellStyle name="Normal 4 2 3 2 4 5 2" xfId="23121" xr:uid="{6834E364-9521-40D9-8939-50A61A157DE0}"/>
    <cellStyle name="Normal 4 2 3 2 4 5 3" xfId="23122" xr:uid="{E0424F88-03C7-47ED-B3D8-FF9991E1CAA0}"/>
    <cellStyle name="Normal 4 2 3 2 4 5 4" xfId="23123" xr:uid="{2FAD37B1-DACC-4A0F-A870-A951215E7264}"/>
    <cellStyle name="Normal 4 2 3 2 4 6" xfId="23124" xr:uid="{85E226B5-05B4-48B8-A67A-D814B557C79E}"/>
    <cellStyle name="Normal 4 2 3 2 4 6 2" xfId="23125" xr:uid="{8E1816F7-F352-4F08-B2AE-8D5A35AB7966}"/>
    <cellStyle name="Normal 4 2 3 2 4 6 3" xfId="23126" xr:uid="{30878C9B-16C3-414D-B98E-BB235C6F8A47}"/>
    <cellStyle name="Normal 4 2 3 2 4 6 4" xfId="23127" xr:uid="{0C46FFEA-8E7D-4CD5-8C98-22FA60DB135E}"/>
    <cellStyle name="Normal 4 2 3 2 4 7" xfId="23128" xr:uid="{2AAAB212-BF07-4058-9381-1912B20129F7}"/>
    <cellStyle name="Normal 4 2 3 2 4 7 2" xfId="23129" xr:uid="{7E1B1E93-7679-46B3-97BC-1689AFAFEAE8}"/>
    <cellStyle name="Normal 4 2 3 2 4 7 3" xfId="23130" xr:uid="{49345967-7EFE-4B00-BA26-D82A16E29E86}"/>
    <cellStyle name="Normal 4 2 3 2 4 7 4" xfId="23131" xr:uid="{1087342E-C451-4AFD-92D7-13D4BCA701EE}"/>
    <cellStyle name="Normal 4 2 3 2 4 8" xfId="23132" xr:uid="{B9C678C2-F655-4424-9A5F-A7F22B0FC2EE}"/>
    <cellStyle name="Normal 4 2 3 2 4 9" xfId="23133" xr:uid="{179EF0A2-165A-4776-A29C-E040730A1054}"/>
    <cellStyle name="Normal 4 2 3 2 5" xfId="23134" xr:uid="{36006CE2-B3E9-400E-87A4-A540166BE0CA}"/>
    <cellStyle name="Normal 4 2 3 2 5 10" xfId="23135" xr:uid="{23EE0D61-3D89-46B4-816A-C2A3D0B04FD1}"/>
    <cellStyle name="Normal 4 2 3 2 5 11" xfId="23136" xr:uid="{1AA04870-180E-4A57-85C8-440BC05524BD}"/>
    <cellStyle name="Normal 4 2 3 2 5 12" xfId="23137" xr:uid="{B794FAAC-F212-4DDF-8FA0-74B60723E132}"/>
    <cellStyle name="Normal 4 2 3 2 5 2" xfId="23138" xr:uid="{8721FEA2-ACB9-4852-95FB-90A0B7A955DD}"/>
    <cellStyle name="Normal 4 2 3 2 5 2 2" xfId="23139" xr:uid="{F3DD0731-EC56-408A-9E5F-EF0677F4EFED}"/>
    <cellStyle name="Normal 4 2 3 2 5 2 2 2" xfId="23140" xr:uid="{51D9847B-08CB-47DE-804C-DAF2D0DFE99C}"/>
    <cellStyle name="Normal 4 2 3 2 5 2 2 3" xfId="23141" xr:uid="{195E5487-8AC3-4F85-993C-C5DBED6323B7}"/>
    <cellStyle name="Normal 4 2 3 2 5 2 2 4" xfId="23142" xr:uid="{1BAD38C4-DBED-4F0F-9C47-D8071A6924ED}"/>
    <cellStyle name="Normal 4 2 3 2 5 2 3" xfId="23143" xr:uid="{320C4FC6-B160-4077-AE2F-9566F9F67BE0}"/>
    <cellStyle name="Normal 4 2 3 2 5 2 3 2" xfId="23144" xr:uid="{236E85D7-559D-4ECC-9731-4DB92F7FC3C2}"/>
    <cellStyle name="Normal 4 2 3 2 5 2 3 3" xfId="23145" xr:uid="{2E180DB5-0656-4168-A83F-409AA1CDAB09}"/>
    <cellStyle name="Normal 4 2 3 2 5 2 3 4" xfId="23146" xr:uid="{785DBCFD-778C-4B9B-BA6D-88C1EE3D327E}"/>
    <cellStyle name="Normal 4 2 3 2 5 2 4" xfId="23147" xr:uid="{AD6B3F2C-F73C-4E3A-ADC8-4B0E3B786DC6}"/>
    <cellStyle name="Normal 4 2 3 2 5 2 5" xfId="23148" xr:uid="{0513C4D1-2BF0-431E-997D-3E4E47BDF53F}"/>
    <cellStyle name="Normal 4 2 3 2 5 2 6" xfId="23149" xr:uid="{31C2B35C-081F-416C-AE95-9473D7813A2B}"/>
    <cellStyle name="Normal 4 2 3 2 5 3" xfId="23150" xr:uid="{47344B08-CD61-42E0-99B8-772DFB1DF7FC}"/>
    <cellStyle name="Normal 4 2 3 2 5 3 2" xfId="23151" xr:uid="{7E10D599-8B40-407A-9ABB-BA81C3525CC2}"/>
    <cellStyle name="Normal 4 2 3 2 5 3 3" xfId="23152" xr:uid="{14DCFC17-382C-4720-A65B-E0E2EAB45911}"/>
    <cellStyle name="Normal 4 2 3 2 5 3 4" xfId="23153" xr:uid="{D9008F2E-D4DB-4D4E-8B38-8E36F26B0836}"/>
    <cellStyle name="Normal 4 2 3 2 5 4" xfId="23154" xr:uid="{5AB721D6-325D-4DD2-8B1B-B2997641E2AD}"/>
    <cellStyle name="Normal 4 2 3 2 5 4 2" xfId="23155" xr:uid="{803F2715-7BDE-4D77-A972-3A2A0D5FD0A4}"/>
    <cellStyle name="Normal 4 2 3 2 5 4 3" xfId="23156" xr:uid="{8EC81582-39D8-4C99-864E-103C3D53514D}"/>
    <cellStyle name="Normal 4 2 3 2 5 4 4" xfId="23157" xr:uid="{E77E5FA1-6550-4B0A-A4D0-F21D57905F5C}"/>
    <cellStyle name="Normal 4 2 3 2 5 5" xfId="23158" xr:uid="{95420DEC-8F20-4FD9-9066-1BDFC25EACF2}"/>
    <cellStyle name="Normal 4 2 3 2 5 5 2" xfId="23159" xr:uid="{1BB48A39-834E-4100-998F-D397F560678E}"/>
    <cellStyle name="Normal 4 2 3 2 5 5 3" xfId="23160" xr:uid="{DE2D4E9C-04D4-4EBD-9051-E9E2B1AF8D65}"/>
    <cellStyle name="Normal 4 2 3 2 5 5 4" xfId="23161" xr:uid="{591D0D6B-7961-41DE-BA9F-7230515D3A16}"/>
    <cellStyle name="Normal 4 2 3 2 5 6" xfId="23162" xr:uid="{A17A920C-4961-4167-A144-D94192597E8D}"/>
    <cellStyle name="Normal 4 2 3 2 5 6 2" xfId="23163" xr:uid="{35E44A98-D695-4B34-8B45-CD66B7CF6EB1}"/>
    <cellStyle name="Normal 4 2 3 2 5 6 3" xfId="23164" xr:uid="{CFD73F94-1A1A-4781-8C56-828CFD2A07C8}"/>
    <cellStyle name="Normal 4 2 3 2 5 6 4" xfId="23165" xr:uid="{471779E1-0D87-4C06-B53A-011F16668DFE}"/>
    <cellStyle name="Normal 4 2 3 2 5 7" xfId="23166" xr:uid="{9D5DF9E7-A570-41B1-B396-9BCCB8EC8525}"/>
    <cellStyle name="Normal 4 2 3 2 5 7 2" xfId="23167" xr:uid="{5CF3C3AC-CA15-4520-959F-7A45B3836AF7}"/>
    <cellStyle name="Normal 4 2 3 2 5 7 3" xfId="23168" xr:uid="{FA9868B6-6877-4238-BA9E-D23A76B0CFE9}"/>
    <cellStyle name="Normal 4 2 3 2 5 7 4" xfId="23169" xr:uid="{C7A9B208-C9DF-4FD5-893C-507775B55E6E}"/>
    <cellStyle name="Normal 4 2 3 2 5 8" xfId="23170" xr:uid="{9943F912-E610-4AC4-B028-779E91807BE0}"/>
    <cellStyle name="Normal 4 2 3 2 5 9" xfId="23171" xr:uid="{0973BB8D-79DE-42B3-9354-207807037A3F}"/>
    <cellStyle name="Normal 4 2 3 2 6" xfId="23172" xr:uid="{1EB40C88-2E16-4640-A569-F42828AB09D6}"/>
    <cellStyle name="Normal 4 2 3 2 6 2" xfId="23173" xr:uid="{4D7455A5-DED6-4646-A8C7-6B059F708EA7}"/>
    <cellStyle name="Normal 4 2 3 2 6 2 2" xfId="23174" xr:uid="{9AF3F019-EA69-4520-8094-D6DBF92C4170}"/>
    <cellStyle name="Normal 4 2 3 2 6 2 3" xfId="23175" xr:uid="{81676C37-4913-4680-AB54-8AD5D8B807C9}"/>
    <cellStyle name="Normal 4 2 3 2 6 2 4" xfId="23176" xr:uid="{AA29D755-B90F-441A-A13B-DBEEF2F8510E}"/>
    <cellStyle name="Normal 4 2 3 2 6 3" xfId="23177" xr:uid="{5511FFB9-2A8B-4971-BA92-60D4EC32B010}"/>
    <cellStyle name="Normal 4 2 3 2 6 3 2" xfId="23178" xr:uid="{C962FD9C-464A-4221-A96B-B7F5162C4AF5}"/>
    <cellStyle name="Normal 4 2 3 2 6 3 3" xfId="23179" xr:uid="{138629E7-F418-4656-84ED-4618C102AEC3}"/>
    <cellStyle name="Normal 4 2 3 2 6 3 4" xfId="23180" xr:uid="{C69FBDBF-9AE9-4C7E-8548-667ECFF9E6E8}"/>
    <cellStyle name="Normal 4 2 3 2 6 4" xfId="23181" xr:uid="{3E9A8542-1211-4A77-941E-5443B5B4C039}"/>
    <cellStyle name="Normal 4 2 3 2 6 4 2" xfId="23182" xr:uid="{63401A0D-CDD7-47CD-83ED-A3ABF3086A20}"/>
    <cellStyle name="Normal 4 2 3 2 6 4 3" xfId="23183" xr:uid="{9A29EA7E-722D-46CB-99C9-89DF8126F1B9}"/>
    <cellStyle name="Normal 4 2 3 2 6 4 4" xfId="23184" xr:uid="{A5F9CC2B-CC18-4F7C-B434-F1C66796CA06}"/>
    <cellStyle name="Normal 4 2 3 2 6 5" xfId="23185" xr:uid="{3874081C-1323-4DA5-9524-2C1B3F16F748}"/>
    <cellStyle name="Normal 4 2 3 2 6 5 2" xfId="23186" xr:uid="{8E5E3440-C323-43C3-83F3-A825A62B181E}"/>
    <cellStyle name="Normal 4 2 3 2 6 5 3" xfId="23187" xr:uid="{4F3E829D-EA1F-4DE8-B862-F6301B110F46}"/>
    <cellStyle name="Normal 4 2 3 2 6 5 4" xfId="23188" xr:uid="{B0CA2E5B-CDD7-44EB-B917-3625FA240995}"/>
    <cellStyle name="Normal 4 2 3 2 6 6" xfId="23189" xr:uid="{51E77F70-E920-4EE7-BA72-880E946544CD}"/>
    <cellStyle name="Normal 4 2 3 2 6 7" xfId="23190" xr:uid="{AD90A626-322F-4FFA-AAC7-1E3DC838D866}"/>
    <cellStyle name="Normal 4 2 3 2 6 8" xfId="23191" xr:uid="{23E9B5E6-0B4F-48A9-8032-AD3202A59E58}"/>
    <cellStyle name="Normal 4 2 3 2 7" xfId="23192" xr:uid="{07E9BA49-6AD6-4753-AFA4-A69CED731D39}"/>
    <cellStyle name="Normal 4 2 3 2 7 2" xfId="23193" xr:uid="{C65FA294-FDF5-4DED-A3AF-3993C16FE586}"/>
    <cellStyle name="Normal 4 2 3 2 7 3" xfId="23194" xr:uid="{473DB0CC-39D2-4EF3-B2C8-D30F0A502C50}"/>
    <cellStyle name="Normal 4 2 3 2 7 4" xfId="23195" xr:uid="{D4E1C7A5-6C01-4DCD-8B7E-79F0AC41F27D}"/>
    <cellStyle name="Normal 4 2 3 2 8" xfId="23196" xr:uid="{66E176A7-D559-40A7-B3BF-7CEE5AC5981F}"/>
    <cellStyle name="Normal 4 2 3 2 8 2" xfId="23197" xr:uid="{0CB75390-88CE-4E8C-AE21-69F4CCBDF2B0}"/>
    <cellStyle name="Normal 4 2 3 2 8 3" xfId="23198" xr:uid="{E4ED70F0-C06E-4FD5-AAD3-00EF423E0F4F}"/>
    <cellStyle name="Normal 4 2 3 2 8 4" xfId="23199" xr:uid="{771E5844-D06B-461F-BA93-EAB1DA9D624C}"/>
    <cellStyle name="Normal 4 2 3 2 9" xfId="23200" xr:uid="{822242FC-458B-43DF-80E1-8E44A84551EC}"/>
    <cellStyle name="Normal 4 2 3 2 9 2" xfId="23201" xr:uid="{B7F7EBA1-F82C-4C32-8D5E-1F125577BE51}"/>
    <cellStyle name="Normal 4 2 3 2 9 3" xfId="23202" xr:uid="{A84DF32F-3FDC-4493-B2EB-28709502C868}"/>
    <cellStyle name="Normal 4 2 3 2 9 4" xfId="23203" xr:uid="{D614BED1-B0C7-4DB0-9AFF-7804C57BE471}"/>
    <cellStyle name="Normal 4 2 3 20" xfId="23204" xr:uid="{DB722237-969F-4BC1-BED7-6638BE6B67C1}"/>
    <cellStyle name="Normal 4 2 3 21" xfId="23205" xr:uid="{21FF22CC-5E9D-4139-8087-AB4B28953FF0}"/>
    <cellStyle name="Normal 4 2 3 22" xfId="23206" xr:uid="{A0566FC0-ADBF-47FB-9A99-5CEDFB264A2C}"/>
    <cellStyle name="Normal 4 2 3 23" xfId="39486" xr:uid="{15B02E68-4703-49F1-83AD-1F1A487E6B9E}"/>
    <cellStyle name="Normal 4 2 3 3" xfId="23207" xr:uid="{6189CA15-C741-48FB-AF58-2DE99000188D}"/>
    <cellStyle name="Normal 4 2 3 3 10" xfId="23208" xr:uid="{783A12D2-B092-4677-833C-2DEF41D4A881}"/>
    <cellStyle name="Normal 4 2 3 3 10 2" xfId="23209" xr:uid="{6BD42E05-3451-46E7-88C5-6C5D8E6900EF}"/>
    <cellStyle name="Normal 4 2 3 3 10 3" xfId="23210" xr:uid="{8FBB31EC-089C-4819-943F-FA134A543C91}"/>
    <cellStyle name="Normal 4 2 3 3 10 4" xfId="23211" xr:uid="{31328F8A-B44C-4490-A8A5-0E88176707E0}"/>
    <cellStyle name="Normal 4 2 3 3 11" xfId="23212" xr:uid="{D30AECEA-D299-4EB3-B6AC-3B257AB1EFFC}"/>
    <cellStyle name="Normal 4 2 3 3 11 2" xfId="23213" xr:uid="{1F869796-F36B-4663-82C7-D809F05888F9}"/>
    <cellStyle name="Normal 4 2 3 3 11 3" xfId="23214" xr:uid="{D193EBEF-1988-406B-9CE0-DD208BF6A5A6}"/>
    <cellStyle name="Normal 4 2 3 3 11 4" xfId="23215" xr:uid="{A01476AB-9620-4A28-B02E-BC9B390BFA43}"/>
    <cellStyle name="Normal 4 2 3 3 12" xfId="23216" xr:uid="{669CDFC5-7184-4FF4-B5B0-5FE43B48DD48}"/>
    <cellStyle name="Normal 4 2 3 3 12 2" xfId="23217" xr:uid="{F9055709-A204-4058-A7AC-D1DE74933326}"/>
    <cellStyle name="Normal 4 2 3 3 12 3" xfId="23218" xr:uid="{3D6D9448-9363-476F-98BF-19431B4198F4}"/>
    <cellStyle name="Normal 4 2 3 3 12 4" xfId="23219" xr:uid="{D5B0D07E-E13D-4A41-97F9-A29CC0FED0DA}"/>
    <cellStyle name="Normal 4 2 3 3 13" xfId="23220" xr:uid="{F2FB3D90-FD9F-47FB-AE8D-BBF18E21434C}"/>
    <cellStyle name="Normal 4 2 3 3 13 2" xfId="23221" xr:uid="{972ECEE0-6DFB-46F9-A24C-9A91CF6F73D5}"/>
    <cellStyle name="Normal 4 2 3 3 13 3" xfId="23222" xr:uid="{D6148675-7F95-4927-A314-F5093F3EB2F8}"/>
    <cellStyle name="Normal 4 2 3 3 13 4" xfId="23223" xr:uid="{CA7D39A8-2197-46C7-A49A-9A8F7E3F3943}"/>
    <cellStyle name="Normal 4 2 3 3 14" xfId="23224" xr:uid="{39CAF869-3FE0-4FF4-B1D3-D8CFCDEF33E8}"/>
    <cellStyle name="Normal 4 2 3 3 15" xfId="23225" xr:uid="{D439C188-C35B-4CDA-BD65-7E86CB6EF27B}"/>
    <cellStyle name="Normal 4 2 3 3 16" xfId="23226" xr:uid="{672F2CEB-8CDF-494C-B00A-082222B4CA47}"/>
    <cellStyle name="Normal 4 2 3 3 17" xfId="23227" xr:uid="{05DF9622-227F-4CBE-BC72-585182CB574A}"/>
    <cellStyle name="Normal 4 2 3 3 18" xfId="23228" xr:uid="{97EED644-1F67-41D6-A953-D3B1C784FAE6}"/>
    <cellStyle name="Normal 4 2 3 3 2" xfId="23229" xr:uid="{FBF455F3-EF65-4FA8-93E4-7D3D0D2243E8}"/>
    <cellStyle name="Normal 4 2 3 3 2 10" xfId="23230" xr:uid="{0C9558A7-4CF5-44F7-98B6-A554323955D2}"/>
    <cellStyle name="Normal 4 2 3 3 2 11" xfId="23231" xr:uid="{D24CD93C-E720-4BA3-8506-9C28164AB6C8}"/>
    <cellStyle name="Normal 4 2 3 3 2 12" xfId="23232" xr:uid="{EE7C3552-A7D4-4061-BE65-1138BBE9AD52}"/>
    <cellStyle name="Normal 4 2 3 3 2 13" xfId="23233" xr:uid="{260D0FB3-A390-43D1-B105-79B337199E67}"/>
    <cellStyle name="Normal 4 2 3 3 2 14" xfId="23234" xr:uid="{0085D6B4-A01D-4B34-82C9-D1442E9CFC1F}"/>
    <cellStyle name="Normal 4 2 3 3 2 2" xfId="23235" xr:uid="{F1419767-D5F4-4F2B-BF84-23A102628E24}"/>
    <cellStyle name="Normal 4 2 3 3 2 2 10" xfId="23236" xr:uid="{AF535B80-E202-46F5-B6D6-DD9F1CFA9D8A}"/>
    <cellStyle name="Normal 4 2 3 3 2 2 11" xfId="23237" xr:uid="{A097B3AE-098E-45C9-BA14-20DCD870546F}"/>
    <cellStyle name="Normal 4 2 3 3 2 2 12" xfId="23238" xr:uid="{A6869AAC-B180-417C-B3CC-024D4C33B853}"/>
    <cellStyle name="Normal 4 2 3 3 2 2 2" xfId="23239" xr:uid="{103F04FE-7E80-49C0-B309-4F1F8A2CCED2}"/>
    <cellStyle name="Normal 4 2 3 3 2 2 2 2" xfId="23240" xr:uid="{325CAD89-2308-45C2-8151-D02680E9F2A4}"/>
    <cellStyle name="Normal 4 2 3 3 2 2 2 2 2" xfId="23241" xr:uid="{4B8CA6BB-6666-431D-9C99-5FE4CBF28ED0}"/>
    <cellStyle name="Normal 4 2 3 3 2 2 2 2 3" xfId="23242" xr:uid="{FBA5D7C5-100D-4052-8036-6C0D21D16636}"/>
    <cellStyle name="Normal 4 2 3 3 2 2 2 2 4" xfId="23243" xr:uid="{D2487B8E-704C-4C36-9AA1-649B3202431C}"/>
    <cellStyle name="Normal 4 2 3 3 2 2 2 3" xfId="23244" xr:uid="{91059C6C-7ECD-4DC6-B008-5C365D19D869}"/>
    <cellStyle name="Normal 4 2 3 3 2 2 2 3 2" xfId="23245" xr:uid="{DD7AC9D3-A191-463B-8C3A-A574E5F7B018}"/>
    <cellStyle name="Normal 4 2 3 3 2 2 2 3 3" xfId="23246" xr:uid="{051D1FBE-8ABC-4C7F-910D-507F8671141F}"/>
    <cellStyle name="Normal 4 2 3 3 2 2 2 3 4" xfId="23247" xr:uid="{0A368408-1418-4514-857A-83814DD42462}"/>
    <cellStyle name="Normal 4 2 3 3 2 2 2 4" xfId="23248" xr:uid="{3F690A6C-07CF-40B4-9650-A7CD702D0F78}"/>
    <cellStyle name="Normal 4 2 3 3 2 2 2 5" xfId="23249" xr:uid="{C118E875-D913-461B-AAB5-7F9AE38355E1}"/>
    <cellStyle name="Normal 4 2 3 3 2 2 2 6" xfId="23250" xr:uid="{C918AD7A-BC8D-4B7B-B0AB-55B7D7AF472F}"/>
    <cellStyle name="Normal 4 2 3 3 2 2 3" xfId="23251" xr:uid="{AC15AED3-5EB9-4615-9BAB-AB59F0D9E06B}"/>
    <cellStyle name="Normal 4 2 3 3 2 2 3 2" xfId="23252" xr:uid="{6987A1AD-DE80-4194-9061-28716A7CAAD4}"/>
    <cellStyle name="Normal 4 2 3 3 2 2 3 3" xfId="23253" xr:uid="{6C4ACE22-4957-473E-8ED9-A612847E45B7}"/>
    <cellStyle name="Normal 4 2 3 3 2 2 3 4" xfId="23254" xr:uid="{85D73E59-2F8F-4038-ADAF-9B439B05C69C}"/>
    <cellStyle name="Normal 4 2 3 3 2 2 4" xfId="23255" xr:uid="{665703F1-9110-4BD0-8159-B05785268CDC}"/>
    <cellStyle name="Normal 4 2 3 3 2 2 4 2" xfId="23256" xr:uid="{CFC46FBB-24BD-4860-9FB9-265D7AB5D8C5}"/>
    <cellStyle name="Normal 4 2 3 3 2 2 4 3" xfId="23257" xr:uid="{B86EA497-1C9C-4CAD-BB6A-547B2934142B}"/>
    <cellStyle name="Normal 4 2 3 3 2 2 4 4" xfId="23258" xr:uid="{F7A09606-31A3-40A4-84AF-9C741085F363}"/>
    <cellStyle name="Normal 4 2 3 3 2 2 5" xfId="23259" xr:uid="{94C480CC-E360-4F59-9986-7C917167FC12}"/>
    <cellStyle name="Normal 4 2 3 3 2 2 5 2" xfId="23260" xr:uid="{D7EE1FD3-47BB-4C4B-AA31-ED598DF72C4D}"/>
    <cellStyle name="Normal 4 2 3 3 2 2 5 3" xfId="23261" xr:uid="{92D2D449-C4C4-44EC-9366-3F3891DB9C0F}"/>
    <cellStyle name="Normal 4 2 3 3 2 2 5 4" xfId="23262" xr:uid="{57B536A1-A2B0-4A76-85F7-8D802E4126FB}"/>
    <cellStyle name="Normal 4 2 3 3 2 2 6" xfId="23263" xr:uid="{7912810A-2AE4-46C2-B9AA-E7C4A1104988}"/>
    <cellStyle name="Normal 4 2 3 3 2 2 6 2" xfId="23264" xr:uid="{0FD5D377-3DDB-4E0D-8D58-C20778528BAF}"/>
    <cellStyle name="Normal 4 2 3 3 2 2 6 3" xfId="23265" xr:uid="{AA9C144D-0246-4F99-B093-979BDB344367}"/>
    <cellStyle name="Normal 4 2 3 3 2 2 6 4" xfId="23266" xr:uid="{A0CCD8AC-FD70-4C42-9CA8-2C7304348AA9}"/>
    <cellStyle name="Normal 4 2 3 3 2 2 7" xfId="23267" xr:uid="{83F59EC4-ECF3-4398-B1B1-61811154152F}"/>
    <cellStyle name="Normal 4 2 3 3 2 2 7 2" xfId="23268" xr:uid="{53CB183D-046D-4C8B-9933-FF30302940BB}"/>
    <cellStyle name="Normal 4 2 3 3 2 2 7 3" xfId="23269" xr:uid="{4226A58D-CE6E-4383-B773-6767397C484F}"/>
    <cellStyle name="Normal 4 2 3 3 2 2 7 4" xfId="23270" xr:uid="{1D498D05-B043-4C8C-A7DA-D5809CB9FEB7}"/>
    <cellStyle name="Normal 4 2 3 3 2 2 8" xfId="23271" xr:uid="{3DE75702-275E-4A50-8077-E61E120C1F02}"/>
    <cellStyle name="Normal 4 2 3 3 2 2 9" xfId="23272" xr:uid="{A3A0BAFF-57FE-473C-9469-F0C60E40B4A3}"/>
    <cellStyle name="Normal 4 2 3 3 2 3" xfId="23273" xr:uid="{3CED62D0-1ED9-4924-A15C-251551542E43}"/>
    <cellStyle name="Normal 4 2 3 3 2 3 2" xfId="23274" xr:uid="{BF083676-641B-4B15-A9F3-4E68EB53E455}"/>
    <cellStyle name="Normal 4 2 3 3 2 3 2 2" xfId="23275" xr:uid="{0A070BFD-294B-4B77-B683-59AE9C5AD8E3}"/>
    <cellStyle name="Normal 4 2 3 3 2 3 2 3" xfId="23276" xr:uid="{AF6D084F-A61D-4423-B141-CF07A34A1A45}"/>
    <cellStyle name="Normal 4 2 3 3 2 3 2 4" xfId="23277" xr:uid="{30ACA192-0DA5-4724-87A5-4D24E5CA015C}"/>
    <cellStyle name="Normal 4 2 3 3 2 3 3" xfId="23278" xr:uid="{D28E97F1-D3CA-4840-AC36-570B89373DEB}"/>
    <cellStyle name="Normal 4 2 3 3 2 3 3 2" xfId="23279" xr:uid="{E5FF67DF-BCE3-4329-BE29-5A9E4B06F4C7}"/>
    <cellStyle name="Normal 4 2 3 3 2 3 3 3" xfId="23280" xr:uid="{5C45A4C3-A221-4755-BEB9-9D9EB8575993}"/>
    <cellStyle name="Normal 4 2 3 3 2 3 3 4" xfId="23281" xr:uid="{4987FA18-E9B6-426D-AA84-71FAFCBAB206}"/>
    <cellStyle name="Normal 4 2 3 3 2 3 4" xfId="23282" xr:uid="{A0E99412-7D7E-45D0-AC53-134BD3A399BD}"/>
    <cellStyle name="Normal 4 2 3 3 2 3 5" xfId="23283" xr:uid="{3D2506D4-0092-46DE-95FA-94E720A43D76}"/>
    <cellStyle name="Normal 4 2 3 3 2 3 6" xfId="23284" xr:uid="{59DF7F74-1834-4323-AC77-226716B33054}"/>
    <cellStyle name="Normal 4 2 3 3 2 4" xfId="23285" xr:uid="{37F17769-1DD9-4634-9F1E-7FD5D8FA7C07}"/>
    <cellStyle name="Normal 4 2 3 3 2 4 2" xfId="23286" xr:uid="{3C8CBCFD-E9F9-4DF9-B1F2-009FA76D3BF7}"/>
    <cellStyle name="Normal 4 2 3 3 2 4 3" xfId="23287" xr:uid="{5199E663-7ED8-4171-81AF-2F699571A0AE}"/>
    <cellStyle name="Normal 4 2 3 3 2 4 4" xfId="23288" xr:uid="{C0199557-7725-4A26-8D41-BC8FBBDE92D0}"/>
    <cellStyle name="Normal 4 2 3 3 2 5" xfId="23289" xr:uid="{BE4587D2-9A1E-4074-AEF6-2934FDB81764}"/>
    <cellStyle name="Normal 4 2 3 3 2 5 2" xfId="23290" xr:uid="{415519D9-99E1-40E3-821B-D884F3FC625E}"/>
    <cellStyle name="Normal 4 2 3 3 2 5 3" xfId="23291" xr:uid="{59FDCC2D-BA56-43DD-8D3C-A27C5D45CD54}"/>
    <cellStyle name="Normal 4 2 3 3 2 5 4" xfId="23292" xr:uid="{CB3EC404-A371-4FCB-A464-89FF304106B4}"/>
    <cellStyle name="Normal 4 2 3 3 2 6" xfId="23293" xr:uid="{28E9C216-084D-4734-A7E3-73F1794B3A38}"/>
    <cellStyle name="Normal 4 2 3 3 2 6 2" xfId="23294" xr:uid="{55789F3B-1C32-4390-890D-1851AD157BFB}"/>
    <cellStyle name="Normal 4 2 3 3 2 6 3" xfId="23295" xr:uid="{A7991155-141C-4179-9ED5-7E963870D2D4}"/>
    <cellStyle name="Normal 4 2 3 3 2 6 4" xfId="23296" xr:uid="{985FFFC6-FA23-4335-BAEF-6210697998A3}"/>
    <cellStyle name="Normal 4 2 3 3 2 7" xfId="23297" xr:uid="{B270DA18-999C-4462-90F2-8F5173E83A60}"/>
    <cellStyle name="Normal 4 2 3 3 2 7 2" xfId="23298" xr:uid="{64D714D3-54E5-4BB2-A061-1BEF9BD9ADAE}"/>
    <cellStyle name="Normal 4 2 3 3 2 7 3" xfId="23299" xr:uid="{2F984ABA-16D0-4DF4-ACAE-457B2C2E5F25}"/>
    <cellStyle name="Normal 4 2 3 3 2 7 4" xfId="23300" xr:uid="{BC120A0E-34BC-49BC-95AC-44E5123EAD2C}"/>
    <cellStyle name="Normal 4 2 3 3 2 8" xfId="23301" xr:uid="{5AA65CE4-9575-4145-92B1-08693F15A62F}"/>
    <cellStyle name="Normal 4 2 3 3 2 8 2" xfId="23302" xr:uid="{94EFBA9A-FFE9-45A4-A4A0-1C714F52D8E3}"/>
    <cellStyle name="Normal 4 2 3 3 2 8 3" xfId="23303" xr:uid="{97D27CA2-B82B-4256-8936-E6225025B5EF}"/>
    <cellStyle name="Normal 4 2 3 3 2 8 4" xfId="23304" xr:uid="{0F905F08-4325-4330-9C1E-8D207A70735A}"/>
    <cellStyle name="Normal 4 2 3 3 2 9" xfId="23305" xr:uid="{4E729F06-C361-472B-8C42-A7CE9CE74D8D}"/>
    <cellStyle name="Normal 4 2 3 3 2 9 2" xfId="23306" xr:uid="{992DD7C6-16F5-45F1-9D9F-86CCFCF4B6F6}"/>
    <cellStyle name="Normal 4 2 3 3 2 9 3" xfId="23307" xr:uid="{952A6EDD-8A02-41AE-9C3D-F0AF02F7FCFC}"/>
    <cellStyle name="Normal 4 2 3 3 2 9 4" xfId="23308" xr:uid="{B5EE06A3-CCBA-4148-BD9D-B198790302C1}"/>
    <cellStyle name="Normal 4 2 3 3 3" xfId="23309" xr:uid="{F5A9A14E-B33D-4F87-8655-3B47A736C80E}"/>
    <cellStyle name="Normal 4 2 3 3 3 10" xfId="23310" xr:uid="{C0EC4F34-3A93-4958-984C-C8882D21BD7F}"/>
    <cellStyle name="Normal 4 2 3 3 3 11" xfId="23311" xr:uid="{4C328CD7-E43B-475E-BAAA-248D6DF60601}"/>
    <cellStyle name="Normal 4 2 3 3 3 12" xfId="23312" xr:uid="{CBE1FE48-BB51-41D0-A380-FBDFF64BF481}"/>
    <cellStyle name="Normal 4 2 3 3 3 13" xfId="23313" xr:uid="{E4CBFF08-0E49-4FEC-B5D8-6A60A7D5372B}"/>
    <cellStyle name="Normal 4 2 3 3 3 14" xfId="23314" xr:uid="{F8EFA43D-B3BE-4B6A-9A1E-C4B28E1DB550}"/>
    <cellStyle name="Normal 4 2 3 3 3 2" xfId="23315" xr:uid="{47866DA8-6675-4B32-B86C-D2691C5C3450}"/>
    <cellStyle name="Normal 4 2 3 3 3 2 10" xfId="23316" xr:uid="{767EE8CF-3521-485E-B8BA-F6DDD94359D9}"/>
    <cellStyle name="Normal 4 2 3 3 3 2 11" xfId="23317" xr:uid="{57B773B4-1523-4ABB-9510-AD4D1B7A8926}"/>
    <cellStyle name="Normal 4 2 3 3 3 2 12" xfId="23318" xr:uid="{ACA73486-B4D0-4586-BDB4-60AA0705AA52}"/>
    <cellStyle name="Normal 4 2 3 3 3 2 2" xfId="23319" xr:uid="{C6223946-8C82-446B-907B-18565FF9B55F}"/>
    <cellStyle name="Normal 4 2 3 3 3 2 2 2" xfId="23320" xr:uid="{63C1114E-1BEC-4CBF-AB89-D68B73114FE3}"/>
    <cellStyle name="Normal 4 2 3 3 3 2 2 2 2" xfId="23321" xr:uid="{F1809E14-B0A0-44C9-917B-0B2ACE1B8941}"/>
    <cellStyle name="Normal 4 2 3 3 3 2 2 2 3" xfId="23322" xr:uid="{D99C86C6-04F1-4609-A40D-E37875451DD2}"/>
    <cellStyle name="Normal 4 2 3 3 3 2 2 2 4" xfId="23323" xr:uid="{79D0A67C-04A0-4434-8A7F-8C13F2CFE716}"/>
    <cellStyle name="Normal 4 2 3 3 3 2 2 3" xfId="23324" xr:uid="{CECEDE65-D611-46D3-99F7-448605971B3A}"/>
    <cellStyle name="Normal 4 2 3 3 3 2 2 3 2" xfId="23325" xr:uid="{457E3C05-3A31-4ABD-BF11-8E954DA54CB4}"/>
    <cellStyle name="Normal 4 2 3 3 3 2 2 3 3" xfId="23326" xr:uid="{11146991-0DF4-438F-8389-76A8827BD1CF}"/>
    <cellStyle name="Normal 4 2 3 3 3 2 2 3 4" xfId="23327" xr:uid="{05F402E4-096D-428D-A964-6748A55D6E40}"/>
    <cellStyle name="Normal 4 2 3 3 3 2 2 4" xfId="23328" xr:uid="{2E78B9EE-481E-413A-8976-CD62980BDCAF}"/>
    <cellStyle name="Normal 4 2 3 3 3 2 2 5" xfId="23329" xr:uid="{A66A5E3B-14A0-4728-BCE4-0459B2CEC90D}"/>
    <cellStyle name="Normal 4 2 3 3 3 2 2 6" xfId="23330" xr:uid="{494E62A4-449F-4BB4-90E3-5B290915C297}"/>
    <cellStyle name="Normal 4 2 3 3 3 2 3" xfId="23331" xr:uid="{C99270CB-DBF6-4474-B138-9A39F2FF173C}"/>
    <cellStyle name="Normal 4 2 3 3 3 2 3 2" xfId="23332" xr:uid="{2A9CE929-22FC-4053-8535-0778AA4637DA}"/>
    <cellStyle name="Normal 4 2 3 3 3 2 3 3" xfId="23333" xr:uid="{E472BF3F-80B9-42F3-8E65-F766D71CF1EC}"/>
    <cellStyle name="Normal 4 2 3 3 3 2 3 4" xfId="23334" xr:uid="{49D9D2FE-D8E1-4E03-8954-EE45FDA8015B}"/>
    <cellStyle name="Normal 4 2 3 3 3 2 4" xfId="23335" xr:uid="{F618072B-D724-44B9-919E-66C36C27CB41}"/>
    <cellStyle name="Normal 4 2 3 3 3 2 4 2" xfId="23336" xr:uid="{E9A65B5F-AE14-4FDE-8E3A-E590EDFE3BB4}"/>
    <cellStyle name="Normal 4 2 3 3 3 2 4 3" xfId="23337" xr:uid="{18C39903-CA6E-40CE-B70D-A8945A563344}"/>
    <cellStyle name="Normal 4 2 3 3 3 2 4 4" xfId="23338" xr:uid="{91BD505C-E332-4F77-A3E4-06E1D8893E5B}"/>
    <cellStyle name="Normal 4 2 3 3 3 2 5" xfId="23339" xr:uid="{188D4C6D-B829-487E-BD79-9BB68441A243}"/>
    <cellStyle name="Normal 4 2 3 3 3 2 5 2" xfId="23340" xr:uid="{0C9D1158-2D4B-4250-B5C5-AD0759FD0550}"/>
    <cellStyle name="Normal 4 2 3 3 3 2 5 3" xfId="23341" xr:uid="{081194CA-DDFA-40EE-9CE6-CD032D6590DF}"/>
    <cellStyle name="Normal 4 2 3 3 3 2 5 4" xfId="23342" xr:uid="{C6F71ECA-D594-48BA-87D9-2A881ADE6311}"/>
    <cellStyle name="Normal 4 2 3 3 3 2 6" xfId="23343" xr:uid="{D0067E72-9DA0-45A4-8FB8-0CC4459FB2B8}"/>
    <cellStyle name="Normal 4 2 3 3 3 2 6 2" xfId="23344" xr:uid="{EB7157A3-C233-4BF1-B418-8439F11D626F}"/>
    <cellStyle name="Normal 4 2 3 3 3 2 6 3" xfId="23345" xr:uid="{48977804-DB71-4BD8-BD6B-17946959DAC4}"/>
    <cellStyle name="Normal 4 2 3 3 3 2 6 4" xfId="23346" xr:uid="{C283E4C0-B196-4A31-9E94-B6A9F50E6A36}"/>
    <cellStyle name="Normal 4 2 3 3 3 2 7" xfId="23347" xr:uid="{55759EA0-3A6A-4A1F-A5F1-6FA93D92C11E}"/>
    <cellStyle name="Normal 4 2 3 3 3 2 7 2" xfId="23348" xr:uid="{9A43E9D9-FFE2-42FD-8A60-0E94B8756F0B}"/>
    <cellStyle name="Normal 4 2 3 3 3 2 7 3" xfId="23349" xr:uid="{8E4E0D63-967A-4B25-A950-026331789CD0}"/>
    <cellStyle name="Normal 4 2 3 3 3 2 7 4" xfId="23350" xr:uid="{E9DE9908-BF2C-44E2-A0E3-D04531B3F124}"/>
    <cellStyle name="Normal 4 2 3 3 3 2 8" xfId="23351" xr:uid="{1C190057-4791-4433-AD70-B85DF5D889E6}"/>
    <cellStyle name="Normal 4 2 3 3 3 2 9" xfId="23352" xr:uid="{883D1052-D0B2-4381-8FCE-0B0A8BD14A1D}"/>
    <cellStyle name="Normal 4 2 3 3 3 3" xfId="23353" xr:uid="{50CCF108-10B6-4A3A-9EB6-D93DEBD7DB96}"/>
    <cellStyle name="Normal 4 2 3 3 3 3 2" xfId="23354" xr:uid="{D3CF3DA4-2B33-4048-8C7C-3342A7824A3F}"/>
    <cellStyle name="Normal 4 2 3 3 3 3 2 2" xfId="23355" xr:uid="{4BDA6B7F-E1DF-46A0-AE31-25E826FCC94C}"/>
    <cellStyle name="Normal 4 2 3 3 3 3 2 3" xfId="23356" xr:uid="{F99C62FD-6BAA-4C79-ADED-EF9C8D68D1D3}"/>
    <cellStyle name="Normal 4 2 3 3 3 3 2 4" xfId="23357" xr:uid="{346E67BD-0340-4086-ACBB-2006B56C5874}"/>
    <cellStyle name="Normal 4 2 3 3 3 3 3" xfId="23358" xr:uid="{FE283571-4918-456B-8A46-661B18061105}"/>
    <cellStyle name="Normal 4 2 3 3 3 3 3 2" xfId="23359" xr:uid="{5463A8A1-5D00-4B50-AD4D-9ABF7B0CEC79}"/>
    <cellStyle name="Normal 4 2 3 3 3 3 3 3" xfId="23360" xr:uid="{B708A484-D961-4D56-956E-C26FD7027C9B}"/>
    <cellStyle name="Normal 4 2 3 3 3 3 3 4" xfId="23361" xr:uid="{8178E39E-F3CC-406F-A547-BCF692F78C05}"/>
    <cellStyle name="Normal 4 2 3 3 3 3 4" xfId="23362" xr:uid="{1A4A3785-A87B-4DBA-AA5D-D3FAF3BECB4B}"/>
    <cellStyle name="Normal 4 2 3 3 3 3 5" xfId="23363" xr:uid="{81EFFA57-97BC-4D73-8A77-56464431EDE6}"/>
    <cellStyle name="Normal 4 2 3 3 3 3 6" xfId="23364" xr:uid="{044DBF24-9336-474F-9805-5E2246AFFF6C}"/>
    <cellStyle name="Normal 4 2 3 3 3 4" xfId="23365" xr:uid="{B19070A8-3989-4423-9493-04CF837AEAD0}"/>
    <cellStyle name="Normal 4 2 3 3 3 4 2" xfId="23366" xr:uid="{C396D11C-1FAF-49FB-B2EF-96FA892A1ED5}"/>
    <cellStyle name="Normal 4 2 3 3 3 4 3" xfId="23367" xr:uid="{AA3B70AF-B6BD-439B-ADC9-62773BA80522}"/>
    <cellStyle name="Normal 4 2 3 3 3 4 4" xfId="23368" xr:uid="{F5416C3C-C7AF-4A6C-8B54-732E3BBE95CC}"/>
    <cellStyle name="Normal 4 2 3 3 3 5" xfId="23369" xr:uid="{4D26C155-81FD-422E-B258-766DFE401796}"/>
    <cellStyle name="Normal 4 2 3 3 3 5 2" xfId="23370" xr:uid="{E7F634D5-DA41-4280-B167-5514DEAD1C05}"/>
    <cellStyle name="Normal 4 2 3 3 3 5 3" xfId="23371" xr:uid="{A58A1CF9-1DF4-40A2-AE33-D05A5D1EFF80}"/>
    <cellStyle name="Normal 4 2 3 3 3 5 4" xfId="23372" xr:uid="{34FA7B89-8EC2-49CD-8FE0-D548B946E396}"/>
    <cellStyle name="Normal 4 2 3 3 3 6" xfId="23373" xr:uid="{9CB92BA1-3427-4530-B919-1C732D61171F}"/>
    <cellStyle name="Normal 4 2 3 3 3 6 2" xfId="23374" xr:uid="{F21684A6-9195-4485-B2BF-AE6FCE0F2E73}"/>
    <cellStyle name="Normal 4 2 3 3 3 6 3" xfId="23375" xr:uid="{68CB3273-6603-415B-9D24-315F8FCF2CEA}"/>
    <cellStyle name="Normal 4 2 3 3 3 6 4" xfId="23376" xr:uid="{0A4B74DE-F857-4FBB-8E0D-B5F36D7BC5A1}"/>
    <cellStyle name="Normal 4 2 3 3 3 7" xfId="23377" xr:uid="{FCA82F02-3460-488C-A61B-31B5584C631E}"/>
    <cellStyle name="Normal 4 2 3 3 3 7 2" xfId="23378" xr:uid="{A4280313-E214-4CEA-93AE-2622D7BB43B6}"/>
    <cellStyle name="Normal 4 2 3 3 3 7 3" xfId="23379" xr:uid="{680C5955-152B-4260-95F7-582F4915A2B4}"/>
    <cellStyle name="Normal 4 2 3 3 3 7 4" xfId="23380" xr:uid="{2A41DB4F-8EB2-4206-BAD8-BE0504C811B9}"/>
    <cellStyle name="Normal 4 2 3 3 3 8" xfId="23381" xr:uid="{BAC70C80-1E5D-4765-90C8-92C716E3FBC8}"/>
    <cellStyle name="Normal 4 2 3 3 3 8 2" xfId="23382" xr:uid="{FB15189F-0C9E-4737-8AC8-CDDB5FB5507E}"/>
    <cellStyle name="Normal 4 2 3 3 3 8 3" xfId="23383" xr:uid="{0702B3EB-A39F-4061-85D5-F731800EBB89}"/>
    <cellStyle name="Normal 4 2 3 3 3 8 4" xfId="23384" xr:uid="{414DBB73-B3C2-46CA-9D36-B3E79EC1F2F9}"/>
    <cellStyle name="Normal 4 2 3 3 3 9" xfId="23385" xr:uid="{56275299-FDFA-4538-9EB3-314EF214C22D}"/>
    <cellStyle name="Normal 4 2 3 3 3 9 2" xfId="23386" xr:uid="{80ABD07E-F0AF-4CCF-AC8C-5A6B9FCA8F34}"/>
    <cellStyle name="Normal 4 2 3 3 3 9 3" xfId="23387" xr:uid="{210EF432-862E-402D-8E33-9EF763AF6388}"/>
    <cellStyle name="Normal 4 2 3 3 3 9 4" xfId="23388" xr:uid="{45C5E013-1687-4D2D-89EA-0B3282D451F2}"/>
    <cellStyle name="Normal 4 2 3 3 4" xfId="23389" xr:uid="{212B4BC4-6B91-496E-BDBF-8947BA03A710}"/>
    <cellStyle name="Normal 4 2 3 3 4 10" xfId="23390" xr:uid="{C804ECAD-2D36-4C04-88E2-61AC0C7419A1}"/>
    <cellStyle name="Normal 4 2 3 3 4 11" xfId="23391" xr:uid="{98B8BAB5-14BE-4F4E-B0D6-070AF1A4D806}"/>
    <cellStyle name="Normal 4 2 3 3 4 12" xfId="23392" xr:uid="{42BBD80D-E499-46C0-9C7B-BCC076E547BD}"/>
    <cellStyle name="Normal 4 2 3 3 4 2" xfId="23393" xr:uid="{D337D371-E193-4AB0-8A93-8F0AA60C72DD}"/>
    <cellStyle name="Normal 4 2 3 3 4 2 2" xfId="23394" xr:uid="{10B82A62-CB11-435A-B977-6AF42A7C8EB8}"/>
    <cellStyle name="Normal 4 2 3 3 4 2 2 2" xfId="23395" xr:uid="{00578CD2-4D9B-4EB6-B3B8-6787A098B5E1}"/>
    <cellStyle name="Normal 4 2 3 3 4 2 2 3" xfId="23396" xr:uid="{381691C6-83F1-4697-A655-22A1BFCD2CF4}"/>
    <cellStyle name="Normal 4 2 3 3 4 2 2 4" xfId="23397" xr:uid="{78B369F9-1BFB-4ABB-B69F-D17F707A3067}"/>
    <cellStyle name="Normal 4 2 3 3 4 2 3" xfId="23398" xr:uid="{5B2C9D4B-79EF-4BDA-BA90-D3011A3098BD}"/>
    <cellStyle name="Normal 4 2 3 3 4 2 3 2" xfId="23399" xr:uid="{5F103C30-B908-459E-955D-2CD138591D48}"/>
    <cellStyle name="Normal 4 2 3 3 4 2 3 3" xfId="23400" xr:uid="{BBCD15B3-2934-425D-B922-D9A04A6A5C15}"/>
    <cellStyle name="Normal 4 2 3 3 4 2 3 4" xfId="23401" xr:uid="{BDE47E2E-2993-423B-BB32-A5871379C5F5}"/>
    <cellStyle name="Normal 4 2 3 3 4 2 4" xfId="23402" xr:uid="{3DB01119-9470-4346-BC0D-A91349E81B7A}"/>
    <cellStyle name="Normal 4 2 3 3 4 2 5" xfId="23403" xr:uid="{7A0C570B-386D-4C5B-97F8-5DA58639AE23}"/>
    <cellStyle name="Normal 4 2 3 3 4 2 6" xfId="23404" xr:uid="{164BCA72-BF05-4917-A9CC-CAB474F3F490}"/>
    <cellStyle name="Normal 4 2 3 3 4 3" xfId="23405" xr:uid="{453C0413-B51A-4911-8414-E9CED49718F1}"/>
    <cellStyle name="Normal 4 2 3 3 4 3 2" xfId="23406" xr:uid="{3D37C59E-6023-419A-82EC-5F4106B5737F}"/>
    <cellStyle name="Normal 4 2 3 3 4 3 3" xfId="23407" xr:uid="{7A99BDDF-7B3C-4C3C-B349-7EE8CEB9F05C}"/>
    <cellStyle name="Normal 4 2 3 3 4 3 4" xfId="23408" xr:uid="{4870684F-AF1A-4C5F-A276-8A01C3D2D170}"/>
    <cellStyle name="Normal 4 2 3 3 4 4" xfId="23409" xr:uid="{73855247-2711-4EA7-80A7-402FA4793D72}"/>
    <cellStyle name="Normal 4 2 3 3 4 4 2" xfId="23410" xr:uid="{456F0CD0-9839-47F3-B842-519612ACABC8}"/>
    <cellStyle name="Normal 4 2 3 3 4 4 3" xfId="23411" xr:uid="{5955FF02-3248-43B2-B44E-9FAADCEE43C8}"/>
    <cellStyle name="Normal 4 2 3 3 4 4 4" xfId="23412" xr:uid="{5F813DF4-3431-4F7B-9012-313580D1118C}"/>
    <cellStyle name="Normal 4 2 3 3 4 5" xfId="23413" xr:uid="{2196B535-99F2-43EB-B342-AAF50920A24B}"/>
    <cellStyle name="Normal 4 2 3 3 4 5 2" xfId="23414" xr:uid="{DB127678-AC5B-4E6A-BD31-A19E52B2C1AC}"/>
    <cellStyle name="Normal 4 2 3 3 4 5 3" xfId="23415" xr:uid="{C7959C8D-E988-4BDF-92BE-5C23580D6201}"/>
    <cellStyle name="Normal 4 2 3 3 4 5 4" xfId="23416" xr:uid="{D0856E02-145B-46CC-9170-F610C4C6F0A8}"/>
    <cellStyle name="Normal 4 2 3 3 4 6" xfId="23417" xr:uid="{9AB4E8F4-E797-40A9-AE9D-FB15A404DD5C}"/>
    <cellStyle name="Normal 4 2 3 3 4 6 2" xfId="23418" xr:uid="{D46D1748-A14E-4A7C-8940-3CBB2B004456}"/>
    <cellStyle name="Normal 4 2 3 3 4 6 3" xfId="23419" xr:uid="{1D29FDB0-E186-4E95-ACAE-CA071684C6BB}"/>
    <cellStyle name="Normal 4 2 3 3 4 6 4" xfId="23420" xr:uid="{ECE991FF-A1C9-44A9-9174-908B7F59DBD0}"/>
    <cellStyle name="Normal 4 2 3 3 4 7" xfId="23421" xr:uid="{7AAC43D8-7EC5-47E7-8F82-5FF3017E1D44}"/>
    <cellStyle name="Normal 4 2 3 3 4 7 2" xfId="23422" xr:uid="{BF373E3B-D7DD-4AE1-BFBB-2152C6CE328F}"/>
    <cellStyle name="Normal 4 2 3 3 4 7 3" xfId="23423" xr:uid="{489A3011-3E6A-4333-BB68-83A430B995F4}"/>
    <cellStyle name="Normal 4 2 3 3 4 7 4" xfId="23424" xr:uid="{88954336-199C-42CC-9083-9CC5877BD360}"/>
    <cellStyle name="Normal 4 2 3 3 4 8" xfId="23425" xr:uid="{D9E6FB1E-1E93-4192-9C64-F1C1A6A49D81}"/>
    <cellStyle name="Normal 4 2 3 3 4 9" xfId="23426" xr:uid="{02CB327F-88FB-4C9F-9455-6997D5673376}"/>
    <cellStyle name="Normal 4 2 3 3 5" xfId="23427" xr:uid="{FE2980D2-51FB-4629-AD3B-C8E0C4A4366B}"/>
    <cellStyle name="Normal 4 2 3 3 5 10" xfId="23428" xr:uid="{137B46D4-4CDE-4232-9489-C82E11F0305A}"/>
    <cellStyle name="Normal 4 2 3 3 5 11" xfId="23429" xr:uid="{E4BEDB81-8310-43A4-8B1F-869519C53C8E}"/>
    <cellStyle name="Normal 4 2 3 3 5 12" xfId="23430" xr:uid="{497C1720-F356-4654-9C55-49494620AAC5}"/>
    <cellStyle name="Normal 4 2 3 3 5 2" xfId="23431" xr:uid="{F2D4B3D4-6EA1-43EF-BC6D-2364835B5AE2}"/>
    <cellStyle name="Normal 4 2 3 3 5 2 2" xfId="23432" xr:uid="{046B5520-1A41-4483-A7FD-77F6973006E4}"/>
    <cellStyle name="Normal 4 2 3 3 5 2 2 2" xfId="23433" xr:uid="{B590E59A-67B9-4E5B-8C83-6926BDFBDAAC}"/>
    <cellStyle name="Normal 4 2 3 3 5 2 2 3" xfId="23434" xr:uid="{4B45219F-3F2F-4E10-819F-786AA59E9B8A}"/>
    <cellStyle name="Normal 4 2 3 3 5 2 2 4" xfId="23435" xr:uid="{C7F5EF7A-D68B-4FFB-A058-3DEA2431848A}"/>
    <cellStyle name="Normal 4 2 3 3 5 2 3" xfId="23436" xr:uid="{E5C2C790-9074-4C92-A317-6CD30C90116A}"/>
    <cellStyle name="Normal 4 2 3 3 5 2 3 2" xfId="23437" xr:uid="{9B6FB551-6257-4FA7-88C4-6F49E2FA3CF8}"/>
    <cellStyle name="Normal 4 2 3 3 5 2 3 3" xfId="23438" xr:uid="{9AF263A0-B6BA-4BD8-82F2-2567F96DC58F}"/>
    <cellStyle name="Normal 4 2 3 3 5 2 3 4" xfId="23439" xr:uid="{4236057F-CBFF-43DC-99F9-A6085BDC1D8D}"/>
    <cellStyle name="Normal 4 2 3 3 5 2 4" xfId="23440" xr:uid="{74674427-DDBE-4F97-AF84-0E0C040322E5}"/>
    <cellStyle name="Normal 4 2 3 3 5 2 5" xfId="23441" xr:uid="{9C679869-0133-44FA-A2F1-AE26EE7740E4}"/>
    <cellStyle name="Normal 4 2 3 3 5 2 6" xfId="23442" xr:uid="{73494407-F1FD-42BB-9FDE-8F38756E1131}"/>
    <cellStyle name="Normal 4 2 3 3 5 3" xfId="23443" xr:uid="{8DA935D4-4EDD-4AF0-9667-A733C03F7066}"/>
    <cellStyle name="Normal 4 2 3 3 5 3 2" xfId="23444" xr:uid="{0CCD12E1-9AB5-43BA-9CF6-B23E3CFEA5FC}"/>
    <cellStyle name="Normal 4 2 3 3 5 3 3" xfId="23445" xr:uid="{66D690F9-33C7-4166-9033-C805678260AE}"/>
    <cellStyle name="Normal 4 2 3 3 5 3 4" xfId="23446" xr:uid="{C67408CC-D191-43FD-ABDE-DDBB610851E0}"/>
    <cellStyle name="Normal 4 2 3 3 5 4" xfId="23447" xr:uid="{B34DDF17-823B-4F78-847F-09F23C18F36D}"/>
    <cellStyle name="Normal 4 2 3 3 5 4 2" xfId="23448" xr:uid="{27ABE886-1446-4600-B6D1-A67A7E32274B}"/>
    <cellStyle name="Normal 4 2 3 3 5 4 3" xfId="23449" xr:uid="{A21B2072-C583-44D3-B99D-6C0086D7A0CA}"/>
    <cellStyle name="Normal 4 2 3 3 5 4 4" xfId="23450" xr:uid="{585E1B55-4FF1-4DB3-A64F-73EC773DCAF3}"/>
    <cellStyle name="Normal 4 2 3 3 5 5" xfId="23451" xr:uid="{902A0EA0-A0B6-479A-8697-398943AB3452}"/>
    <cellStyle name="Normal 4 2 3 3 5 5 2" xfId="23452" xr:uid="{1E34B5C5-C3C9-4D33-9815-B83B62AFA4F4}"/>
    <cellStyle name="Normal 4 2 3 3 5 5 3" xfId="23453" xr:uid="{3527C2A5-F340-4152-B351-39582F64AD01}"/>
    <cellStyle name="Normal 4 2 3 3 5 5 4" xfId="23454" xr:uid="{9DB05C01-2121-49B0-BC33-98C050EDD8E4}"/>
    <cellStyle name="Normal 4 2 3 3 5 6" xfId="23455" xr:uid="{78D85C65-AF08-461F-9E7C-F0F7BB6BA76D}"/>
    <cellStyle name="Normal 4 2 3 3 5 6 2" xfId="23456" xr:uid="{0254093D-1324-41DE-B73A-4D5C0F3985F1}"/>
    <cellStyle name="Normal 4 2 3 3 5 6 3" xfId="23457" xr:uid="{4BD7AA9E-4751-4216-8EFD-21047B785DA5}"/>
    <cellStyle name="Normal 4 2 3 3 5 6 4" xfId="23458" xr:uid="{609E20DB-5032-48B4-958A-2B3396B9E21D}"/>
    <cellStyle name="Normal 4 2 3 3 5 7" xfId="23459" xr:uid="{9D3F589B-FA34-4ED4-8E03-34B466476EB4}"/>
    <cellStyle name="Normal 4 2 3 3 5 7 2" xfId="23460" xr:uid="{19E4F596-FCC1-434A-8C6C-F15809D014FA}"/>
    <cellStyle name="Normal 4 2 3 3 5 7 3" xfId="23461" xr:uid="{DD50CA60-1574-4EC3-ADF1-7B12A1A8D96C}"/>
    <cellStyle name="Normal 4 2 3 3 5 7 4" xfId="23462" xr:uid="{15E8980B-F058-4948-ABAC-C4CD1C88EC76}"/>
    <cellStyle name="Normal 4 2 3 3 5 8" xfId="23463" xr:uid="{5DAC9EAA-3A17-44BC-814B-F5B49FC927F0}"/>
    <cellStyle name="Normal 4 2 3 3 5 9" xfId="23464" xr:uid="{C3805519-5C48-4426-B5C4-4AEF887B47E5}"/>
    <cellStyle name="Normal 4 2 3 3 6" xfId="23465" xr:uid="{BBA0A2BE-579C-48FC-886A-230A5B1DF875}"/>
    <cellStyle name="Normal 4 2 3 3 6 2" xfId="23466" xr:uid="{F95C61F1-BD60-4E95-A414-CBB94794D512}"/>
    <cellStyle name="Normal 4 2 3 3 6 2 2" xfId="23467" xr:uid="{E4A153C0-2687-49CE-88C9-728EBA8DDAF6}"/>
    <cellStyle name="Normal 4 2 3 3 6 2 3" xfId="23468" xr:uid="{5085D522-7A53-4937-8D45-CAAAB0EF4CAD}"/>
    <cellStyle name="Normal 4 2 3 3 6 2 4" xfId="23469" xr:uid="{98276495-22D2-4D32-8C06-A521701C209E}"/>
    <cellStyle name="Normal 4 2 3 3 6 3" xfId="23470" xr:uid="{2A2C8339-EE25-479F-BB57-AF21B6C74805}"/>
    <cellStyle name="Normal 4 2 3 3 6 3 2" xfId="23471" xr:uid="{A6F2DDA6-DD9C-4C85-8F5E-5A5A1C0D34F1}"/>
    <cellStyle name="Normal 4 2 3 3 6 3 3" xfId="23472" xr:uid="{5CD742AC-2F83-487C-8694-1A1BA2AD1119}"/>
    <cellStyle name="Normal 4 2 3 3 6 3 4" xfId="23473" xr:uid="{1093DC56-CAE4-4B87-8CF0-C4FE32C1ABCA}"/>
    <cellStyle name="Normal 4 2 3 3 6 4" xfId="23474" xr:uid="{BDE441EF-3637-44F3-AF88-0E5375A48417}"/>
    <cellStyle name="Normal 4 2 3 3 6 4 2" xfId="23475" xr:uid="{DF8B811F-BED5-4F65-BDBA-697EA9AA6870}"/>
    <cellStyle name="Normal 4 2 3 3 6 4 3" xfId="23476" xr:uid="{8F4B3AF6-7966-4E3D-9B21-B268EE7977B6}"/>
    <cellStyle name="Normal 4 2 3 3 6 4 4" xfId="23477" xr:uid="{58A0729C-DC7A-4C5C-87C6-0D55B5B82BD2}"/>
    <cellStyle name="Normal 4 2 3 3 6 5" xfId="23478" xr:uid="{502D051E-3E67-4CC4-B304-FC3361E16018}"/>
    <cellStyle name="Normal 4 2 3 3 6 5 2" xfId="23479" xr:uid="{F2D32F58-AEC5-4C43-B9F0-DA4289994ED9}"/>
    <cellStyle name="Normal 4 2 3 3 6 5 3" xfId="23480" xr:uid="{7B4B9548-6358-4CDA-996C-44D581490E41}"/>
    <cellStyle name="Normal 4 2 3 3 6 5 4" xfId="23481" xr:uid="{84EE0073-E922-41DE-A5C2-5828EAE94223}"/>
    <cellStyle name="Normal 4 2 3 3 6 6" xfId="23482" xr:uid="{D7F0B1CA-A445-4D59-A6A1-A1210CD2A07A}"/>
    <cellStyle name="Normal 4 2 3 3 6 7" xfId="23483" xr:uid="{4F5334BF-2770-4516-B5EB-34D1B67B346E}"/>
    <cellStyle name="Normal 4 2 3 3 6 8" xfId="23484" xr:uid="{25C3A28C-2B05-4913-9C37-CDB7431D6C51}"/>
    <cellStyle name="Normal 4 2 3 3 7" xfId="23485" xr:uid="{0E68279F-3063-4EAA-8B9B-E84FEAD711D4}"/>
    <cellStyle name="Normal 4 2 3 3 7 2" xfId="23486" xr:uid="{13BCFF21-C496-4130-95D7-E10C2AA2BB66}"/>
    <cellStyle name="Normal 4 2 3 3 7 3" xfId="23487" xr:uid="{41FA862F-2AFD-4F35-A554-01A4322CBC37}"/>
    <cellStyle name="Normal 4 2 3 3 7 4" xfId="23488" xr:uid="{237E525F-C7C7-476B-A597-6CA15A402602}"/>
    <cellStyle name="Normal 4 2 3 3 8" xfId="23489" xr:uid="{93173FCD-ECAF-436D-9F0C-A57463802C77}"/>
    <cellStyle name="Normal 4 2 3 3 8 2" xfId="23490" xr:uid="{C32B84EB-057E-41E6-B7E2-FD1EB3CACBF4}"/>
    <cellStyle name="Normal 4 2 3 3 8 3" xfId="23491" xr:uid="{4A2C9340-31A4-4475-8592-511008AFCF4B}"/>
    <cellStyle name="Normal 4 2 3 3 8 4" xfId="23492" xr:uid="{0B5C6D86-5EA5-42D7-A0B9-3B3D835FFBA5}"/>
    <cellStyle name="Normal 4 2 3 3 9" xfId="23493" xr:uid="{0C9B99B3-18ED-436F-BC7F-FFBE2A905D1D}"/>
    <cellStyle name="Normal 4 2 3 3 9 2" xfId="23494" xr:uid="{A2C8D7B1-10AD-407F-BF5E-6F0A767D1E82}"/>
    <cellStyle name="Normal 4 2 3 3 9 3" xfId="23495" xr:uid="{7AB286D1-E8BA-45E2-BCDF-B6243588A7FA}"/>
    <cellStyle name="Normal 4 2 3 3 9 4" xfId="23496" xr:uid="{A0A69117-4E66-4CD7-865D-88DB3A50C142}"/>
    <cellStyle name="Normal 4 2 3 4" xfId="23497" xr:uid="{276A39E4-2BA6-40EE-AB71-EAC562B521A4}"/>
    <cellStyle name="Normal 4 2 3 4 10" xfId="23498" xr:uid="{7F93B3D2-0D07-47BA-BEF7-D2A13D475972}"/>
    <cellStyle name="Normal 4 2 3 4 10 2" xfId="23499" xr:uid="{B4F6B06A-C7AC-4F9B-8CAF-E3BC5752AC48}"/>
    <cellStyle name="Normal 4 2 3 4 10 3" xfId="23500" xr:uid="{111C46AD-8383-4F75-9FB7-04E2B717F469}"/>
    <cellStyle name="Normal 4 2 3 4 10 4" xfId="23501" xr:uid="{B9893E88-5E53-4C0E-AFA7-275C9234BC47}"/>
    <cellStyle name="Normal 4 2 3 4 11" xfId="23502" xr:uid="{C96E241B-C28F-4240-AA18-AF8573B6D457}"/>
    <cellStyle name="Normal 4 2 3 4 11 2" xfId="23503" xr:uid="{01C807F3-0E3C-43A3-A57A-37441883B45F}"/>
    <cellStyle name="Normal 4 2 3 4 11 3" xfId="23504" xr:uid="{79E77036-3853-4999-87D3-E09D335CC2B4}"/>
    <cellStyle name="Normal 4 2 3 4 11 4" xfId="23505" xr:uid="{DAE9EDC9-0045-4980-99A6-2BBA58AE2701}"/>
    <cellStyle name="Normal 4 2 3 4 12" xfId="23506" xr:uid="{28D43597-22D6-4F72-8A57-F8DC593C0CCD}"/>
    <cellStyle name="Normal 4 2 3 4 12 2" xfId="23507" xr:uid="{58E2A3DF-9132-4E62-B54A-8171C9D94BE2}"/>
    <cellStyle name="Normal 4 2 3 4 12 3" xfId="23508" xr:uid="{2DCEE9A8-58A6-434B-9E65-FC883B2F0DF0}"/>
    <cellStyle name="Normal 4 2 3 4 12 4" xfId="23509" xr:uid="{2B14B570-DEBD-4BB2-9A51-BE4D1830E9AF}"/>
    <cellStyle name="Normal 4 2 3 4 13" xfId="23510" xr:uid="{2A6B4E39-B5C3-473D-9807-2B9CCB49FAC9}"/>
    <cellStyle name="Normal 4 2 3 4 14" xfId="23511" xr:uid="{D89AC184-FFD0-46ED-BFE7-B5AF371BB014}"/>
    <cellStyle name="Normal 4 2 3 4 15" xfId="23512" xr:uid="{D77FA1FD-F4F9-461A-8F0A-99FA5B276B63}"/>
    <cellStyle name="Normal 4 2 3 4 16" xfId="23513" xr:uid="{C56CE75F-446F-4E04-A96F-0577C1C21037}"/>
    <cellStyle name="Normal 4 2 3 4 17" xfId="23514" xr:uid="{8162EF09-34AB-4395-878D-352A14261B73}"/>
    <cellStyle name="Normal 4 2 3 4 2" xfId="23515" xr:uid="{CF2AF5AF-D9D9-4DE3-B677-960279EDF943}"/>
    <cellStyle name="Normal 4 2 3 4 2 10" xfId="23516" xr:uid="{4EA9737C-E9CE-4C70-8C62-519CDB8C5FA4}"/>
    <cellStyle name="Normal 4 2 3 4 2 11" xfId="23517" xr:uid="{80BBFB8E-1924-4911-8859-1816E326F06C}"/>
    <cellStyle name="Normal 4 2 3 4 2 12" xfId="23518" xr:uid="{67BD40EC-F6CF-44A1-80E5-08E4E47E10E3}"/>
    <cellStyle name="Normal 4 2 3 4 2 13" xfId="23519" xr:uid="{173DB5BA-0A1A-49CA-B63E-3FD2F5178F9B}"/>
    <cellStyle name="Normal 4 2 3 4 2 14" xfId="23520" xr:uid="{07FAC843-3C4D-4901-BDF5-19700DED8956}"/>
    <cellStyle name="Normal 4 2 3 4 2 2" xfId="23521" xr:uid="{A537FA11-AC08-48D3-9E8D-917765057A44}"/>
    <cellStyle name="Normal 4 2 3 4 2 2 10" xfId="23522" xr:uid="{0D52BFCE-557A-42D5-A423-9FAB6E70B36D}"/>
    <cellStyle name="Normal 4 2 3 4 2 2 11" xfId="23523" xr:uid="{1E409C46-B80B-40CB-9789-AC4DD14C605B}"/>
    <cellStyle name="Normal 4 2 3 4 2 2 12" xfId="23524" xr:uid="{4AB298E0-850F-40BC-9CDE-FE5E9ACEC05E}"/>
    <cellStyle name="Normal 4 2 3 4 2 2 2" xfId="23525" xr:uid="{52DE9957-FC19-4169-A3C8-944EF1E2BCD3}"/>
    <cellStyle name="Normal 4 2 3 4 2 2 2 2" xfId="23526" xr:uid="{708D2F8B-8453-4B3E-8111-BDF483EB7C6A}"/>
    <cellStyle name="Normal 4 2 3 4 2 2 2 2 2" xfId="23527" xr:uid="{9BB8ED10-066D-4F5E-85BE-B46CCE3A3683}"/>
    <cellStyle name="Normal 4 2 3 4 2 2 2 2 3" xfId="23528" xr:uid="{A0F242C8-DE3E-481A-B766-2640BDE52290}"/>
    <cellStyle name="Normal 4 2 3 4 2 2 2 2 4" xfId="23529" xr:uid="{51CA5C5C-9ABB-4A24-AEA7-FE955EE72ED9}"/>
    <cellStyle name="Normal 4 2 3 4 2 2 2 3" xfId="23530" xr:uid="{BD815139-6127-42AC-B2EA-663AC3203E65}"/>
    <cellStyle name="Normal 4 2 3 4 2 2 2 3 2" xfId="23531" xr:uid="{3F6F4A91-0D40-4473-A461-8A97E2BEE2D2}"/>
    <cellStyle name="Normal 4 2 3 4 2 2 2 3 3" xfId="23532" xr:uid="{A42089B4-8EA0-4220-B834-4B3AAF46E542}"/>
    <cellStyle name="Normal 4 2 3 4 2 2 2 3 4" xfId="23533" xr:uid="{49CB1702-BDE7-4873-B346-F6C183C79FD7}"/>
    <cellStyle name="Normal 4 2 3 4 2 2 2 4" xfId="23534" xr:uid="{EBBC0798-6C4D-4534-8402-21985FFFB722}"/>
    <cellStyle name="Normal 4 2 3 4 2 2 2 5" xfId="23535" xr:uid="{87B4DEC1-3E8C-4FDC-8E27-B4B33FAD0AA6}"/>
    <cellStyle name="Normal 4 2 3 4 2 2 2 6" xfId="23536" xr:uid="{F43CDE4E-9094-4785-BE7E-AE7CC5FA125A}"/>
    <cellStyle name="Normal 4 2 3 4 2 2 3" xfId="23537" xr:uid="{7FCC93FF-F443-4DCC-911B-F3C43A416E82}"/>
    <cellStyle name="Normal 4 2 3 4 2 2 3 2" xfId="23538" xr:uid="{2EF88E99-11E8-48F8-9338-9E33FE7C7B6D}"/>
    <cellStyle name="Normal 4 2 3 4 2 2 3 3" xfId="23539" xr:uid="{170B0704-B3EB-4127-AFEF-332AAE753F32}"/>
    <cellStyle name="Normal 4 2 3 4 2 2 3 4" xfId="23540" xr:uid="{B2A09C69-28BA-4EB1-8217-E5D90AA1CB4B}"/>
    <cellStyle name="Normal 4 2 3 4 2 2 4" xfId="23541" xr:uid="{B7478822-BB15-4F5E-B707-3AD7098075A8}"/>
    <cellStyle name="Normal 4 2 3 4 2 2 4 2" xfId="23542" xr:uid="{0D76AB17-7469-422A-AD05-B420CFF4D8B9}"/>
    <cellStyle name="Normal 4 2 3 4 2 2 4 3" xfId="23543" xr:uid="{0751731F-53BE-488D-9A7E-8F6FBC34F6CD}"/>
    <cellStyle name="Normal 4 2 3 4 2 2 4 4" xfId="23544" xr:uid="{172D5E02-AE45-4749-A520-409C741C75BE}"/>
    <cellStyle name="Normal 4 2 3 4 2 2 5" xfId="23545" xr:uid="{915F03DD-F563-43A3-9656-223DA44C2FFC}"/>
    <cellStyle name="Normal 4 2 3 4 2 2 5 2" xfId="23546" xr:uid="{2458C6FE-A2A0-412A-9962-0B1A56FDD1E8}"/>
    <cellStyle name="Normal 4 2 3 4 2 2 5 3" xfId="23547" xr:uid="{B91B6CCC-FA51-4C68-86B2-FAF7028469A4}"/>
    <cellStyle name="Normal 4 2 3 4 2 2 5 4" xfId="23548" xr:uid="{171C26AA-C37D-4EDA-8278-8D83A6810871}"/>
    <cellStyle name="Normal 4 2 3 4 2 2 6" xfId="23549" xr:uid="{6D925FBD-370F-408E-92C5-1C04C983313C}"/>
    <cellStyle name="Normal 4 2 3 4 2 2 6 2" xfId="23550" xr:uid="{AF411D05-8E2F-4F9D-BCAF-9CAC1748EB0D}"/>
    <cellStyle name="Normal 4 2 3 4 2 2 6 3" xfId="23551" xr:uid="{68D2DEC5-0323-4612-B451-F17C12078579}"/>
    <cellStyle name="Normal 4 2 3 4 2 2 6 4" xfId="23552" xr:uid="{80B4906E-68B1-4BB5-921E-B6DD1EBE0B2A}"/>
    <cellStyle name="Normal 4 2 3 4 2 2 7" xfId="23553" xr:uid="{06179303-615D-40E6-8FD4-47614ABD235F}"/>
    <cellStyle name="Normal 4 2 3 4 2 2 7 2" xfId="23554" xr:uid="{8E581DA0-343C-47C8-94EC-86DD03EB8484}"/>
    <cellStyle name="Normal 4 2 3 4 2 2 7 3" xfId="23555" xr:uid="{7C891FE9-CEAB-4F19-80C7-88D5E6650C06}"/>
    <cellStyle name="Normal 4 2 3 4 2 2 7 4" xfId="23556" xr:uid="{97339ADF-4829-4BEA-921D-C082E24C27E8}"/>
    <cellStyle name="Normal 4 2 3 4 2 2 8" xfId="23557" xr:uid="{25E0D6D5-1B9C-4660-ABC3-861BED131C5E}"/>
    <cellStyle name="Normal 4 2 3 4 2 2 9" xfId="23558" xr:uid="{8A5B679C-6F93-46D5-A9AC-5C97BA63E565}"/>
    <cellStyle name="Normal 4 2 3 4 2 3" xfId="23559" xr:uid="{9770B5BC-3DDA-47C7-8683-1FD08F9117B1}"/>
    <cellStyle name="Normal 4 2 3 4 2 3 2" xfId="23560" xr:uid="{0E6EAC8A-162F-47EA-B2EF-6106FFA41476}"/>
    <cellStyle name="Normal 4 2 3 4 2 3 2 2" xfId="23561" xr:uid="{C18076EB-C431-49E3-BD79-6FBA953813E4}"/>
    <cellStyle name="Normal 4 2 3 4 2 3 2 3" xfId="23562" xr:uid="{015D0063-233A-4A7F-B853-7BFBF53EABF8}"/>
    <cellStyle name="Normal 4 2 3 4 2 3 2 4" xfId="23563" xr:uid="{26059F35-CC1A-4A73-AD09-3D5D5124A50F}"/>
    <cellStyle name="Normal 4 2 3 4 2 3 3" xfId="23564" xr:uid="{A5231506-7661-4339-A205-EBA4D6E214F2}"/>
    <cellStyle name="Normal 4 2 3 4 2 3 3 2" xfId="23565" xr:uid="{83BD174A-CB36-4B91-8FDE-3134407C20E0}"/>
    <cellStyle name="Normal 4 2 3 4 2 3 3 3" xfId="23566" xr:uid="{7D13FA4F-1529-4281-B3D2-BCF0614869E1}"/>
    <cellStyle name="Normal 4 2 3 4 2 3 3 4" xfId="23567" xr:uid="{4F37A52D-125C-4C06-A2AD-099709DC8CB5}"/>
    <cellStyle name="Normal 4 2 3 4 2 3 4" xfId="23568" xr:uid="{386A396B-69FF-45EF-9B16-A5F9F8372BDF}"/>
    <cellStyle name="Normal 4 2 3 4 2 3 5" xfId="23569" xr:uid="{49E80F5F-AD2C-4740-871D-EC63A08C8035}"/>
    <cellStyle name="Normal 4 2 3 4 2 3 6" xfId="23570" xr:uid="{C21D5FB3-CB43-45D0-9A92-D275D2C0602F}"/>
    <cellStyle name="Normal 4 2 3 4 2 4" xfId="23571" xr:uid="{59D9ABC7-4CFD-4982-9DC6-48E33B6E598F}"/>
    <cellStyle name="Normal 4 2 3 4 2 4 2" xfId="23572" xr:uid="{656705BD-1BDD-46F0-B6D7-99BC2BDCB832}"/>
    <cellStyle name="Normal 4 2 3 4 2 4 3" xfId="23573" xr:uid="{81A4B952-6D17-40A2-B004-9C00C117BF8E}"/>
    <cellStyle name="Normal 4 2 3 4 2 4 4" xfId="23574" xr:uid="{A81312BF-9682-4620-9671-7B8E034C222B}"/>
    <cellStyle name="Normal 4 2 3 4 2 5" xfId="23575" xr:uid="{AE1925F5-5D5C-4096-A755-D0406F386E09}"/>
    <cellStyle name="Normal 4 2 3 4 2 5 2" xfId="23576" xr:uid="{4DBD3C0E-9AAE-441C-A08A-AA430259F964}"/>
    <cellStyle name="Normal 4 2 3 4 2 5 3" xfId="23577" xr:uid="{9BC955AC-2B03-46C0-867C-22A9C368A63C}"/>
    <cellStyle name="Normal 4 2 3 4 2 5 4" xfId="23578" xr:uid="{5D2A1487-76D1-4228-8FF0-89193D9E665D}"/>
    <cellStyle name="Normal 4 2 3 4 2 6" xfId="23579" xr:uid="{850A394F-5005-456C-881A-F6637C7C5CF3}"/>
    <cellStyle name="Normal 4 2 3 4 2 6 2" xfId="23580" xr:uid="{8E96E883-D65E-4E40-A27A-E5D2F05C0673}"/>
    <cellStyle name="Normal 4 2 3 4 2 6 3" xfId="23581" xr:uid="{9F4FCE58-9551-4407-A3D9-B89DDF52C411}"/>
    <cellStyle name="Normal 4 2 3 4 2 6 4" xfId="23582" xr:uid="{30E0342E-6387-4C06-8759-1E6F7A99E686}"/>
    <cellStyle name="Normal 4 2 3 4 2 7" xfId="23583" xr:uid="{733B7517-B47A-41E3-952E-F0BFFC48E4CF}"/>
    <cellStyle name="Normal 4 2 3 4 2 7 2" xfId="23584" xr:uid="{13F343EF-1626-42A3-B76C-4CD8B89F2317}"/>
    <cellStyle name="Normal 4 2 3 4 2 7 3" xfId="23585" xr:uid="{19FADBA3-8AE5-4D62-AB6F-E253586FB0F4}"/>
    <cellStyle name="Normal 4 2 3 4 2 7 4" xfId="23586" xr:uid="{B34930CA-7196-4367-8FBC-379BDE04F4C0}"/>
    <cellStyle name="Normal 4 2 3 4 2 8" xfId="23587" xr:uid="{F3F04D9D-027E-45E2-AD11-BE74F190C3E1}"/>
    <cellStyle name="Normal 4 2 3 4 2 8 2" xfId="23588" xr:uid="{1EEC80D9-49AB-4BBC-ACA3-6CF20B0F674E}"/>
    <cellStyle name="Normal 4 2 3 4 2 8 3" xfId="23589" xr:uid="{64814880-9808-4F01-8BF2-F0BD940A51B8}"/>
    <cellStyle name="Normal 4 2 3 4 2 8 4" xfId="23590" xr:uid="{83E1D547-918F-4ADE-9834-5475CC065330}"/>
    <cellStyle name="Normal 4 2 3 4 2 9" xfId="23591" xr:uid="{8EFBBE4E-8743-4A9B-9236-F7B1E2B8A1FB}"/>
    <cellStyle name="Normal 4 2 3 4 2 9 2" xfId="23592" xr:uid="{7A7AF81F-5406-4D9B-97F5-8CBF539F4816}"/>
    <cellStyle name="Normal 4 2 3 4 2 9 3" xfId="23593" xr:uid="{44B75F6D-BCEE-49D4-B10A-2E119658F8D4}"/>
    <cellStyle name="Normal 4 2 3 4 2 9 4" xfId="23594" xr:uid="{50E612E2-B86C-4F52-867F-D14E3075C4E7}"/>
    <cellStyle name="Normal 4 2 3 4 3" xfId="23595" xr:uid="{6212D263-CA32-41CF-8040-699681AFB87F}"/>
    <cellStyle name="Normal 4 2 3 4 3 10" xfId="23596" xr:uid="{E630413F-FD3F-44E2-8DFF-D59600C85717}"/>
    <cellStyle name="Normal 4 2 3 4 3 11" xfId="23597" xr:uid="{C9853FB3-F45C-4054-90D8-6FD289C47F92}"/>
    <cellStyle name="Normal 4 2 3 4 3 12" xfId="23598" xr:uid="{D34E22E4-802F-4653-BDFA-865483690CE9}"/>
    <cellStyle name="Normal 4 2 3 4 3 13" xfId="23599" xr:uid="{5B52E3B1-29EC-45C5-8E53-517D04E58BD4}"/>
    <cellStyle name="Normal 4 2 3 4 3 14" xfId="23600" xr:uid="{461D9BF3-23E5-40AA-A6B3-DA24FE44EBDC}"/>
    <cellStyle name="Normal 4 2 3 4 3 2" xfId="23601" xr:uid="{CA55F1A4-B969-47C2-9CF6-D5EAA271F107}"/>
    <cellStyle name="Normal 4 2 3 4 3 2 10" xfId="23602" xr:uid="{865944C2-F4B7-4B3B-95A8-72673D2B8CF3}"/>
    <cellStyle name="Normal 4 2 3 4 3 2 11" xfId="23603" xr:uid="{12BAE0D8-F28C-43CE-9ACF-0A38F93B4A0C}"/>
    <cellStyle name="Normal 4 2 3 4 3 2 12" xfId="23604" xr:uid="{D6F394ED-6A9B-477B-9F58-81D71169B937}"/>
    <cellStyle name="Normal 4 2 3 4 3 2 2" xfId="23605" xr:uid="{54C4D151-CD65-4DAF-8BD9-AF24AEF438A6}"/>
    <cellStyle name="Normal 4 2 3 4 3 2 2 2" xfId="23606" xr:uid="{41CB0BC6-1EF6-4056-AFC9-673414DBDFC1}"/>
    <cellStyle name="Normal 4 2 3 4 3 2 2 2 2" xfId="23607" xr:uid="{7FBAE2AB-986F-44D4-8E7C-375D74A6327C}"/>
    <cellStyle name="Normal 4 2 3 4 3 2 2 2 3" xfId="23608" xr:uid="{E6B8B036-707D-487E-8D62-447EF1EA55B7}"/>
    <cellStyle name="Normal 4 2 3 4 3 2 2 2 4" xfId="23609" xr:uid="{A54E660F-1A84-474A-8202-6680247A7B6B}"/>
    <cellStyle name="Normal 4 2 3 4 3 2 2 3" xfId="23610" xr:uid="{AB41F9DD-CA67-49C6-9053-C34ECF82483E}"/>
    <cellStyle name="Normal 4 2 3 4 3 2 2 3 2" xfId="23611" xr:uid="{F03950A2-71ED-4428-9601-0E3FE4F11603}"/>
    <cellStyle name="Normal 4 2 3 4 3 2 2 3 3" xfId="23612" xr:uid="{746B21C1-1B07-4A18-8265-CE0DD3441314}"/>
    <cellStyle name="Normal 4 2 3 4 3 2 2 3 4" xfId="23613" xr:uid="{7A2AE7AD-0DA9-4D6C-9CAE-2BC7F6ED4AD2}"/>
    <cellStyle name="Normal 4 2 3 4 3 2 2 4" xfId="23614" xr:uid="{3A03BD43-CEA8-4413-90CD-FDCAF92436F9}"/>
    <cellStyle name="Normal 4 2 3 4 3 2 2 5" xfId="23615" xr:uid="{AF726EA3-0DB2-4033-B111-44EEA13F60D7}"/>
    <cellStyle name="Normal 4 2 3 4 3 2 2 6" xfId="23616" xr:uid="{44380674-3E58-40E0-BD88-1CB3736A3448}"/>
    <cellStyle name="Normal 4 2 3 4 3 2 3" xfId="23617" xr:uid="{447BCE0A-2B0A-4430-8129-88F976EAEE98}"/>
    <cellStyle name="Normal 4 2 3 4 3 2 3 2" xfId="23618" xr:uid="{3123CBB1-2957-4F7C-B936-62C2CBCEE180}"/>
    <cellStyle name="Normal 4 2 3 4 3 2 3 3" xfId="23619" xr:uid="{9C29A996-9CAF-4623-B4C3-7CAF39605AC6}"/>
    <cellStyle name="Normal 4 2 3 4 3 2 3 4" xfId="23620" xr:uid="{5A59576B-4208-43A8-8168-2D2C07ADD2B9}"/>
    <cellStyle name="Normal 4 2 3 4 3 2 4" xfId="23621" xr:uid="{750DC5D2-3489-4573-B0A8-EA21796E52AE}"/>
    <cellStyle name="Normal 4 2 3 4 3 2 4 2" xfId="23622" xr:uid="{22549B51-5307-442C-91B8-9D09FB88480E}"/>
    <cellStyle name="Normal 4 2 3 4 3 2 4 3" xfId="23623" xr:uid="{FD3AAC24-47F9-4ED3-BC1C-CCB09033C804}"/>
    <cellStyle name="Normal 4 2 3 4 3 2 4 4" xfId="23624" xr:uid="{9EE46120-D231-455E-824D-3CE1F43135AE}"/>
    <cellStyle name="Normal 4 2 3 4 3 2 5" xfId="23625" xr:uid="{41FCBB08-3EB5-4BD2-88F1-65F540859CED}"/>
    <cellStyle name="Normal 4 2 3 4 3 2 5 2" xfId="23626" xr:uid="{111C7B27-836E-4048-B0B8-7E3DAB2BF5E2}"/>
    <cellStyle name="Normal 4 2 3 4 3 2 5 3" xfId="23627" xr:uid="{6B6766AF-F3AD-4D34-94FA-1B63DDA435E3}"/>
    <cellStyle name="Normal 4 2 3 4 3 2 5 4" xfId="23628" xr:uid="{14C22571-CA0F-43B2-9BEC-26882A9A646B}"/>
    <cellStyle name="Normal 4 2 3 4 3 2 6" xfId="23629" xr:uid="{C381A9D8-8976-4E72-A925-1188444C3807}"/>
    <cellStyle name="Normal 4 2 3 4 3 2 6 2" xfId="23630" xr:uid="{6AD17DAF-C369-4ED8-ACDD-219047828C30}"/>
    <cellStyle name="Normal 4 2 3 4 3 2 6 3" xfId="23631" xr:uid="{7DDB3E38-1DB3-4E31-BD26-6B76466681CF}"/>
    <cellStyle name="Normal 4 2 3 4 3 2 6 4" xfId="23632" xr:uid="{9652A883-C821-43A1-B8D3-CF7D95817DB7}"/>
    <cellStyle name="Normal 4 2 3 4 3 2 7" xfId="23633" xr:uid="{19C57D23-E2F5-42AB-8321-87F7078AEBB4}"/>
    <cellStyle name="Normal 4 2 3 4 3 2 7 2" xfId="23634" xr:uid="{E57095B6-AE09-4A72-BFC4-F71A7B8C360E}"/>
    <cellStyle name="Normal 4 2 3 4 3 2 7 3" xfId="23635" xr:uid="{8D10D32F-F11C-4DE5-A95A-E45B7ED693E0}"/>
    <cellStyle name="Normal 4 2 3 4 3 2 7 4" xfId="23636" xr:uid="{8BCA7B6C-0FDB-4EB3-A864-54E9048AFC38}"/>
    <cellStyle name="Normal 4 2 3 4 3 2 8" xfId="23637" xr:uid="{C476FC6F-E2AD-40EB-B94E-05664CA78F93}"/>
    <cellStyle name="Normal 4 2 3 4 3 2 9" xfId="23638" xr:uid="{9D510FC2-D1B8-42F5-AC97-3BF3539D0FD7}"/>
    <cellStyle name="Normal 4 2 3 4 3 3" xfId="23639" xr:uid="{F2F69501-2B58-41FB-B1C5-A1E16259CC52}"/>
    <cellStyle name="Normal 4 2 3 4 3 3 2" xfId="23640" xr:uid="{D3FA7FAF-4C98-416D-9558-7374B863104C}"/>
    <cellStyle name="Normal 4 2 3 4 3 3 2 2" xfId="23641" xr:uid="{3D717D14-5572-4445-91A0-5EFC460CEF0B}"/>
    <cellStyle name="Normal 4 2 3 4 3 3 2 3" xfId="23642" xr:uid="{4FF08AB2-0740-472B-96D5-4AC6449976EB}"/>
    <cellStyle name="Normal 4 2 3 4 3 3 2 4" xfId="23643" xr:uid="{A0816346-2074-4494-9F56-E87483855030}"/>
    <cellStyle name="Normal 4 2 3 4 3 3 3" xfId="23644" xr:uid="{97DB4F9B-21F0-4CDB-A0EB-1E6ED2CFEF71}"/>
    <cellStyle name="Normal 4 2 3 4 3 3 3 2" xfId="23645" xr:uid="{FF0EEF26-83F1-4EE9-9280-06069552D3A9}"/>
    <cellStyle name="Normal 4 2 3 4 3 3 3 3" xfId="23646" xr:uid="{D088A07A-2524-4BA6-87CC-239F1BE31A55}"/>
    <cellStyle name="Normal 4 2 3 4 3 3 3 4" xfId="23647" xr:uid="{83D6F699-96B8-4D82-BF07-4AFEF0C16353}"/>
    <cellStyle name="Normal 4 2 3 4 3 3 4" xfId="23648" xr:uid="{3CDC5E02-4905-4D05-A5DF-39CBA531F5F4}"/>
    <cellStyle name="Normal 4 2 3 4 3 3 5" xfId="23649" xr:uid="{A918A21B-BB8C-4C3A-B3F4-B3C58FFD7F03}"/>
    <cellStyle name="Normal 4 2 3 4 3 3 6" xfId="23650" xr:uid="{6FDE9075-A20F-4DF6-A08F-CAE4635A7F6A}"/>
    <cellStyle name="Normal 4 2 3 4 3 4" xfId="23651" xr:uid="{379E8983-1F9D-4B45-875E-372AAA3506D0}"/>
    <cellStyle name="Normal 4 2 3 4 3 4 2" xfId="23652" xr:uid="{06C7810B-1969-44A0-B1FC-4CFDB0A1F8C2}"/>
    <cellStyle name="Normal 4 2 3 4 3 4 3" xfId="23653" xr:uid="{80117829-E9C1-4D51-8F77-B3592EBD1A2E}"/>
    <cellStyle name="Normal 4 2 3 4 3 4 4" xfId="23654" xr:uid="{74F22393-B521-4EA0-A069-C4D42E102368}"/>
    <cellStyle name="Normal 4 2 3 4 3 5" xfId="23655" xr:uid="{CF7941D9-BCA2-451A-B4EC-84400E12568E}"/>
    <cellStyle name="Normal 4 2 3 4 3 5 2" xfId="23656" xr:uid="{FBEB697D-E361-49C9-92F3-D156DAA6AF9F}"/>
    <cellStyle name="Normal 4 2 3 4 3 5 3" xfId="23657" xr:uid="{D8E5BCAB-12FD-4088-AB71-C6E1B2AF8AB7}"/>
    <cellStyle name="Normal 4 2 3 4 3 5 4" xfId="23658" xr:uid="{9ED2A2F5-C889-43A3-958A-9D291431A419}"/>
    <cellStyle name="Normal 4 2 3 4 3 6" xfId="23659" xr:uid="{C92F251A-5BB6-4A8F-8996-405A71B84AB5}"/>
    <cellStyle name="Normal 4 2 3 4 3 6 2" xfId="23660" xr:uid="{6E88AC58-7857-444D-A073-60CB5E319C8E}"/>
    <cellStyle name="Normal 4 2 3 4 3 6 3" xfId="23661" xr:uid="{BE77FF61-2CC6-4830-B2C8-33D396CC473B}"/>
    <cellStyle name="Normal 4 2 3 4 3 6 4" xfId="23662" xr:uid="{869E03AC-A962-459C-B41C-67915A86E432}"/>
    <cellStyle name="Normal 4 2 3 4 3 7" xfId="23663" xr:uid="{B63C4CF0-2E8E-427B-8DE4-49A98CB6EDE4}"/>
    <cellStyle name="Normal 4 2 3 4 3 7 2" xfId="23664" xr:uid="{07385F29-4E08-4521-AACF-08EFDFB9411E}"/>
    <cellStyle name="Normal 4 2 3 4 3 7 3" xfId="23665" xr:uid="{0BA75988-873A-4C05-870C-98FDAB40FDB1}"/>
    <cellStyle name="Normal 4 2 3 4 3 7 4" xfId="23666" xr:uid="{73BD9810-27F8-42A7-87EA-ADB64CEA90EE}"/>
    <cellStyle name="Normal 4 2 3 4 3 8" xfId="23667" xr:uid="{C1F90E68-30AF-4790-95CF-1E68F994FC42}"/>
    <cellStyle name="Normal 4 2 3 4 3 8 2" xfId="23668" xr:uid="{8A8FEC7D-754F-4463-8774-1698199006A3}"/>
    <cellStyle name="Normal 4 2 3 4 3 8 3" xfId="23669" xr:uid="{4907C3D2-7784-4DBF-9E0C-01C51C261242}"/>
    <cellStyle name="Normal 4 2 3 4 3 8 4" xfId="23670" xr:uid="{1B788567-D789-459D-A854-7FBCFFD1BA7E}"/>
    <cellStyle name="Normal 4 2 3 4 3 9" xfId="23671" xr:uid="{74BC2CD0-1765-4998-886B-356CED7EE34E}"/>
    <cellStyle name="Normal 4 2 3 4 3 9 2" xfId="23672" xr:uid="{A7E7D0B5-B093-4ADD-B6EE-F3FB0E2805D9}"/>
    <cellStyle name="Normal 4 2 3 4 3 9 3" xfId="23673" xr:uid="{BF517355-541D-4CB2-A7BF-B6C568E60C5E}"/>
    <cellStyle name="Normal 4 2 3 4 3 9 4" xfId="23674" xr:uid="{BCECDB59-D17B-4542-98FE-08326A511D2A}"/>
    <cellStyle name="Normal 4 2 3 4 4" xfId="23675" xr:uid="{50AEE77E-7F4C-4CB7-B014-F8350D3E3298}"/>
    <cellStyle name="Normal 4 2 3 4 4 10" xfId="23676" xr:uid="{C3CA1CD5-8E3A-43FE-96DE-E69352BE8900}"/>
    <cellStyle name="Normal 4 2 3 4 4 11" xfId="23677" xr:uid="{E7762830-F11F-4CC4-83C7-8E576CF10C71}"/>
    <cellStyle name="Normal 4 2 3 4 4 12" xfId="23678" xr:uid="{3695B12F-97B8-4B04-BEC4-39762E31253D}"/>
    <cellStyle name="Normal 4 2 3 4 4 2" xfId="23679" xr:uid="{24F3B8C2-F292-4235-AE5A-6540DD233B22}"/>
    <cellStyle name="Normal 4 2 3 4 4 2 2" xfId="23680" xr:uid="{EA30E361-8D46-496C-88BB-1A291A034D48}"/>
    <cellStyle name="Normal 4 2 3 4 4 2 2 2" xfId="23681" xr:uid="{F1BB9428-0DF2-4180-A0D5-845A3577C229}"/>
    <cellStyle name="Normal 4 2 3 4 4 2 2 3" xfId="23682" xr:uid="{65B0A1CD-57D3-462C-B01F-27858A7A8325}"/>
    <cellStyle name="Normal 4 2 3 4 4 2 2 4" xfId="23683" xr:uid="{07A0BAF4-4AAB-4A36-813B-F57874936C3F}"/>
    <cellStyle name="Normal 4 2 3 4 4 2 3" xfId="23684" xr:uid="{5861F17A-5961-4310-9A4E-654EC2B29FD8}"/>
    <cellStyle name="Normal 4 2 3 4 4 2 3 2" xfId="23685" xr:uid="{C55B4717-62DD-4EAB-BC2D-AF7C75944EB7}"/>
    <cellStyle name="Normal 4 2 3 4 4 2 3 3" xfId="23686" xr:uid="{9CFF9870-92D7-489C-A469-B3F04F57C99B}"/>
    <cellStyle name="Normal 4 2 3 4 4 2 3 4" xfId="23687" xr:uid="{A83C572D-AACC-430B-8163-2505B41F5C67}"/>
    <cellStyle name="Normal 4 2 3 4 4 2 4" xfId="23688" xr:uid="{B4EF39D8-1AD5-4EE7-972B-ACD900095B7E}"/>
    <cellStyle name="Normal 4 2 3 4 4 2 5" xfId="23689" xr:uid="{C6D23252-B15F-425C-8D71-A73157DC6472}"/>
    <cellStyle name="Normal 4 2 3 4 4 2 6" xfId="23690" xr:uid="{AAF6C402-6B34-4093-9C1C-51EEAA1A30ED}"/>
    <cellStyle name="Normal 4 2 3 4 4 3" xfId="23691" xr:uid="{BE077194-47D0-40DF-A5AA-86BF652A3335}"/>
    <cellStyle name="Normal 4 2 3 4 4 3 2" xfId="23692" xr:uid="{2B62D630-D04D-4CEB-A5C2-378F71ACACFE}"/>
    <cellStyle name="Normal 4 2 3 4 4 3 3" xfId="23693" xr:uid="{C8FEEECC-C5AE-4993-9BF2-3A292B41885B}"/>
    <cellStyle name="Normal 4 2 3 4 4 3 4" xfId="23694" xr:uid="{44F3EA99-9E22-498F-AE08-7C542F6AB055}"/>
    <cellStyle name="Normal 4 2 3 4 4 4" xfId="23695" xr:uid="{4D917DB7-63F5-4915-8C09-D3C342F967AC}"/>
    <cellStyle name="Normal 4 2 3 4 4 4 2" xfId="23696" xr:uid="{778DCF2C-7785-4EDB-864A-9E76808285A2}"/>
    <cellStyle name="Normal 4 2 3 4 4 4 3" xfId="23697" xr:uid="{663B5D57-665C-4966-83F6-17E4B89D4987}"/>
    <cellStyle name="Normal 4 2 3 4 4 4 4" xfId="23698" xr:uid="{BD161879-E3AF-4428-BEE3-4B6478BF09FE}"/>
    <cellStyle name="Normal 4 2 3 4 4 5" xfId="23699" xr:uid="{D2858223-37DA-4FA4-BB34-886E51A2B48D}"/>
    <cellStyle name="Normal 4 2 3 4 4 5 2" xfId="23700" xr:uid="{D23C6DE4-D7FC-4106-8230-D0CE67CC0E42}"/>
    <cellStyle name="Normal 4 2 3 4 4 5 3" xfId="23701" xr:uid="{0A5F72AC-792B-47AD-83B2-62ECE92F9396}"/>
    <cellStyle name="Normal 4 2 3 4 4 5 4" xfId="23702" xr:uid="{833150A1-BB3F-49AF-AC67-F13312F7EDEA}"/>
    <cellStyle name="Normal 4 2 3 4 4 6" xfId="23703" xr:uid="{D58EFF4D-D0C0-460C-9D4C-58BBA635FA0D}"/>
    <cellStyle name="Normal 4 2 3 4 4 6 2" xfId="23704" xr:uid="{AEE5D250-B280-408B-8285-B414E5BD6D33}"/>
    <cellStyle name="Normal 4 2 3 4 4 6 3" xfId="23705" xr:uid="{A7F1220A-76C0-42C5-B3A1-A8C26C9297F6}"/>
    <cellStyle name="Normal 4 2 3 4 4 6 4" xfId="23706" xr:uid="{AFEBD842-FC5E-4425-B8DB-1CAA3B2917B2}"/>
    <cellStyle name="Normal 4 2 3 4 4 7" xfId="23707" xr:uid="{72F18783-FC41-40FE-8878-A37C66F1F001}"/>
    <cellStyle name="Normal 4 2 3 4 4 7 2" xfId="23708" xr:uid="{2873FBFA-D8DA-4605-861A-1FD028E39DEE}"/>
    <cellStyle name="Normal 4 2 3 4 4 7 3" xfId="23709" xr:uid="{E00D38EF-FD07-4B42-8937-4A6458FF0AC0}"/>
    <cellStyle name="Normal 4 2 3 4 4 7 4" xfId="23710" xr:uid="{9836A4A5-427F-4CE1-9277-4220406D162F}"/>
    <cellStyle name="Normal 4 2 3 4 4 8" xfId="23711" xr:uid="{93096FD4-E380-4BC1-879E-344C8C2F6B22}"/>
    <cellStyle name="Normal 4 2 3 4 4 9" xfId="23712" xr:uid="{6ACFF182-5D6D-495E-91AA-51477CA9FCBE}"/>
    <cellStyle name="Normal 4 2 3 4 5" xfId="23713" xr:uid="{58D1B6D6-8527-453C-8EE1-122A6F030BAF}"/>
    <cellStyle name="Normal 4 2 3 4 5 10" xfId="23714" xr:uid="{72CD5253-673D-4E20-910F-4F4706558F68}"/>
    <cellStyle name="Normal 4 2 3 4 5 11" xfId="23715" xr:uid="{AF20BE7E-BB90-4AEC-B9A7-94B4DCAB43A9}"/>
    <cellStyle name="Normal 4 2 3 4 5 12" xfId="23716" xr:uid="{EB7A1D12-7442-4986-9DEE-FD2F3D584DC8}"/>
    <cellStyle name="Normal 4 2 3 4 5 2" xfId="23717" xr:uid="{6D613C61-8FBB-4DF2-B9AC-E9EF60584F3A}"/>
    <cellStyle name="Normal 4 2 3 4 5 2 2" xfId="23718" xr:uid="{7E569CF4-B204-4999-B886-060E822B5D48}"/>
    <cellStyle name="Normal 4 2 3 4 5 2 2 2" xfId="23719" xr:uid="{22DCCEB8-49A6-4BB5-B5FA-41D99787AEE0}"/>
    <cellStyle name="Normal 4 2 3 4 5 2 2 3" xfId="23720" xr:uid="{BBDCAE46-8563-4760-AEBB-C1EAC0D44D65}"/>
    <cellStyle name="Normal 4 2 3 4 5 2 2 4" xfId="23721" xr:uid="{0BC0E686-FB5E-4C1E-910E-B308D008875E}"/>
    <cellStyle name="Normal 4 2 3 4 5 2 3" xfId="23722" xr:uid="{B145A706-63A4-4C59-93F7-C7186F8AA69A}"/>
    <cellStyle name="Normal 4 2 3 4 5 2 3 2" xfId="23723" xr:uid="{612E49AD-0160-4A93-9FCC-D6CA14E00FC8}"/>
    <cellStyle name="Normal 4 2 3 4 5 2 3 3" xfId="23724" xr:uid="{BD6B41A6-C2B6-4B50-9DBC-2C7ABB50D4AB}"/>
    <cellStyle name="Normal 4 2 3 4 5 2 3 4" xfId="23725" xr:uid="{623C76C1-E3BA-443E-A01C-1C51422F505F}"/>
    <cellStyle name="Normal 4 2 3 4 5 2 4" xfId="23726" xr:uid="{BCF145FF-17F1-4E6C-8E54-E3A18D1C0D59}"/>
    <cellStyle name="Normal 4 2 3 4 5 2 5" xfId="23727" xr:uid="{94CBBD36-A6C9-4BAD-82A3-42303BAF969C}"/>
    <cellStyle name="Normal 4 2 3 4 5 2 6" xfId="23728" xr:uid="{FDC3E478-02B9-4B90-8F7D-CB159F2CF58A}"/>
    <cellStyle name="Normal 4 2 3 4 5 3" xfId="23729" xr:uid="{8A5E01E9-DC1E-46FC-83E2-72791F368D47}"/>
    <cellStyle name="Normal 4 2 3 4 5 3 2" xfId="23730" xr:uid="{8E430749-E99F-459D-A80C-5CC5CFA6F379}"/>
    <cellStyle name="Normal 4 2 3 4 5 3 3" xfId="23731" xr:uid="{02FFB423-1BD4-4465-82BB-3F408499E1AF}"/>
    <cellStyle name="Normal 4 2 3 4 5 3 4" xfId="23732" xr:uid="{A18107CA-2F50-457D-BABE-654A1733D7C4}"/>
    <cellStyle name="Normal 4 2 3 4 5 4" xfId="23733" xr:uid="{C2A6E68C-C8D6-48BB-BFEC-53ECF4A8C88A}"/>
    <cellStyle name="Normal 4 2 3 4 5 4 2" xfId="23734" xr:uid="{6C1BB85B-4EBF-48BA-9C7B-B5C4B1CCA054}"/>
    <cellStyle name="Normal 4 2 3 4 5 4 3" xfId="23735" xr:uid="{3F7068DA-C984-4E40-9CC1-ABDE376F8495}"/>
    <cellStyle name="Normal 4 2 3 4 5 4 4" xfId="23736" xr:uid="{83CE24A9-050C-43FC-9C71-998751E8A008}"/>
    <cellStyle name="Normal 4 2 3 4 5 5" xfId="23737" xr:uid="{E3B3E167-AA4A-41EB-AF58-BD9132164EC9}"/>
    <cellStyle name="Normal 4 2 3 4 5 5 2" xfId="23738" xr:uid="{F3D2DDE7-1D8A-4474-A37F-F53DA33E573C}"/>
    <cellStyle name="Normal 4 2 3 4 5 5 3" xfId="23739" xr:uid="{2EE7AB91-99FC-44A1-8986-BE170C5D2449}"/>
    <cellStyle name="Normal 4 2 3 4 5 5 4" xfId="23740" xr:uid="{64156F63-3135-4D6C-B32C-BD199D93B969}"/>
    <cellStyle name="Normal 4 2 3 4 5 6" xfId="23741" xr:uid="{A9397F12-5622-48B2-B1AE-A122CFCB9D82}"/>
    <cellStyle name="Normal 4 2 3 4 5 6 2" xfId="23742" xr:uid="{AD5AA9F6-68A4-4426-859D-C9F0D35E7EE8}"/>
    <cellStyle name="Normal 4 2 3 4 5 6 3" xfId="23743" xr:uid="{5B6B6B33-79BA-4DA7-9D1F-D95EDDBC3E44}"/>
    <cellStyle name="Normal 4 2 3 4 5 6 4" xfId="23744" xr:uid="{3199458E-DE64-49A0-98DA-DF4789D076E4}"/>
    <cellStyle name="Normal 4 2 3 4 5 7" xfId="23745" xr:uid="{DF447ED3-F2F3-45FF-9C03-4147AB593894}"/>
    <cellStyle name="Normal 4 2 3 4 5 7 2" xfId="23746" xr:uid="{B907F572-3A70-477C-A00A-3667027119B8}"/>
    <cellStyle name="Normal 4 2 3 4 5 7 3" xfId="23747" xr:uid="{7FD8D1E1-B4B2-4D05-A39F-AF0A238DB6E0}"/>
    <cellStyle name="Normal 4 2 3 4 5 7 4" xfId="23748" xr:uid="{31A0B6FA-A80D-41B0-B4E6-FC45D91779E5}"/>
    <cellStyle name="Normal 4 2 3 4 5 8" xfId="23749" xr:uid="{82ACD9E4-B7FA-4C14-9D0A-0799212437C7}"/>
    <cellStyle name="Normal 4 2 3 4 5 9" xfId="23750" xr:uid="{6CE34C7C-9313-476A-916E-5F85A7BF5BFB}"/>
    <cellStyle name="Normal 4 2 3 4 6" xfId="23751" xr:uid="{46DFD691-4523-4867-B0F9-5EE27B7FD248}"/>
    <cellStyle name="Normal 4 2 3 4 6 2" xfId="23752" xr:uid="{625B72B2-0D97-495E-928A-069375AD9657}"/>
    <cellStyle name="Normal 4 2 3 4 6 2 2" xfId="23753" xr:uid="{4DFD400A-F985-48FA-A14E-7EDE17983DB7}"/>
    <cellStyle name="Normal 4 2 3 4 6 2 3" xfId="23754" xr:uid="{EFD03295-88E8-4B1A-A3FF-A8C08C42B1E2}"/>
    <cellStyle name="Normal 4 2 3 4 6 2 4" xfId="23755" xr:uid="{AED54B63-1F2B-415D-99F4-95F996BF5E25}"/>
    <cellStyle name="Normal 4 2 3 4 6 3" xfId="23756" xr:uid="{CC622D2F-D7A1-4A02-B3F7-9CCAA789E54B}"/>
    <cellStyle name="Normal 4 2 3 4 6 3 2" xfId="23757" xr:uid="{B7726C4D-0227-4A29-BED4-4C90D023DBE7}"/>
    <cellStyle name="Normal 4 2 3 4 6 3 3" xfId="23758" xr:uid="{DAD5D2ED-45B9-4D1C-B909-73E972E34BD3}"/>
    <cellStyle name="Normal 4 2 3 4 6 3 4" xfId="23759" xr:uid="{0A211CAD-77F3-4C77-B1FA-32CA81695FDB}"/>
    <cellStyle name="Normal 4 2 3 4 6 4" xfId="23760" xr:uid="{02D17AAA-57C4-4D2E-8BA9-BB9ED0A71F4C}"/>
    <cellStyle name="Normal 4 2 3 4 6 5" xfId="23761" xr:uid="{B12BC54B-DA32-4D11-8383-BB7445ADE77A}"/>
    <cellStyle name="Normal 4 2 3 4 6 6" xfId="23762" xr:uid="{C815419E-3A2C-4203-B9BF-2FBD37CA9AE1}"/>
    <cellStyle name="Normal 4 2 3 4 7" xfId="23763" xr:uid="{E2BF0F9C-2B4C-43C7-A0DE-67F6DBE51321}"/>
    <cellStyle name="Normal 4 2 3 4 7 2" xfId="23764" xr:uid="{86385440-52D8-442F-B19C-73BA0CC18C2C}"/>
    <cellStyle name="Normal 4 2 3 4 7 3" xfId="23765" xr:uid="{B8C6CAE3-70A1-4F27-9246-A51397920A10}"/>
    <cellStyle name="Normal 4 2 3 4 7 4" xfId="23766" xr:uid="{FDA1100C-A16D-4BE9-BCE0-A219639C41DF}"/>
    <cellStyle name="Normal 4 2 3 4 8" xfId="23767" xr:uid="{1019A961-FFCE-44F1-9098-1DC5274CDBC0}"/>
    <cellStyle name="Normal 4 2 3 4 8 2" xfId="23768" xr:uid="{3E984010-617B-486C-B43B-8BE0E0BEEB35}"/>
    <cellStyle name="Normal 4 2 3 4 8 3" xfId="23769" xr:uid="{745E11A4-EF3B-4671-BC33-1EED1B5741B2}"/>
    <cellStyle name="Normal 4 2 3 4 8 4" xfId="23770" xr:uid="{B775901E-E15A-4618-B287-5AE99E9E7C09}"/>
    <cellStyle name="Normal 4 2 3 4 9" xfId="23771" xr:uid="{CE475DC2-77BB-4A12-BBEE-56DF53691D51}"/>
    <cellStyle name="Normal 4 2 3 4 9 2" xfId="23772" xr:uid="{437B667C-BFE4-4911-94E2-2A2700195F4A}"/>
    <cellStyle name="Normal 4 2 3 4 9 3" xfId="23773" xr:uid="{9F756905-7486-44D1-9AD0-3435ED277705}"/>
    <cellStyle name="Normal 4 2 3 4 9 4" xfId="23774" xr:uid="{131E2694-4320-40EB-8463-6B2D546EF23F}"/>
    <cellStyle name="Normal 4 2 3 5" xfId="23775" xr:uid="{40A1C750-7543-4260-9B5F-A8EC9292DB99}"/>
    <cellStyle name="Normal 4 2 3 5 10" xfId="23776" xr:uid="{36591C9F-041B-483C-8597-F0B07587E554}"/>
    <cellStyle name="Normal 4 2 3 5 11" xfId="23777" xr:uid="{7D570F4F-1A2C-40A3-929B-BC41EF27EF7E}"/>
    <cellStyle name="Normal 4 2 3 5 12" xfId="23778" xr:uid="{51D8CFB3-DD21-45E0-B1EA-6EFA2FE769AF}"/>
    <cellStyle name="Normal 4 2 3 5 13" xfId="23779" xr:uid="{B2B0E312-4230-4127-9FB8-7B7CBDBCBDEE}"/>
    <cellStyle name="Normal 4 2 3 5 14" xfId="23780" xr:uid="{0FB5F8FD-DB6F-4733-924B-E6B3C1519AC2}"/>
    <cellStyle name="Normal 4 2 3 5 2" xfId="23781" xr:uid="{A94E0D87-1D23-4197-AD21-2A674DA05E49}"/>
    <cellStyle name="Normal 4 2 3 5 2 10" xfId="23782" xr:uid="{EF668858-8074-4B43-8A0A-5D9B99831D42}"/>
    <cellStyle name="Normal 4 2 3 5 2 11" xfId="23783" xr:uid="{9193806A-5CC5-42F4-8767-C31266509C3E}"/>
    <cellStyle name="Normal 4 2 3 5 2 12" xfId="23784" xr:uid="{E59C42EF-BECD-4C42-9BCE-985E612979EB}"/>
    <cellStyle name="Normal 4 2 3 5 2 2" xfId="23785" xr:uid="{BCD5230A-E9DA-4BEE-B0FC-620F1E60F6F9}"/>
    <cellStyle name="Normal 4 2 3 5 2 2 2" xfId="23786" xr:uid="{328428FE-B863-4890-A642-B32991D7144C}"/>
    <cellStyle name="Normal 4 2 3 5 2 2 2 2" xfId="23787" xr:uid="{739E3ECD-99E2-4A64-A251-6A45FA95CFB5}"/>
    <cellStyle name="Normal 4 2 3 5 2 2 2 3" xfId="23788" xr:uid="{B1311EF6-F9F3-439A-B92B-B6B5C0A5E16B}"/>
    <cellStyle name="Normal 4 2 3 5 2 2 2 4" xfId="23789" xr:uid="{AD7206EE-85C2-4D77-A029-18F583FDA003}"/>
    <cellStyle name="Normal 4 2 3 5 2 2 3" xfId="23790" xr:uid="{3596D3CF-61B9-474D-A981-607CA95D0A25}"/>
    <cellStyle name="Normal 4 2 3 5 2 2 3 2" xfId="23791" xr:uid="{4EB11776-27FA-4749-B036-0C49E9576300}"/>
    <cellStyle name="Normal 4 2 3 5 2 2 3 3" xfId="23792" xr:uid="{CA6C1D53-2734-4B84-86F9-8F9023026F61}"/>
    <cellStyle name="Normal 4 2 3 5 2 2 3 4" xfId="23793" xr:uid="{2FDCE5C9-AED9-451C-B191-22A0EDE3FB69}"/>
    <cellStyle name="Normal 4 2 3 5 2 2 4" xfId="23794" xr:uid="{721D7817-76C2-43D8-BA05-6C392856E43D}"/>
    <cellStyle name="Normal 4 2 3 5 2 2 5" xfId="23795" xr:uid="{DB686434-7F5F-4256-AA1B-883E64A0D7FA}"/>
    <cellStyle name="Normal 4 2 3 5 2 2 6" xfId="23796" xr:uid="{D9CE4F65-C89B-4870-8426-8238FBF5D00E}"/>
    <cellStyle name="Normal 4 2 3 5 2 3" xfId="23797" xr:uid="{1978A0AB-0F9A-48F8-A4F9-28A5356D200F}"/>
    <cellStyle name="Normal 4 2 3 5 2 3 2" xfId="23798" xr:uid="{F889BF30-D139-48B9-8838-15EFA5EDA6E1}"/>
    <cellStyle name="Normal 4 2 3 5 2 3 3" xfId="23799" xr:uid="{A546449A-2B81-4E0E-9492-ED71BFA71DE4}"/>
    <cellStyle name="Normal 4 2 3 5 2 3 4" xfId="23800" xr:uid="{280CADCE-8662-4B6F-8E9A-0F7D32724F74}"/>
    <cellStyle name="Normal 4 2 3 5 2 4" xfId="23801" xr:uid="{E1253433-8C87-42ED-B650-AD8E0E0DE30A}"/>
    <cellStyle name="Normal 4 2 3 5 2 4 2" xfId="23802" xr:uid="{6D449B29-2884-4AAC-99B4-07D1CE9738E7}"/>
    <cellStyle name="Normal 4 2 3 5 2 4 3" xfId="23803" xr:uid="{E1644E4D-0C78-4F47-84E7-ACF80C31BD7C}"/>
    <cellStyle name="Normal 4 2 3 5 2 4 4" xfId="23804" xr:uid="{BAF8A263-7B86-43EB-9B4A-81D7EA0048CD}"/>
    <cellStyle name="Normal 4 2 3 5 2 5" xfId="23805" xr:uid="{789B440E-C4D1-4449-B32E-C001FA4A903C}"/>
    <cellStyle name="Normal 4 2 3 5 2 5 2" xfId="23806" xr:uid="{BFB7B0E5-9B60-4998-A961-9726C43F5ACA}"/>
    <cellStyle name="Normal 4 2 3 5 2 5 3" xfId="23807" xr:uid="{6E353BAE-3BB9-45B1-8A3B-A72A593E5326}"/>
    <cellStyle name="Normal 4 2 3 5 2 5 4" xfId="23808" xr:uid="{0202551E-B36A-425F-922D-AD04FB247388}"/>
    <cellStyle name="Normal 4 2 3 5 2 6" xfId="23809" xr:uid="{85B60EFF-051F-4EF1-B25A-2B5A55589A02}"/>
    <cellStyle name="Normal 4 2 3 5 2 6 2" xfId="23810" xr:uid="{96DDF72A-945B-4A08-8EA9-B2E3005D12E5}"/>
    <cellStyle name="Normal 4 2 3 5 2 6 3" xfId="23811" xr:uid="{5E930074-6562-4EBD-A501-ADCC32B7CB6C}"/>
    <cellStyle name="Normal 4 2 3 5 2 6 4" xfId="23812" xr:uid="{FC12888D-4941-4430-9BFC-3079B5A8B902}"/>
    <cellStyle name="Normal 4 2 3 5 2 7" xfId="23813" xr:uid="{5BC7402C-9F46-47B0-84FD-BA0F58FE31C3}"/>
    <cellStyle name="Normal 4 2 3 5 2 7 2" xfId="23814" xr:uid="{88D2AB0D-C8A4-4D0D-98A5-0788EEB57917}"/>
    <cellStyle name="Normal 4 2 3 5 2 7 3" xfId="23815" xr:uid="{66D53CD8-FBC9-4C5B-AA27-1F8537949ABA}"/>
    <cellStyle name="Normal 4 2 3 5 2 7 4" xfId="23816" xr:uid="{FF82ABF3-63B3-43F5-A02E-D09B566F517B}"/>
    <cellStyle name="Normal 4 2 3 5 2 8" xfId="23817" xr:uid="{7AA12513-6603-42AE-95AB-EA5A3B7BEC9B}"/>
    <cellStyle name="Normal 4 2 3 5 2 9" xfId="23818" xr:uid="{17B1F3B5-2C90-471A-910F-2E3D77864226}"/>
    <cellStyle name="Normal 4 2 3 5 3" xfId="23819" xr:uid="{BD0DAD68-06EA-4157-848B-C838444FB731}"/>
    <cellStyle name="Normal 4 2 3 5 3 2" xfId="23820" xr:uid="{75D939D0-669D-4751-B244-82BBB0732EEF}"/>
    <cellStyle name="Normal 4 2 3 5 3 2 2" xfId="23821" xr:uid="{FCE997F7-2413-44AB-8A0F-EF9F5C83F2A7}"/>
    <cellStyle name="Normal 4 2 3 5 3 2 3" xfId="23822" xr:uid="{D76BF898-8A25-4899-9BAD-9EEA2B85BBA5}"/>
    <cellStyle name="Normal 4 2 3 5 3 2 4" xfId="23823" xr:uid="{E1080C04-C6EB-4E27-875F-9AD9F128BF28}"/>
    <cellStyle name="Normal 4 2 3 5 3 3" xfId="23824" xr:uid="{270B1AC5-464F-4A74-8440-045E7152C753}"/>
    <cellStyle name="Normal 4 2 3 5 3 3 2" xfId="23825" xr:uid="{1A9E6B3D-EB03-4494-A4E8-05C47EF6F3D0}"/>
    <cellStyle name="Normal 4 2 3 5 3 3 3" xfId="23826" xr:uid="{52D17F72-D809-450C-B99C-E1C02F168749}"/>
    <cellStyle name="Normal 4 2 3 5 3 3 4" xfId="23827" xr:uid="{E9CA517E-E574-4741-B908-8200BF549F98}"/>
    <cellStyle name="Normal 4 2 3 5 3 4" xfId="23828" xr:uid="{265CA023-704D-4E04-9186-5B4E998D40A5}"/>
    <cellStyle name="Normal 4 2 3 5 3 5" xfId="23829" xr:uid="{F03FEA23-8A3F-4DE1-A4DF-DD6CBD1E9933}"/>
    <cellStyle name="Normal 4 2 3 5 3 6" xfId="23830" xr:uid="{263E3E04-FB68-4E59-A7F7-6F0E50069046}"/>
    <cellStyle name="Normal 4 2 3 5 4" xfId="23831" xr:uid="{94931872-6B69-4EB4-991B-89FDF547AA0F}"/>
    <cellStyle name="Normal 4 2 3 5 4 2" xfId="23832" xr:uid="{ECF12988-3A1C-4F5C-B6D6-ADFC92CB5F35}"/>
    <cellStyle name="Normal 4 2 3 5 4 3" xfId="23833" xr:uid="{4C5C5E7A-5A27-4806-B89F-559D5B31E3DE}"/>
    <cellStyle name="Normal 4 2 3 5 4 4" xfId="23834" xr:uid="{C014A645-884C-4FE4-95E5-18FA52616D56}"/>
    <cellStyle name="Normal 4 2 3 5 5" xfId="23835" xr:uid="{02E24272-B604-4D41-912D-E7353E19DDCE}"/>
    <cellStyle name="Normal 4 2 3 5 5 2" xfId="23836" xr:uid="{0E57A55C-7188-42C2-B3F7-C2268E2BDF74}"/>
    <cellStyle name="Normal 4 2 3 5 5 3" xfId="23837" xr:uid="{2F6A9453-BFEA-4EBC-BBBF-2CF3E8DC9BA1}"/>
    <cellStyle name="Normal 4 2 3 5 5 4" xfId="23838" xr:uid="{84943227-8C1D-4B45-8FF4-C36F54BDE5B1}"/>
    <cellStyle name="Normal 4 2 3 5 6" xfId="23839" xr:uid="{8E4566B4-6DDA-4252-97C6-5E208775FD31}"/>
    <cellStyle name="Normal 4 2 3 5 6 2" xfId="23840" xr:uid="{A0C55144-B173-487A-B6D8-438C4798FFE0}"/>
    <cellStyle name="Normal 4 2 3 5 6 3" xfId="23841" xr:uid="{542B6EE2-9D2B-428F-96B4-061C6081B2B9}"/>
    <cellStyle name="Normal 4 2 3 5 6 4" xfId="23842" xr:uid="{42104529-0D72-400F-9ED2-8C587DF8A74C}"/>
    <cellStyle name="Normal 4 2 3 5 7" xfId="23843" xr:uid="{437EDCFF-7034-47DC-9FE7-B991E17970D6}"/>
    <cellStyle name="Normal 4 2 3 5 7 2" xfId="23844" xr:uid="{245A943B-C819-4960-A312-EB2C021DA7DC}"/>
    <cellStyle name="Normal 4 2 3 5 7 3" xfId="23845" xr:uid="{6E7347A6-191D-453D-9965-CA47BA8B914F}"/>
    <cellStyle name="Normal 4 2 3 5 7 4" xfId="23846" xr:uid="{4EC8A05E-7EE7-43A0-8436-8672D01644CA}"/>
    <cellStyle name="Normal 4 2 3 5 8" xfId="23847" xr:uid="{843DDD64-9DE2-4648-AEEC-1556B18DD16A}"/>
    <cellStyle name="Normal 4 2 3 5 8 2" xfId="23848" xr:uid="{AF781757-A904-4CB7-9F27-1958EB7A3369}"/>
    <cellStyle name="Normal 4 2 3 5 8 3" xfId="23849" xr:uid="{BA12BC1D-0EDF-4FE8-A848-A4502F5F71C0}"/>
    <cellStyle name="Normal 4 2 3 5 8 4" xfId="23850" xr:uid="{321CD64A-1EBA-40CD-A100-4F97FC0FDE43}"/>
    <cellStyle name="Normal 4 2 3 5 9" xfId="23851" xr:uid="{07460727-5E48-4436-A7A0-A9B9DE743F6B}"/>
    <cellStyle name="Normal 4 2 3 5 9 2" xfId="23852" xr:uid="{53082BD8-77B5-49DF-ACD3-2BF061B2AF48}"/>
    <cellStyle name="Normal 4 2 3 5 9 3" xfId="23853" xr:uid="{1162FD59-3B8D-48B6-93AA-849F775354D4}"/>
    <cellStyle name="Normal 4 2 3 5 9 4" xfId="23854" xr:uid="{7F12DA4C-A805-4486-9341-4AD4818FDF3E}"/>
    <cellStyle name="Normal 4 2 3 6" xfId="23855" xr:uid="{0C67E1A0-961E-4F3C-AA9C-76501C069AB6}"/>
    <cellStyle name="Normal 4 2 3 6 10" xfId="23856" xr:uid="{8691E599-D631-46FF-B0D2-D7987D8DB5A8}"/>
    <cellStyle name="Normal 4 2 3 6 11" xfId="23857" xr:uid="{5A741DD2-8E2E-4D81-B3F3-3883A0AA4F09}"/>
    <cellStyle name="Normal 4 2 3 6 12" xfId="23858" xr:uid="{AE1A2D30-9F42-4D7B-8C3A-690BDAAAED1D}"/>
    <cellStyle name="Normal 4 2 3 6 13" xfId="23859" xr:uid="{C87B2276-B119-49DE-B83E-2B6FB49E6F3A}"/>
    <cellStyle name="Normal 4 2 3 6 14" xfId="23860" xr:uid="{404B8D6F-BF02-4BED-9EF1-93714949EC94}"/>
    <cellStyle name="Normal 4 2 3 6 2" xfId="23861" xr:uid="{78FC4235-CDDE-4317-9DA6-00F1BD2ACA00}"/>
    <cellStyle name="Normal 4 2 3 6 2 10" xfId="23862" xr:uid="{6D570688-A8D5-4895-BCD6-6EE1FC62A4A6}"/>
    <cellStyle name="Normal 4 2 3 6 2 11" xfId="23863" xr:uid="{92426831-7B5F-4F08-A530-82BAB3817F31}"/>
    <cellStyle name="Normal 4 2 3 6 2 12" xfId="23864" xr:uid="{2DB7709B-9ED9-4AD8-8103-84C24D8F7FCB}"/>
    <cellStyle name="Normal 4 2 3 6 2 2" xfId="23865" xr:uid="{577705AC-8E72-4521-B2DA-7BDE72FE76BC}"/>
    <cellStyle name="Normal 4 2 3 6 2 2 2" xfId="23866" xr:uid="{064098AE-31DE-4407-B88D-7290BEA4E646}"/>
    <cellStyle name="Normal 4 2 3 6 2 2 2 2" xfId="23867" xr:uid="{AB67ACD4-C02A-4918-8EF0-62711B03A012}"/>
    <cellStyle name="Normal 4 2 3 6 2 2 2 3" xfId="23868" xr:uid="{94F62130-A8EB-4A6B-A7EA-1F6D8ACA7AFB}"/>
    <cellStyle name="Normal 4 2 3 6 2 2 2 4" xfId="23869" xr:uid="{2DA0A210-A891-4AAA-AA26-F026FDC69441}"/>
    <cellStyle name="Normal 4 2 3 6 2 2 3" xfId="23870" xr:uid="{0A89F93C-A7B7-4F73-9EDA-BEA4309D65EB}"/>
    <cellStyle name="Normal 4 2 3 6 2 2 3 2" xfId="23871" xr:uid="{B915B6F5-96DD-489F-9D9C-FB72D53BCED6}"/>
    <cellStyle name="Normal 4 2 3 6 2 2 3 3" xfId="23872" xr:uid="{18D6BA9A-A69F-4340-AD8C-04EFAF6F5C95}"/>
    <cellStyle name="Normal 4 2 3 6 2 2 3 4" xfId="23873" xr:uid="{44828000-9EF9-4327-8CE2-7651BC945DAF}"/>
    <cellStyle name="Normal 4 2 3 6 2 2 4" xfId="23874" xr:uid="{F8A33067-82CA-4A79-85EB-E90CA4350B14}"/>
    <cellStyle name="Normal 4 2 3 6 2 2 5" xfId="23875" xr:uid="{A9123284-8090-49A0-8329-C969755F7B33}"/>
    <cellStyle name="Normal 4 2 3 6 2 2 6" xfId="23876" xr:uid="{14A4E302-E351-4C8E-8FCC-6BD342BCAC2F}"/>
    <cellStyle name="Normal 4 2 3 6 2 3" xfId="23877" xr:uid="{4174D81A-75DA-4BAF-8B4F-CE2F78D3995D}"/>
    <cellStyle name="Normal 4 2 3 6 2 3 2" xfId="23878" xr:uid="{8BC18CF7-BA8B-4189-9F61-CC3B3AE5BD77}"/>
    <cellStyle name="Normal 4 2 3 6 2 3 3" xfId="23879" xr:uid="{BF3DC058-9802-4214-A2DE-19BB0B6A1F9B}"/>
    <cellStyle name="Normal 4 2 3 6 2 3 4" xfId="23880" xr:uid="{64BDE8E9-7854-4099-AF5A-74762C3DA19D}"/>
    <cellStyle name="Normal 4 2 3 6 2 4" xfId="23881" xr:uid="{B9D49A99-205F-42DA-95E0-FDB305B2731E}"/>
    <cellStyle name="Normal 4 2 3 6 2 4 2" xfId="23882" xr:uid="{7A863064-DDB8-4C2B-8DEA-E2A56BC3E2F6}"/>
    <cellStyle name="Normal 4 2 3 6 2 4 3" xfId="23883" xr:uid="{BC03AE54-26DF-4302-BE34-74C6B40CCC0F}"/>
    <cellStyle name="Normal 4 2 3 6 2 4 4" xfId="23884" xr:uid="{1D599A00-9FEC-4F8F-AD2A-9C3E765FA4DA}"/>
    <cellStyle name="Normal 4 2 3 6 2 5" xfId="23885" xr:uid="{3FC9CE72-7CC9-4170-936F-FA0CFDDA123C}"/>
    <cellStyle name="Normal 4 2 3 6 2 5 2" xfId="23886" xr:uid="{8B84970E-A74E-466D-B5FD-FE8C740CDC30}"/>
    <cellStyle name="Normal 4 2 3 6 2 5 3" xfId="23887" xr:uid="{CC7907B2-3F46-468D-A8B9-AF9600E916AA}"/>
    <cellStyle name="Normal 4 2 3 6 2 5 4" xfId="23888" xr:uid="{74440747-F7E2-4D8C-9EBB-0E51F71EAD1F}"/>
    <cellStyle name="Normal 4 2 3 6 2 6" xfId="23889" xr:uid="{DEF3A26B-B4FB-4E58-B8C6-EBC015844815}"/>
    <cellStyle name="Normal 4 2 3 6 2 6 2" xfId="23890" xr:uid="{49F013C4-AD63-413A-9670-75A98DCD2114}"/>
    <cellStyle name="Normal 4 2 3 6 2 6 3" xfId="23891" xr:uid="{81AF70B7-DF72-4FA6-82D4-184358AF54E1}"/>
    <cellStyle name="Normal 4 2 3 6 2 6 4" xfId="23892" xr:uid="{30160F04-5028-455B-9F2F-8C23651EF8AC}"/>
    <cellStyle name="Normal 4 2 3 6 2 7" xfId="23893" xr:uid="{B4584663-8CA4-4EC8-9EC8-8EE079584ED8}"/>
    <cellStyle name="Normal 4 2 3 6 2 7 2" xfId="23894" xr:uid="{541348CB-A8C1-4F11-BBCF-3BBE024316F6}"/>
    <cellStyle name="Normal 4 2 3 6 2 7 3" xfId="23895" xr:uid="{3EAF3EF1-F64E-4649-BAE8-6C66A98990C2}"/>
    <cellStyle name="Normal 4 2 3 6 2 7 4" xfId="23896" xr:uid="{786651F7-D2F0-4335-9A0C-875483AA4A8A}"/>
    <cellStyle name="Normal 4 2 3 6 2 8" xfId="23897" xr:uid="{E72A2CCF-53FA-4F0D-891B-CB6CA4171296}"/>
    <cellStyle name="Normal 4 2 3 6 2 9" xfId="23898" xr:uid="{12F4915C-BC97-4F67-96CD-5FF9D59C0747}"/>
    <cellStyle name="Normal 4 2 3 6 3" xfId="23899" xr:uid="{B5360030-4D3A-4EA6-BD9F-81B151384149}"/>
    <cellStyle name="Normal 4 2 3 6 3 2" xfId="23900" xr:uid="{CB2D1B33-71DF-4BC0-B566-54E49C984D39}"/>
    <cellStyle name="Normal 4 2 3 6 3 2 2" xfId="23901" xr:uid="{6B320468-6819-41FF-A6EB-359281E7E36A}"/>
    <cellStyle name="Normal 4 2 3 6 3 2 3" xfId="23902" xr:uid="{8FCA3216-A75B-476A-AAB1-7CC68CF2E6AF}"/>
    <cellStyle name="Normal 4 2 3 6 3 2 4" xfId="23903" xr:uid="{00DFC1D6-4F64-4D54-8988-3D2DDE0DF5DC}"/>
    <cellStyle name="Normal 4 2 3 6 3 3" xfId="23904" xr:uid="{22D7A21E-7E60-4A18-B259-8D6E950E97B5}"/>
    <cellStyle name="Normal 4 2 3 6 3 3 2" xfId="23905" xr:uid="{508E1862-191B-4C05-8213-AFB7B8B1497C}"/>
    <cellStyle name="Normal 4 2 3 6 3 3 3" xfId="23906" xr:uid="{87D3455B-73E9-421D-B2F1-E1DD40210712}"/>
    <cellStyle name="Normal 4 2 3 6 3 3 4" xfId="23907" xr:uid="{4CE84588-8669-4ED7-A54A-6C546DE51619}"/>
    <cellStyle name="Normal 4 2 3 6 3 4" xfId="23908" xr:uid="{CF538358-E6A3-49BB-B168-53A9D57672D6}"/>
    <cellStyle name="Normal 4 2 3 6 3 5" xfId="23909" xr:uid="{5858F009-6C76-4CB4-9984-EA88C796952E}"/>
    <cellStyle name="Normal 4 2 3 6 3 6" xfId="23910" xr:uid="{CFC26635-115C-4837-9442-10B37302AA0E}"/>
    <cellStyle name="Normal 4 2 3 6 4" xfId="23911" xr:uid="{3A016FA8-AF3A-449D-82D1-350B53A03D81}"/>
    <cellStyle name="Normal 4 2 3 6 4 2" xfId="23912" xr:uid="{703E8FE8-F918-4484-B281-5E0F3BC7B4B3}"/>
    <cellStyle name="Normal 4 2 3 6 4 3" xfId="23913" xr:uid="{FA4287B6-662C-4943-9916-2F8C4D6FAC1A}"/>
    <cellStyle name="Normal 4 2 3 6 4 4" xfId="23914" xr:uid="{49973C28-F4D1-44D4-A486-2A222FBFD1F8}"/>
    <cellStyle name="Normal 4 2 3 6 5" xfId="23915" xr:uid="{19561C6F-02B4-47AA-8839-2026AAA333A5}"/>
    <cellStyle name="Normal 4 2 3 6 5 2" xfId="23916" xr:uid="{6BB2F452-CFAA-4508-8AFF-44B7427D0D27}"/>
    <cellStyle name="Normal 4 2 3 6 5 3" xfId="23917" xr:uid="{D04D5330-8FB7-42DA-8158-FB5130C0A278}"/>
    <cellStyle name="Normal 4 2 3 6 5 4" xfId="23918" xr:uid="{3192DFB9-CE8D-4F9C-8D27-481131C73462}"/>
    <cellStyle name="Normal 4 2 3 6 6" xfId="23919" xr:uid="{E83AF7C2-673E-4605-92E5-EFA5A4706F1F}"/>
    <cellStyle name="Normal 4 2 3 6 6 2" xfId="23920" xr:uid="{07558F96-0EF1-4806-92F8-2BD5D3F819E5}"/>
    <cellStyle name="Normal 4 2 3 6 6 3" xfId="23921" xr:uid="{4071B74E-5586-410D-8294-D4FCFC4E1A7A}"/>
    <cellStyle name="Normal 4 2 3 6 6 4" xfId="23922" xr:uid="{1668C6B8-851D-4CBA-9FF9-9ABBB3C59D7D}"/>
    <cellStyle name="Normal 4 2 3 6 7" xfId="23923" xr:uid="{A1F5B644-43B8-40D9-87E6-B454F11742AF}"/>
    <cellStyle name="Normal 4 2 3 6 7 2" xfId="23924" xr:uid="{169AAE0C-5D5D-4BAB-959D-7CF2A6812F36}"/>
    <cellStyle name="Normal 4 2 3 6 7 3" xfId="23925" xr:uid="{F24AA5ED-D787-4F8F-915E-7F8C8423A93F}"/>
    <cellStyle name="Normal 4 2 3 6 7 4" xfId="23926" xr:uid="{A56D9BE6-7E87-444F-9918-F275A7F665FD}"/>
    <cellStyle name="Normal 4 2 3 6 8" xfId="23927" xr:uid="{E1F288A9-70EB-418B-991D-F072B7701F00}"/>
    <cellStyle name="Normal 4 2 3 6 8 2" xfId="23928" xr:uid="{D95B6335-5412-4AD0-91F8-DFB07505223E}"/>
    <cellStyle name="Normal 4 2 3 6 8 3" xfId="23929" xr:uid="{FB4E021F-6CDB-4512-B454-85CD599C518C}"/>
    <cellStyle name="Normal 4 2 3 6 8 4" xfId="23930" xr:uid="{29FA51A9-0F27-4B55-B4EF-E677BC258093}"/>
    <cellStyle name="Normal 4 2 3 6 9" xfId="23931" xr:uid="{D7096BD5-D471-4C80-B420-EC2136FA3436}"/>
    <cellStyle name="Normal 4 2 3 6 9 2" xfId="23932" xr:uid="{B60098F1-7703-49DE-BAD8-F73458096E12}"/>
    <cellStyle name="Normal 4 2 3 6 9 3" xfId="23933" xr:uid="{85B99CAD-3783-4FE0-94E6-8ECD5BEA80A6}"/>
    <cellStyle name="Normal 4 2 3 6 9 4" xfId="23934" xr:uid="{240D3E33-4851-4319-9873-8A1121C18B0F}"/>
    <cellStyle name="Normal 4 2 3 7" xfId="23935" xr:uid="{E9C7566D-1A75-4701-A1F5-EA4E83FD307D}"/>
    <cellStyle name="Normal 4 2 3 7 10" xfId="23936" xr:uid="{ADF9C7E8-545D-4B99-A5C9-BD72BADFCB79}"/>
    <cellStyle name="Normal 4 2 3 7 11" xfId="23937" xr:uid="{6F440A2C-2CC4-445A-B55F-3DEF32D2D99B}"/>
    <cellStyle name="Normal 4 2 3 7 12" xfId="23938" xr:uid="{D57B9F14-53FB-4EB5-8F16-FD47255CFE44}"/>
    <cellStyle name="Normal 4 2 3 7 2" xfId="23939" xr:uid="{6B954283-AF9F-416F-B1A6-AFE820A47D9B}"/>
    <cellStyle name="Normal 4 2 3 7 2 2" xfId="23940" xr:uid="{94FCB1A1-A285-4D15-93B8-A3CB352D0236}"/>
    <cellStyle name="Normal 4 2 3 7 2 2 2" xfId="23941" xr:uid="{F1899044-E657-48E2-A8EA-911E4A62A381}"/>
    <cellStyle name="Normal 4 2 3 7 2 2 3" xfId="23942" xr:uid="{CBC414FC-C2CF-4C68-AE4E-84F2E2C5791E}"/>
    <cellStyle name="Normal 4 2 3 7 2 2 4" xfId="23943" xr:uid="{5FE27460-FAFB-4664-869F-5A515B3EFDC9}"/>
    <cellStyle name="Normal 4 2 3 7 2 3" xfId="23944" xr:uid="{770F8D4E-0214-4D8B-8797-577D5B15689A}"/>
    <cellStyle name="Normal 4 2 3 7 2 3 2" xfId="23945" xr:uid="{50A71E90-F405-4E92-8454-0F6E04F6D629}"/>
    <cellStyle name="Normal 4 2 3 7 2 3 3" xfId="23946" xr:uid="{6019367B-0D9F-462B-8FA3-A38982A94371}"/>
    <cellStyle name="Normal 4 2 3 7 2 3 4" xfId="23947" xr:uid="{BCECF164-3AF0-48D7-A7A7-3184170C1784}"/>
    <cellStyle name="Normal 4 2 3 7 2 4" xfId="23948" xr:uid="{D56CB7E7-5E0F-452E-AC9E-793DD526A130}"/>
    <cellStyle name="Normal 4 2 3 7 2 5" xfId="23949" xr:uid="{48BA4DAF-433E-4FE9-85EE-6041BEB99177}"/>
    <cellStyle name="Normal 4 2 3 7 2 6" xfId="23950" xr:uid="{85C37CCE-AB06-48C0-B44F-802AAB3F26E8}"/>
    <cellStyle name="Normal 4 2 3 7 3" xfId="23951" xr:uid="{D8735907-B2E3-4D29-9165-BD7C3C31414F}"/>
    <cellStyle name="Normal 4 2 3 7 3 2" xfId="23952" xr:uid="{CD1F109C-00B9-4469-A52B-BC8E3533C696}"/>
    <cellStyle name="Normal 4 2 3 7 3 3" xfId="23953" xr:uid="{F710687A-7797-4551-BE93-4BBE781BC162}"/>
    <cellStyle name="Normal 4 2 3 7 3 4" xfId="23954" xr:uid="{88F6051B-8E76-43A8-8E5E-0A3314A392C9}"/>
    <cellStyle name="Normal 4 2 3 7 4" xfId="23955" xr:uid="{A950E30A-1AED-480F-9796-A74FFE6A4DA5}"/>
    <cellStyle name="Normal 4 2 3 7 4 2" xfId="23956" xr:uid="{09B57B57-5B73-49AF-868B-16210542F8DD}"/>
    <cellStyle name="Normal 4 2 3 7 4 3" xfId="23957" xr:uid="{4870C6C2-2AC6-4563-B971-D80D07EDE674}"/>
    <cellStyle name="Normal 4 2 3 7 4 4" xfId="23958" xr:uid="{B167AC54-1FCA-46EA-888A-4AC84D2FC20B}"/>
    <cellStyle name="Normal 4 2 3 7 5" xfId="23959" xr:uid="{6EE71B39-7B3F-4170-A228-4E67C50B9C19}"/>
    <cellStyle name="Normal 4 2 3 7 5 2" xfId="23960" xr:uid="{F220140D-788E-4611-AEBD-748EE10B52CF}"/>
    <cellStyle name="Normal 4 2 3 7 5 3" xfId="23961" xr:uid="{59203EA0-CB5B-4E70-A1D8-469A05BEAE4F}"/>
    <cellStyle name="Normal 4 2 3 7 5 4" xfId="23962" xr:uid="{2EB82380-7574-4E83-A258-FC132BF5D0F0}"/>
    <cellStyle name="Normal 4 2 3 7 6" xfId="23963" xr:uid="{D9C9E57B-FD1A-4CF1-86E7-0DF9C30D6839}"/>
    <cellStyle name="Normal 4 2 3 7 6 2" xfId="23964" xr:uid="{1F48E21B-2044-4A39-9BAE-A99DD62EBF9E}"/>
    <cellStyle name="Normal 4 2 3 7 6 3" xfId="23965" xr:uid="{3670954A-7C6F-41ED-AD23-B9174C5F9B8A}"/>
    <cellStyle name="Normal 4 2 3 7 6 4" xfId="23966" xr:uid="{F578C6E9-CD03-4F19-92BC-65C3CE69602C}"/>
    <cellStyle name="Normal 4 2 3 7 7" xfId="23967" xr:uid="{9F8E47E3-A081-4E1E-8AD6-1C281151881D}"/>
    <cellStyle name="Normal 4 2 3 7 7 2" xfId="23968" xr:uid="{DD3407A6-0369-427F-9524-80431DE70E27}"/>
    <cellStyle name="Normal 4 2 3 7 7 3" xfId="23969" xr:uid="{C1F45361-4417-4C00-9206-1110928A256D}"/>
    <cellStyle name="Normal 4 2 3 7 7 4" xfId="23970" xr:uid="{4CBDE6A4-9C65-40C4-A1B4-D02BA312EAAA}"/>
    <cellStyle name="Normal 4 2 3 7 8" xfId="23971" xr:uid="{A18C84C1-394A-4AE1-89B4-3A0D8E45BF1A}"/>
    <cellStyle name="Normal 4 2 3 7 9" xfId="23972" xr:uid="{084B603E-A3A3-41CC-B091-0242FE4363C4}"/>
    <cellStyle name="Normal 4 2 3 8" xfId="23973" xr:uid="{04590390-5B7E-4287-B651-003884B88B54}"/>
    <cellStyle name="Normal 4 2 3 8 10" xfId="23974" xr:uid="{B47B9207-8006-4C7B-B6E4-EE7C0F39E4DA}"/>
    <cellStyle name="Normal 4 2 3 8 11" xfId="23975" xr:uid="{5E2E3CCF-2631-421E-9C18-0AD2176AFEFA}"/>
    <cellStyle name="Normal 4 2 3 8 12" xfId="23976" xr:uid="{F3252CB4-CFF1-4C19-9B04-02DA6B5FA318}"/>
    <cellStyle name="Normal 4 2 3 8 2" xfId="23977" xr:uid="{86BEDCB9-D28D-4315-B9E4-9888CF0F1666}"/>
    <cellStyle name="Normal 4 2 3 8 2 2" xfId="23978" xr:uid="{869A1D93-B193-4179-8DE8-2E02DCC3862E}"/>
    <cellStyle name="Normal 4 2 3 8 2 2 2" xfId="23979" xr:uid="{CD008716-9990-4071-8FE3-BBB1A62C0ABA}"/>
    <cellStyle name="Normal 4 2 3 8 2 2 3" xfId="23980" xr:uid="{1E3818C0-A4E5-455C-B28C-F00D24B9692B}"/>
    <cellStyle name="Normal 4 2 3 8 2 2 4" xfId="23981" xr:uid="{3DAB66E7-D887-4FB0-B9BC-B8B349619F80}"/>
    <cellStyle name="Normal 4 2 3 8 2 3" xfId="23982" xr:uid="{5C6E9E03-EFCA-4B45-88FE-6C3FC91A7951}"/>
    <cellStyle name="Normal 4 2 3 8 2 3 2" xfId="23983" xr:uid="{59890E41-DFAE-47B7-8FC1-0A5461A0F3D5}"/>
    <cellStyle name="Normal 4 2 3 8 2 3 3" xfId="23984" xr:uid="{0E437D93-5708-4D63-95FD-C5D361BDB075}"/>
    <cellStyle name="Normal 4 2 3 8 2 3 4" xfId="23985" xr:uid="{6CB516BC-22BE-4CC3-855A-9D3B87BFE04D}"/>
    <cellStyle name="Normal 4 2 3 8 2 4" xfId="23986" xr:uid="{3EF4CADF-94DF-426B-955A-8C50D6ED77B0}"/>
    <cellStyle name="Normal 4 2 3 8 2 5" xfId="23987" xr:uid="{0ECB585A-6E87-43FF-9B1F-0870312ECB7C}"/>
    <cellStyle name="Normal 4 2 3 8 2 6" xfId="23988" xr:uid="{ED8B7447-D7BB-4897-8683-64F52230E983}"/>
    <cellStyle name="Normal 4 2 3 8 3" xfId="23989" xr:uid="{F3A6D0FD-1B07-42F1-A23D-41F59F05CB34}"/>
    <cellStyle name="Normal 4 2 3 8 3 2" xfId="23990" xr:uid="{9DB61F6C-B726-450F-A517-088B801D27DA}"/>
    <cellStyle name="Normal 4 2 3 8 3 3" xfId="23991" xr:uid="{D60723B2-19FB-4D81-979D-B8E8AF6E743E}"/>
    <cellStyle name="Normal 4 2 3 8 3 4" xfId="23992" xr:uid="{54E9019A-342C-41BE-86AA-C23BBDB37634}"/>
    <cellStyle name="Normal 4 2 3 8 4" xfId="23993" xr:uid="{99DF6252-F99F-4D37-ABBE-79750B16169E}"/>
    <cellStyle name="Normal 4 2 3 8 4 2" xfId="23994" xr:uid="{9B87A2F6-A575-4901-B763-463B0DDAF804}"/>
    <cellStyle name="Normal 4 2 3 8 4 3" xfId="23995" xr:uid="{B7E5DE1C-E7DF-4FD3-A19B-7F1B6EE2E198}"/>
    <cellStyle name="Normal 4 2 3 8 4 4" xfId="23996" xr:uid="{E64EC97E-523C-4403-BEED-5BAF8213C7C9}"/>
    <cellStyle name="Normal 4 2 3 8 5" xfId="23997" xr:uid="{005DD354-03E2-46B7-90F6-F09BA5F50186}"/>
    <cellStyle name="Normal 4 2 3 8 5 2" xfId="23998" xr:uid="{E7B0CAD9-185E-4C94-A768-BB421BB201F2}"/>
    <cellStyle name="Normal 4 2 3 8 5 3" xfId="23999" xr:uid="{A5224EA7-77A5-4DFC-8F16-BCC22948496B}"/>
    <cellStyle name="Normal 4 2 3 8 5 4" xfId="24000" xr:uid="{68E8107D-00D8-4B0C-8C77-F53825B63334}"/>
    <cellStyle name="Normal 4 2 3 8 6" xfId="24001" xr:uid="{8BAA3379-A74C-4FDE-9B13-7726D28BCDBE}"/>
    <cellStyle name="Normal 4 2 3 8 6 2" xfId="24002" xr:uid="{240C34F4-3F09-4CE5-A196-9448787C29C0}"/>
    <cellStyle name="Normal 4 2 3 8 6 3" xfId="24003" xr:uid="{ACE10F9F-A0B6-43E7-A0B1-B0AB7D7697B6}"/>
    <cellStyle name="Normal 4 2 3 8 6 4" xfId="24004" xr:uid="{A9EBE333-F2B0-4C0F-B3EC-75E223F4E481}"/>
    <cellStyle name="Normal 4 2 3 8 7" xfId="24005" xr:uid="{5F39E5D1-C989-4EB8-81D3-1222242D5570}"/>
    <cellStyle name="Normal 4 2 3 8 7 2" xfId="24006" xr:uid="{70AFEE3F-D9E9-448C-A880-3CB41EF756DF}"/>
    <cellStyle name="Normal 4 2 3 8 7 3" xfId="24007" xr:uid="{26954A31-B980-4165-AE83-213CA75E9FC2}"/>
    <cellStyle name="Normal 4 2 3 8 7 4" xfId="24008" xr:uid="{3EDE7E01-E5EB-4418-A0A7-4ECFE8482765}"/>
    <cellStyle name="Normal 4 2 3 8 8" xfId="24009" xr:uid="{3B54A1DB-5755-466E-BB5F-00A2FB1ECFB0}"/>
    <cellStyle name="Normal 4 2 3 8 9" xfId="24010" xr:uid="{B909AC72-11DD-4576-9633-AE40587E96E3}"/>
    <cellStyle name="Normal 4 2 3 9" xfId="24011" xr:uid="{D9CF19BC-4F70-4E90-8568-3788DECC5C79}"/>
    <cellStyle name="Normal 4 2 3 9 2" xfId="24012" xr:uid="{770BD9E8-7562-483D-AACD-7586A4C3F0EA}"/>
    <cellStyle name="Normal 4 2 3 9 2 2" xfId="24013" xr:uid="{03A84AFE-B374-48CC-B72B-0833E1407AE8}"/>
    <cellStyle name="Normal 4 2 3 9 2 3" xfId="24014" xr:uid="{7D0915C9-B86E-4656-BDA0-074D3AA9AF13}"/>
    <cellStyle name="Normal 4 2 3 9 2 4" xfId="24015" xr:uid="{CCC46649-A515-43DC-947E-071DDC97EDA7}"/>
    <cellStyle name="Normal 4 2 3 9 3" xfId="24016" xr:uid="{28331034-0F68-449F-98CB-2A1FADAACA8B}"/>
    <cellStyle name="Normal 4 2 3 9 3 2" xfId="24017" xr:uid="{11A54389-5AB2-40DA-AA99-38E0D795FD3F}"/>
    <cellStyle name="Normal 4 2 3 9 3 3" xfId="24018" xr:uid="{CFFA1098-BCB4-4732-AC10-0C236FF315E2}"/>
    <cellStyle name="Normal 4 2 3 9 3 4" xfId="24019" xr:uid="{D86CD2E5-C747-4D8F-94F1-F5BD43EF0A5C}"/>
    <cellStyle name="Normal 4 2 3 9 4" xfId="24020" xr:uid="{E99CE9FF-A2F4-449D-B8E3-99208D995292}"/>
    <cellStyle name="Normal 4 2 3 9 4 2" xfId="24021" xr:uid="{1296EAC9-EFA3-4D70-807F-058E46E5C6E3}"/>
    <cellStyle name="Normal 4 2 3 9 4 3" xfId="24022" xr:uid="{09BB22F1-3F91-4DA7-AE2B-52BAF6971D5C}"/>
    <cellStyle name="Normal 4 2 3 9 4 4" xfId="24023" xr:uid="{9B4810B0-78D4-4DAE-BC9C-6FD6C6C2C9AF}"/>
    <cellStyle name="Normal 4 2 3 9 5" xfId="24024" xr:uid="{DFE5CDC4-2812-4414-9850-B6FE51B00DB0}"/>
    <cellStyle name="Normal 4 2 3 9 5 2" xfId="24025" xr:uid="{18497A0F-C41C-47D1-B327-0D029E861B22}"/>
    <cellStyle name="Normal 4 2 3 9 5 3" xfId="24026" xr:uid="{FF60C815-6F99-4ABB-87C0-F998025F1807}"/>
    <cellStyle name="Normal 4 2 3 9 5 4" xfId="24027" xr:uid="{3C82FFCA-973B-4BEA-85E6-9AAABB74B05B}"/>
    <cellStyle name="Normal 4 2 3 9 6" xfId="24028" xr:uid="{61729F50-3FF6-4A14-AFFD-6DC07A4D3C2C}"/>
    <cellStyle name="Normal 4 2 3 9 7" xfId="24029" xr:uid="{E768AB24-337C-4DF6-96B0-9CD54AE47AA7}"/>
    <cellStyle name="Normal 4 2 3 9 8" xfId="24030" xr:uid="{70CDB2E9-AB7A-4080-A049-534F891FFB9E}"/>
    <cellStyle name="Normal 4 2 4" xfId="24031" xr:uid="{A2CAA200-2A6C-40B7-B306-3DCD53647C90}"/>
    <cellStyle name="Normal 4 2 4 10" xfId="24032" xr:uid="{20A4D658-E3DE-4BD0-A65D-ACC2860A3984}"/>
    <cellStyle name="Normal 4 2 4 10 2" xfId="24033" xr:uid="{04601E0D-2380-4A57-995F-273406A76E76}"/>
    <cellStyle name="Normal 4 2 4 10 3" xfId="24034" xr:uid="{7DCCAA88-2319-411A-A747-7BAD803CA472}"/>
    <cellStyle name="Normal 4 2 4 10 4" xfId="24035" xr:uid="{F95A18B2-A578-4C64-BB9E-56ECA66324DF}"/>
    <cellStyle name="Normal 4 2 4 11" xfId="24036" xr:uid="{1F2311FE-C950-4BF2-BE8A-02F680CD1BF1}"/>
    <cellStyle name="Normal 4 2 4 11 2" xfId="24037" xr:uid="{1FD95938-AA93-49D2-9339-4A67575CD3F8}"/>
    <cellStyle name="Normal 4 2 4 11 3" xfId="24038" xr:uid="{9828B50D-A3ED-4C1A-84FD-EABAE06FE525}"/>
    <cellStyle name="Normal 4 2 4 11 4" xfId="24039" xr:uid="{FC31F8E6-7381-4A3F-A9D6-5A3F011C228C}"/>
    <cellStyle name="Normal 4 2 4 12" xfId="24040" xr:uid="{A64B5A42-6BF2-40B7-85E8-E24604617B66}"/>
    <cellStyle name="Normal 4 2 4 12 2" xfId="24041" xr:uid="{7086C268-FA8A-43DC-9149-DA2AFE6B2EE3}"/>
    <cellStyle name="Normal 4 2 4 12 3" xfId="24042" xr:uid="{D835276B-9589-4DE7-9731-0E3D25D63789}"/>
    <cellStyle name="Normal 4 2 4 12 4" xfId="24043" xr:uid="{902A47F8-2B4C-40FA-AF61-F05F1BA6A60C}"/>
    <cellStyle name="Normal 4 2 4 13" xfId="24044" xr:uid="{E5D5070A-10FB-4363-A3F8-133D4D61F6B6}"/>
    <cellStyle name="Normal 4 2 4 13 2" xfId="24045" xr:uid="{86B912C3-E283-46D1-AFD7-E3857B80954F}"/>
    <cellStyle name="Normal 4 2 4 13 3" xfId="24046" xr:uid="{54CCD3AA-640D-43F9-B708-76FE4162C74B}"/>
    <cellStyle name="Normal 4 2 4 13 4" xfId="24047" xr:uid="{EF02A018-F87C-449A-8D1C-439215BA4A12}"/>
    <cellStyle name="Normal 4 2 4 14" xfId="24048" xr:uid="{88C8AA10-ED64-4224-8E2B-8E404B616047}"/>
    <cellStyle name="Normal 4 2 4 15" xfId="24049" xr:uid="{7C200159-BD48-44F9-B7EC-3896575A14B9}"/>
    <cellStyle name="Normal 4 2 4 16" xfId="24050" xr:uid="{8F68DC29-C9CA-4D99-8C8A-A7613C763A4E}"/>
    <cellStyle name="Normal 4 2 4 17" xfId="24051" xr:uid="{C7DCB895-F226-4F84-98C8-0624BFD15ED1}"/>
    <cellStyle name="Normal 4 2 4 18" xfId="24052" xr:uid="{896CAE76-7AB8-4445-997B-5624D050FD31}"/>
    <cellStyle name="Normal 4 2 4 2" xfId="24053" xr:uid="{41156070-08E7-46A1-A152-906BB532BBF2}"/>
    <cellStyle name="Normal 4 2 4 2 10" xfId="24054" xr:uid="{CC0540BB-F13E-400A-8661-C1DEF9FE8321}"/>
    <cellStyle name="Normal 4 2 4 2 11" xfId="24055" xr:uid="{F813E15D-36F3-4839-B471-547562B99CE3}"/>
    <cellStyle name="Normal 4 2 4 2 12" xfId="24056" xr:uid="{9061D42A-EB6C-4AA6-AD0C-83AE31222198}"/>
    <cellStyle name="Normal 4 2 4 2 13" xfId="24057" xr:uid="{86443FA1-59D7-499F-9E5D-396154B315FC}"/>
    <cellStyle name="Normal 4 2 4 2 14" xfId="24058" xr:uid="{02C935FA-61C1-40D6-B645-55717211E8CF}"/>
    <cellStyle name="Normal 4 2 4 2 2" xfId="24059" xr:uid="{BB7C281F-7BBD-4400-8C8B-FEAEA0045E2A}"/>
    <cellStyle name="Normal 4 2 4 2 2 10" xfId="24060" xr:uid="{21AF3D31-A313-42CD-849F-0DAFADFAB4E6}"/>
    <cellStyle name="Normal 4 2 4 2 2 11" xfId="24061" xr:uid="{2697A0EF-7074-4B5D-B156-E08F926FB95D}"/>
    <cellStyle name="Normal 4 2 4 2 2 12" xfId="24062" xr:uid="{C12236A9-6DC1-46C0-A269-6FCA6434D8FF}"/>
    <cellStyle name="Normal 4 2 4 2 2 2" xfId="24063" xr:uid="{FD23DFDD-841E-4BCF-901E-09B7DAACFC44}"/>
    <cellStyle name="Normal 4 2 4 2 2 2 2" xfId="24064" xr:uid="{ACD8336C-2F55-4135-A05C-15A320117C0F}"/>
    <cellStyle name="Normal 4 2 4 2 2 2 2 2" xfId="24065" xr:uid="{A9E2A0EC-0317-4389-B6E7-D4D89BFC9B8C}"/>
    <cellStyle name="Normal 4 2 4 2 2 2 2 3" xfId="24066" xr:uid="{F1AA2FD6-41F9-498A-9D09-8E76E076AFCC}"/>
    <cellStyle name="Normal 4 2 4 2 2 2 2 4" xfId="24067" xr:uid="{607A21B4-6520-402A-956E-226688F7F6E0}"/>
    <cellStyle name="Normal 4 2 4 2 2 2 3" xfId="24068" xr:uid="{5F4A21F9-7782-42F4-9633-A8575A1B0CC6}"/>
    <cellStyle name="Normal 4 2 4 2 2 2 3 2" xfId="24069" xr:uid="{33D5AA51-3070-4D06-852C-692BDB289E98}"/>
    <cellStyle name="Normal 4 2 4 2 2 2 3 3" xfId="24070" xr:uid="{2B2DF0F0-C8AF-442D-952F-6E9B26AEFF70}"/>
    <cellStyle name="Normal 4 2 4 2 2 2 3 4" xfId="24071" xr:uid="{B6383878-C752-41AA-AC09-6DEF2670554A}"/>
    <cellStyle name="Normal 4 2 4 2 2 2 4" xfId="24072" xr:uid="{1AEBCD57-93E7-4FAF-BDF3-BCC28713000D}"/>
    <cellStyle name="Normal 4 2 4 2 2 2 5" xfId="24073" xr:uid="{61D4F8ED-9D38-4910-B301-E83B9AFF64A4}"/>
    <cellStyle name="Normal 4 2 4 2 2 2 6" xfId="24074" xr:uid="{5F1694F4-4B94-4D84-8C14-5FA1627E4CC1}"/>
    <cellStyle name="Normal 4 2 4 2 2 3" xfId="24075" xr:uid="{A0831FA8-A962-405B-9616-E9D93857E3DA}"/>
    <cellStyle name="Normal 4 2 4 2 2 3 2" xfId="24076" xr:uid="{266ED835-F2ED-43B2-94E7-851A431F473A}"/>
    <cellStyle name="Normal 4 2 4 2 2 3 3" xfId="24077" xr:uid="{F660DDE6-1262-4231-A8ED-8588B5DDB94D}"/>
    <cellStyle name="Normal 4 2 4 2 2 3 4" xfId="24078" xr:uid="{2AD9F3F9-6D01-4652-B394-E472D679BC51}"/>
    <cellStyle name="Normal 4 2 4 2 2 4" xfId="24079" xr:uid="{4A99FA6E-6FA9-455E-9119-50255DD4F3EA}"/>
    <cellStyle name="Normal 4 2 4 2 2 4 2" xfId="24080" xr:uid="{9B4BE47F-BE06-495F-9FB9-9F536614FBDD}"/>
    <cellStyle name="Normal 4 2 4 2 2 4 3" xfId="24081" xr:uid="{03086ED5-D79E-4091-969E-27B7CEE32802}"/>
    <cellStyle name="Normal 4 2 4 2 2 4 4" xfId="24082" xr:uid="{154BCE2A-E282-4137-B96A-E751FBEB12A3}"/>
    <cellStyle name="Normal 4 2 4 2 2 5" xfId="24083" xr:uid="{B8ACA323-9887-45FE-8DFE-6E8A1E90B042}"/>
    <cellStyle name="Normal 4 2 4 2 2 5 2" xfId="24084" xr:uid="{4B18245B-10CB-45BD-8858-FC3340EF8A7A}"/>
    <cellStyle name="Normal 4 2 4 2 2 5 3" xfId="24085" xr:uid="{33A8CD4A-99D8-4B32-8C56-9400CD9AC526}"/>
    <cellStyle name="Normal 4 2 4 2 2 5 4" xfId="24086" xr:uid="{0E329C39-EE9F-464A-8BB8-BCB45B4DA5FC}"/>
    <cellStyle name="Normal 4 2 4 2 2 6" xfId="24087" xr:uid="{21BC9164-6F81-42AB-A704-0909F58C87DB}"/>
    <cellStyle name="Normal 4 2 4 2 2 6 2" xfId="24088" xr:uid="{D7C0390E-53E2-48B1-929F-040DBF15FAC5}"/>
    <cellStyle name="Normal 4 2 4 2 2 6 3" xfId="24089" xr:uid="{BF722F55-BA52-430F-9DF8-266B06586556}"/>
    <cellStyle name="Normal 4 2 4 2 2 6 4" xfId="24090" xr:uid="{99ED0674-E2C3-4FE6-AC26-3443606586B7}"/>
    <cellStyle name="Normal 4 2 4 2 2 7" xfId="24091" xr:uid="{AF374F8B-C871-4043-8F20-CB434AC789AC}"/>
    <cellStyle name="Normal 4 2 4 2 2 7 2" xfId="24092" xr:uid="{5F54A7BD-FB3E-411F-B31B-CE6227913A28}"/>
    <cellStyle name="Normal 4 2 4 2 2 7 3" xfId="24093" xr:uid="{93C0B09B-A30D-46B0-8595-1A24A9FAFCAD}"/>
    <cellStyle name="Normal 4 2 4 2 2 7 4" xfId="24094" xr:uid="{60DF5F9D-0C94-442A-B2D8-51191D6267E5}"/>
    <cellStyle name="Normal 4 2 4 2 2 8" xfId="24095" xr:uid="{5863683E-9CC8-447D-89B3-FCA800FD6924}"/>
    <cellStyle name="Normal 4 2 4 2 2 9" xfId="24096" xr:uid="{115F7905-4262-4B35-BF6A-5636B81E61D5}"/>
    <cellStyle name="Normal 4 2 4 2 3" xfId="24097" xr:uid="{A855F22C-88D6-4E6B-B27B-F3F1EBCEF5DA}"/>
    <cellStyle name="Normal 4 2 4 2 3 2" xfId="24098" xr:uid="{9170CD6A-9EE2-4F8B-83FD-5F58E1CDF7EA}"/>
    <cellStyle name="Normal 4 2 4 2 3 2 2" xfId="24099" xr:uid="{94B18DD1-E491-4526-8D91-2F48904938B9}"/>
    <cellStyle name="Normal 4 2 4 2 3 2 3" xfId="24100" xr:uid="{F98D2151-7BD8-4BD2-B7CE-5C20F6831EE8}"/>
    <cellStyle name="Normal 4 2 4 2 3 2 4" xfId="24101" xr:uid="{FA260DF7-F9F5-48BE-8768-063258FF870E}"/>
    <cellStyle name="Normal 4 2 4 2 3 3" xfId="24102" xr:uid="{E8F976CE-4792-4F0D-AC2E-E96025C2564D}"/>
    <cellStyle name="Normal 4 2 4 2 3 3 2" xfId="24103" xr:uid="{83FA4A6B-A732-4B02-A971-F5830F591D11}"/>
    <cellStyle name="Normal 4 2 4 2 3 3 3" xfId="24104" xr:uid="{F43BE820-3948-4F1F-BC12-25F4B88565D1}"/>
    <cellStyle name="Normal 4 2 4 2 3 3 4" xfId="24105" xr:uid="{277741F8-9E61-405F-8F90-823AF06885BF}"/>
    <cellStyle name="Normal 4 2 4 2 3 4" xfId="24106" xr:uid="{D2EC2B95-0DFB-4C8F-B3F5-B86DAE0ED074}"/>
    <cellStyle name="Normal 4 2 4 2 3 5" xfId="24107" xr:uid="{6B4741B9-2898-412F-ACB3-48E5BB0A44FE}"/>
    <cellStyle name="Normal 4 2 4 2 3 6" xfId="24108" xr:uid="{B15E85DA-79DB-4C6D-B1F0-8561010792EE}"/>
    <cellStyle name="Normal 4 2 4 2 4" xfId="24109" xr:uid="{D4332776-1481-4679-9A37-60C3E42685DF}"/>
    <cellStyle name="Normal 4 2 4 2 4 2" xfId="24110" xr:uid="{E404A6E2-D647-42A7-B61D-8E633F59E499}"/>
    <cellStyle name="Normal 4 2 4 2 4 3" xfId="24111" xr:uid="{E24E3394-F241-4D1E-A955-4B07C53EE0C7}"/>
    <cellStyle name="Normal 4 2 4 2 4 4" xfId="24112" xr:uid="{6A92D9CC-4720-4FAF-BE93-C5725247F4A1}"/>
    <cellStyle name="Normal 4 2 4 2 5" xfId="24113" xr:uid="{4811E0FD-1870-4AD3-BCA6-E3A49DC4E2DA}"/>
    <cellStyle name="Normal 4 2 4 2 5 2" xfId="24114" xr:uid="{63E039F7-3464-4A89-B85D-04A55D5DDBB0}"/>
    <cellStyle name="Normal 4 2 4 2 5 3" xfId="24115" xr:uid="{5FF87EE1-9063-4A9A-811B-F8EBEC215A84}"/>
    <cellStyle name="Normal 4 2 4 2 5 4" xfId="24116" xr:uid="{5CA458E8-7354-4080-B272-B683F48EFCF5}"/>
    <cellStyle name="Normal 4 2 4 2 6" xfId="24117" xr:uid="{2BB913A0-55E7-4F1C-8903-D12E1CB1B879}"/>
    <cellStyle name="Normal 4 2 4 2 6 2" xfId="24118" xr:uid="{E8B00B66-F25F-43D1-A243-66A26CF4CAD2}"/>
    <cellStyle name="Normal 4 2 4 2 6 3" xfId="24119" xr:uid="{EFB73E23-0D39-4969-94F3-2FDFDE4D5E10}"/>
    <cellStyle name="Normal 4 2 4 2 6 4" xfId="24120" xr:uid="{827AC066-84E9-489C-90D6-0B4AD82FFF8B}"/>
    <cellStyle name="Normal 4 2 4 2 7" xfId="24121" xr:uid="{E24E9AB7-58C6-45EB-871D-7B1F2E626469}"/>
    <cellStyle name="Normal 4 2 4 2 7 2" xfId="24122" xr:uid="{662C534F-C747-4C55-A1D7-C001AA1D989F}"/>
    <cellStyle name="Normal 4 2 4 2 7 3" xfId="24123" xr:uid="{5816B7CA-0DE5-4007-91D0-728946DB4346}"/>
    <cellStyle name="Normal 4 2 4 2 7 4" xfId="24124" xr:uid="{36CA217F-3AFB-49E8-9178-F489DED8AFA1}"/>
    <cellStyle name="Normal 4 2 4 2 8" xfId="24125" xr:uid="{B86C092E-2672-4159-B72F-DA24713D81C3}"/>
    <cellStyle name="Normal 4 2 4 2 8 2" xfId="24126" xr:uid="{E46CA456-96A4-423F-B77D-5FBA95AE1A8C}"/>
    <cellStyle name="Normal 4 2 4 2 8 3" xfId="24127" xr:uid="{45331025-591F-4641-A016-FBA3EC2F761F}"/>
    <cellStyle name="Normal 4 2 4 2 8 4" xfId="24128" xr:uid="{B0E01244-ECF9-4E2F-8C70-86C52EEAD7F1}"/>
    <cellStyle name="Normal 4 2 4 2 9" xfId="24129" xr:uid="{26EDB09F-3275-45D0-BDF3-93D82BCDF44F}"/>
    <cellStyle name="Normal 4 2 4 2 9 2" xfId="24130" xr:uid="{CA09B8A9-F51B-4A0C-B242-7B32AF46366F}"/>
    <cellStyle name="Normal 4 2 4 2 9 3" xfId="24131" xr:uid="{7CBAA3B1-418D-4A7D-9741-5C746B374207}"/>
    <cellStyle name="Normal 4 2 4 2 9 4" xfId="24132" xr:uid="{3CD340FD-5027-4207-A3ED-48013755D2EC}"/>
    <cellStyle name="Normal 4 2 4 3" xfId="24133" xr:uid="{90CCCFDE-BAD1-4DC4-B100-6185ABA8527F}"/>
    <cellStyle name="Normal 4 2 4 3 10" xfId="24134" xr:uid="{C33602A9-E293-495A-8BE6-0DD01DDCE4BB}"/>
    <cellStyle name="Normal 4 2 4 3 11" xfId="24135" xr:uid="{2593B857-A21C-4C51-AFCF-AA772F08C429}"/>
    <cellStyle name="Normal 4 2 4 3 12" xfId="24136" xr:uid="{1CBF9236-0BCA-4410-82B8-6AC510881348}"/>
    <cellStyle name="Normal 4 2 4 3 13" xfId="24137" xr:uid="{C2226D66-F07C-4D71-B38A-B2E8380DA3CA}"/>
    <cellStyle name="Normal 4 2 4 3 14" xfId="24138" xr:uid="{E2AF8700-65F2-405C-8C14-A0CCCF2092B1}"/>
    <cellStyle name="Normal 4 2 4 3 2" xfId="24139" xr:uid="{13072407-FB5E-49FA-B98F-9802D1B0D601}"/>
    <cellStyle name="Normal 4 2 4 3 2 10" xfId="24140" xr:uid="{3C907DFF-74E8-46CF-AD9D-6043837C9432}"/>
    <cellStyle name="Normal 4 2 4 3 2 11" xfId="24141" xr:uid="{D285E94A-2ECB-4653-97A4-379622524B12}"/>
    <cellStyle name="Normal 4 2 4 3 2 12" xfId="24142" xr:uid="{55589CB3-9D0B-4780-9654-5DB09F9C675B}"/>
    <cellStyle name="Normal 4 2 4 3 2 2" xfId="24143" xr:uid="{47BBAE5C-4E0A-4627-91CB-27346A3E0748}"/>
    <cellStyle name="Normal 4 2 4 3 2 2 2" xfId="24144" xr:uid="{47D640ED-05A6-417C-BD43-BAC2D1BA9804}"/>
    <cellStyle name="Normal 4 2 4 3 2 2 2 2" xfId="24145" xr:uid="{275D79A7-3B4A-4465-88B4-9ADDD4261D0F}"/>
    <cellStyle name="Normal 4 2 4 3 2 2 2 3" xfId="24146" xr:uid="{73B9747C-B71E-4B56-83D4-4858D3998E53}"/>
    <cellStyle name="Normal 4 2 4 3 2 2 2 4" xfId="24147" xr:uid="{534149CD-0295-4621-8E5D-EDA915E87429}"/>
    <cellStyle name="Normal 4 2 4 3 2 2 3" xfId="24148" xr:uid="{B0F04A62-1445-41E8-BE90-E9A5E67EAFDC}"/>
    <cellStyle name="Normal 4 2 4 3 2 2 3 2" xfId="24149" xr:uid="{09C8A36A-9DC9-4651-A764-1882E8CCDFC9}"/>
    <cellStyle name="Normal 4 2 4 3 2 2 3 3" xfId="24150" xr:uid="{05050939-FE14-4498-8FA9-D65F4078C961}"/>
    <cellStyle name="Normal 4 2 4 3 2 2 3 4" xfId="24151" xr:uid="{1B9FBE44-79C4-48C5-921A-05368EB0804F}"/>
    <cellStyle name="Normal 4 2 4 3 2 2 4" xfId="24152" xr:uid="{49AD21BC-C463-40FB-8CA2-20A1F74E26FD}"/>
    <cellStyle name="Normal 4 2 4 3 2 2 5" xfId="24153" xr:uid="{C80B0544-1BC5-4E21-9BDE-EE98B7C612A3}"/>
    <cellStyle name="Normal 4 2 4 3 2 2 6" xfId="24154" xr:uid="{65263C52-0DE8-4456-B2B8-622AED36D8C8}"/>
    <cellStyle name="Normal 4 2 4 3 2 3" xfId="24155" xr:uid="{C604D342-3BDF-416E-BECC-98A24B913437}"/>
    <cellStyle name="Normal 4 2 4 3 2 3 2" xfId="24156" xr:uid="{626FEA4B-1C70-44F8-9F11-2CD4C645333F}"/>
    <cellStyle name="Normal 4 2 4 3 2 3 3" xfId="24157" xr:uid="{8CB1F733-F7F2-4E74-BFF2-3F69F4C263CF}"/>
    <cellStyle name="Normal 4 2 4 3 2 3 4" xfId="24158" xr:uid="{17D60189-07DB-4F62-AA68-42C96C5C5E06}"/>
    <cellStyle name="Normal 4 2 4 3 2 4" xfId="24159" xr:uid="{AFB0D91B-B847-4D9F-9676-E859131749E3}"/>
    <cellStyle name="Normal 4 2 4 3 2 4 2" xfId="24160" xr:uid="{8C252A83-90DA-47D8-967B-52B7FBE37900}"/>
    <cellStyle name="Normal 4 2 4 3 2 4 3" xfId="24161" xr:uid="{6E07527A-43D3-4695-89A6-C22F760956DF}"/>
    <cellStyle name="Normal 4 2 4 3 2 4 4" xfId="24162" xr:uid="{A3357A09-2408-4A68-98D2-2132BEE30915}"/>
    <cellStyle name="Normal 4 2 4 3 2 5" xfId="24163" xr:uid="{42F2501A-A68D-4DC9-9FCC-F3F58E12FC9D}"/>
    <cellStyle name="Normal 4 2 4 3 2 5 2" xfId="24164" xr:uid="{95F7259F-D19A-4D3C-BD9C-6703307B823C}"/>
    <cellStyle name="Normal 4 2 4 3 2 5 3" xfId="24165" xr:uid="{C7E46E9C-A778-45DA-AE80-AC7B93BC98FD}"/>
    <cellStyle name="Normal 4 2 4 3 2 5 4" xfId="24166" xr:uid="{CCACC8BA-FAAC-4AF1-85BE-1D7B4DD7101A}"/>
    <cellStyle name="Normal 4 2 4 3 2 6" xfId="24167" xr:uid="{0F0800FC-2178-4BF3-A8AF-567003A82C46}"/>
    <cellStyle name="Normal 4 2 4 3 2 6 2" xfId="24168" xr:uid="{58CD1F28-7DC0-4230-88DF-C5D6AA76B80C}"/>
    <cellStyle name="Normal 4 2 4 3 2 6 3" xfId="24169" xr:uid="{BF9EABEB-E704-46ED-88DA-3164712C27BC}"/>
    <cellStyle name="Normal 4 2 4 3 2 6 4" xfId="24170" xr:uid="{C92B4089-C0F2-4833-B9DA-C3CE223C4C1A}"/>
    <cellStyle name="Normal 4 2 4 3 2 7" xfId="24171" xr:uid="{A262840E-A1A4-4BDC-A839-C5219AEB1F64}"/>
    <cellStyle name="Normal 4 2 4 3 2 7 2" xfId="24172" xr:uid="{EB9519B4-327A-404A-8560-F21611D70EEA}"/>
    <cellStyle name="Normal 4 2 4 3 2 7 3" xfId="24173" xr:uid="{F15E0D55-40FF-4070-8F5A-D8CBE1A93CE6}"/>
    <cellStyle name="Normal 4 2 4 3 2 7 4" xfId="24174" xr:uid="{87958951-7660-4E1B-8444-B23DD3CEAF71}"/>
    <cellStyle name="Normal 4 2 4 3 2 8" xfId="24175" xr:uid="{122B9E22-2919-4606-A4F7-8D55E7B77045}"/>
    <cellStyle name="Normal 4 2 4 3 2 9" xfId="24176" xr:uid="{41102217-A3EF-46F0-8173-0EAC711E7361}"/>
    <cellStyle name="Normal 4 2 4 3 3" xfId="24177" xr:uid="{0F0326DA-3C16-4772-8B21-7B73D5EA162C}"/>
    <cellStyle name="Normal 4 2 4 3 3 2" xfId="24178" xr:uid="{E857A53C-623B-41D2-8B9E-635FC5F0893F}"/>
    <cellStyle name="Normal 4 2 4 3 3 2 2" xfId="24179" xr:uid="{3F1B227B-6032-4EE2-9A18-753EF543D877}"/>
    <cellStyle name="Normal 4 2 4 3 3 2 3" xfId="24180" xr:uid="{1287576B-0046-41CD-8E37-50354F77D327}"/>
    <cellStyle name="Normal 4 2 4 3 3 2 4" xfId="24181" xr:uid="{C12E6EA1-9321-4B70-9C7B-37C3290C43B4}"/>
    <cellStyle name="Normal 4 2 4 3 3 3" xfId="24182" xr:uid="{5C22D525-9BC7-420B-AC4D-713F14388BA4}"/>
    <cellStyle name="Normal 4 2 4 3 3 3 2" xfId="24183" xr:uid="{64F42CBA-9F2B-4E83-A676-FBF050B2A002}"/>
    <cellStyle name="Normal 4 2 4 3 3 3 3" xfId="24184" xr:uid="{166DEDE4-B64A-4FD7-A81F-45B22A132AEF}"/>
    <cellStyle name="Normal 4 2 4 3 3 3 4" xfId="24185" xr:uid="{454E79EE-4EC4-45E1-B22F-879C8F8D951B}"/>
    <cellStyle name="Normal 4 2 4 3 3 4" xfId="24186" xr:uid="{CB675ECC-DA10-4BD9-8AB4-F79D8347429F}"/>
    <cellStyle name="Normal 4 2 4 3 3 5" xfId="24187" xr:uid="{42F57321-5F0B-4137-89B8-F28E8F0CB029}"/>
    <cellStyle name="Normal 4 2 4 3 3 6" xfId="24188" xr:uid="{2A0D5C17-ABC1-4757-AEAB-EECF276E93C7}"/>
    <cellStyle name="Normal 4 2 4 3 4" xfId="24189" xr:uid="{132EA691-9318-4A1A-88BE-1AF8BCB7C5E5}"/>
    <cellStyle name="Normal 4 2 4 3 4 2" xfId="24190" xr:uid="{CB423964-9964-491C-A5AF-AA612D09520C}"/>
    <cellStyle name="Normal 4 2 4 3 4 3" xfId="24191" xr:uid="{A8EFE0FE-22E9-4BE3-B3A6-824A5E93CDD4}"/>
    <cellStyle name="Normal 4 2 4 3 4 4" xfId="24192" xr:uid="{8E7761BD-DABA-419A-B14C-0B53329EBFC1}"/>
    <cellStyle name="Normal 4 2 4 3 5" xfId="24193" xr:uid="{B546ED10-0FEF-4D30-AC79-1C3E6363C4B3}"/>
    <cellStyle name="Normal 4 2 4 3 5 2" xfId="24194" xr:uid="{FAF158C8-BAF0-4FDD-ADD1-B380D2DDB621}"/>
    <cellStyle name="Normal 4 2 4 3 5 3" xfId="24195" xr:uid="{5ABA8028-6307-4A61-8F6A-29A2749BC567}"/>
    <cellStyle name="Normal 4 2 4 3 5 4" xfId="24196" xr:uid="{CD6B217C-0927-422D-A773-9855F21E9485}"/>
    <cellStyle name="Normal 4 2 4 3 6" xfId="24197" xr:uid="{4A8B6F5C-637D-45C9-8384-898D9C0EB3F0}"/>
    <cellStyle name="Normal 4 2 4 3 6 2" xfId="24198" xr:uid="{902BA54E-4792-4BEC-923D-7CC82A17A51D}"/>
    <cellStyle name="Normal 4 2 4 3 6 3" xfId="24199" xr:uid="{09D41873-6AB3-4B0E-9730-85D50091759E}"/>
    <cellStyle name="Normal 4 2 4 3 6 4" xfId="24200" xr:uid="{C936C8DD-B559-4D40-94AA-C928A1060C2D}"/>
    <cellStyle name="Normal 4 2 4 3 7" xfId="24201" xr:uid="{4AD21513-E471-403D-8318-0E7063DAD353}"/>
    <cellStyle name="Normal 4 2 4 3 7 2" xfId="24202" xr:uid="{E078A5AA-9587-45EB-90DB-EF0D42ED6D5D}"/>
    <cellStyle name="Normal 4 2 4 3 7 3" xfId="24203" xr:uid="{74DF571D-7861-48A6-8635-C6C4841B73ED}"/>
    <cellStyle name="Normal 4 2 4 3 7 4" xfId="24204" xr:uid="{62117F02-F25A-4533-9AA7-1A940E10501D}"/>
    <cellStyle name="Normal 4 2 4 3 8" xfId="24205" xr:uid="{D005E5BD-425F-4DE5-897A-7AFA0BA37957}"/>
    <cellStyle name="Normal 4 2 4 3 8 2" xfId="24206" xr:uid="{2C29CE2F-1623-44B9-91F6-FCBCCD96FE31}"/>
    <cellStyle name="Normal 4 2 4 3 8 3" xfId="24207" xr:uid="{740E43F2-60C3-49E0-98D6-A69E6F20EC19}"/>
    <cellStyle name="Normal 4 2 4 3 8 4" xfId="24208" xr:uid="{559E3B16-3E85-4DA4-96F9-ABFF6F6F5892}"/>
    <cellStyle name="Normal 4 2 4 3 9" xfId="24209" xr:uid="{7AF1C543-17A8-4399-AC12-F1CCEC36978E}"/>
    <cellStyle name="Normal 4 2 4 3 9 2" xfId="24210" xr:uid="{5DF5468D-EA2B-44DF-88AA-1A9A4E8A9BC5}"/>
    <cellStyle name="Normal 4 2 4 3 9 3" xfId="24211" xr:uid="{4248BC27-ADAF-4F60-B86D-3B5F2A2D6DF0}"/>
    <cellStyle name="Normal 4 2 4 3 9 4" xfId="24212" xr:uid="{D47A9D12-E565-4FF2-8128-B8055A2EC6C9}"/>
    <cellStyle name="Normal 4 2 4 4" xfId="24213" xr:uid="{90B064BF-3D57-45C5-913C-93F9120AF734}"/>
    <cellStyle name="Normal 4 2 4 4 10" xfId="24214" xr:uid="{F2973629-9344-407A-80E9-60884FD50FB5}"/>
    <cellStyle name="Normal 4 2 4 4 11" xfId="24215" xr:uid="{9472868A-AD0F-46C9-9363-F1456FA86853}"/>
    <cellStyle name="Normal 4 2 4 4 12" xfId="24216" xr:uid="{9A86FB95-5DDE-4194-A58C-466439C2DD88}"/>
    <cellStyle name="Normal 4 2 4 4 2" xfId="24217" xr:uid="{9A8B44D8-DF18-49C6-8B8B-C858FC8774AE}"/>
    <cellStyle name="Normal 4 2 4 4 2 2" xfId="24218" xr:uid="{C56B8830-E971-45C3-A319-D8881B8B41C4}"/>
    <cellStyle name="Normal 4 2 4 4 2 2 2" xfId="24219" xr:uid="{B8F351D6-C65A-4659-971B-4C6604E0F9CD}"/>
    <cellStyle name="Normal 4 2 4 4 2 2 3" xfId="24220" xr:uid="{21877071-A912-4DD5-A2B3-9FC3ADC0436E}"/>
    <cellStyle name="Normal 4 2 4 4 2 2 4" xfId="24221" xr:uid="{DE5FB388-DB66-424F-B94A-76E3093A30C0}"/>
    <cellStyle name="Normal 4 2 4 4 2 3" xfId="24222" xr:uid="{2F4648C0-D651-410B-86F9-D41FDCCE8941}"/>
    <cellStyle name="Normal 4 2 4 4 2 3 2" xfId="24223" xr:uid="{21A61ABB-D593-4C6B-8C0C-DC1DFBCC5F60}"/>
    <cellStyle name="Normal 4 2 4 4 2 3 3" xfId="24224" xr:uid="{D0C8DCDE-C166-4C63-BDDF-5C612BCE48F2}"/>
    <cellStyle name="Normal 4 2 4 4 2 3 4" xfId="24225" xr:uid="{97007BA2-E8D8-4477-A4EB-0F10CFC291DA}"/>
    <cellStyle name="Normal 4 2 4 4 2 4" xfId="24226" xr:uid="{5A073E43-29DC-42EA-9472-9AF2ECF7E370}"/>
    <cellStyle name="Normal 4 2 4 4 2 5" xfId="24227" xr:uid="{A226A00C-B6AA-42D1-A454-68DD35FE9E14}"/>
    <cellStyle name="Normal 4 2 4 4 2 6" xfId="24228" xr:uid="{F2C795DE-654C-46EC-8626-E9230CA607BB}"/>
    <cellStyle name="Normal 4 2 4 4 3" xfId="24229" xr:uid="{09580C43-C98B-4DBA-8869-E39CF0566278}"/>
    <cellStyle name="Normal 4 2 4 4 3 2" xfId="24230" xr:uid="{52254952-2343-4D02-8D18-D1D98A69C37D}"/>
    <cellStyle name="Normal 4 2 4 4 3 3" xfId="24231" xr:uid="{92C56BB8-A87D-4630-BEC7-69B8FAD30FAD}"/>
    <cellStyle name="Normal 4 2 4 4 3 4" xfId="24232" xr:uid="{27A77E8D-AC3D-478D-8D68-C7A4D46C295B}"/>
    <cellStyle name="Normal 4 2 4 4 4" xfId="24233" xr:uid="{3BBD8D7C-86EC-44D2-8B61-3A141CE14D15}"/>
    <cellStyle name="Normal 4 2 4 4 4 2" xfId="24234" xr:uid="{4AAB9C84-76D5-48FF-8E13-76FA5E40E40E}"/>
    <cellStyle name="Normal 4 2 4 4 4 3" xfId="24235" xr:uid="{4FEBB0BC-5E2D-47BD-B1E3-DD76AF8E3460}"/>
    <cellStyle name="Normal 4 2 4 4 4 4" xfId="24236" xr:uid="{F8BFFBFA-784E-48CC-91CE-91B3863D176D}"/>
    <cellStyle name="Normal 4 2 4 4 5" xfId="24237" xr:uid="{70FBFD33-E5EB-47C7-83D4-8A1677E6CAB2}"/>
    <cellStyle name="Normal 4 2 4 4 5 2" xfId="24238" xr:uid="{284FE6B2-5D5B-4C6B-937F-D6855F16F7B6}"/>
    <cellStyle name="Normal 4 2 4 4 5 3" xfId="24239" xr:uid="{791AB3FB-FD12-476F-9CAB-78160AAA3A4F}"/>
    <cellStyle name="Normal 4 2 4 4 5 4" xfId="24240" xr:uid="{9F77891C-D59B-4953-B56F-FA1F8340EBD5}"/>
    <cellStyle name="Normal 4 2 4 4 6" xfId="24241" xr:uid="{8C83B475-CFF7-4AFA-866D-75F0B46B71DB}"/>
    <cellStyle name="Normal 4 2 4 4 6 2" xfId="24242" xr:uid="{5935859A-03AE-4A3E-B24C-C48E9D140821}"/>
    <cellStyle name="Normal 4 2 4 4 6 3" xfId="24243" xr:uid="{A28D1E02-3FD8-4D89-860A-52FF0F9982B5}"/>
    <cellStyle name="Normal 4 2 4 4 6 4" xfId="24244" xr:uid="{90F733C5-3779-430A-BF07-5E9AE73BAC66}"/>
    <cellStyle name="Normal 4 2 4 4 7" xfId="24245" xr:uid="{90DF6126-E2A7-43A4-9A6F-57DC89FAB005}"/>
    <cellStyle name="Normal 4 2 4 4 7 2" xfId="24246" xr:uid="{D01AF0E2-7E44-4673-BCA5-40C36F7480DF}"/>
    <cellStyle name="Normal 4 2 4 4 7 3" xfId="24247" xr:uid="{6186CEE7-BD20-4240-9541-6DF29A86A8D1}"/>
    <cellStyle name="Normal 4 2 4 4 7 4" xfId="24248" xr:uid="{E8CEC71D-4A69-4ECD-BC98-459192A7DF87}"/>
    <cellStyle name="Normal 4 2 4 4 8" xfId="24249" xr:uid="{D47349E3-0637-4287-AC1A-04D69C5A5A4A}"/>
    <cellStyle name="Normal 4 2 4 4 9" xfId="24250" xr:uid="{5397BE57-E7C5-4374-A2EF-161FCAC4A3ED}"/>
    <cellStyle name="Normal 4 2 4 5" xfId="24251" xr:uid="{9FD24127-FE1D-4A44-AA09-CA01B606F03A}"/>
    <cellStyle name="Normal 4 2 4 5 10" xfId="24252" xr:uid="{045C25C1-E002-4967-B74C-C7982CB706B1}"/>
    <cellStyle name="Normal 4 2 4 5 11" xfId="24253" xr:uid="{CE5B8AE7-60E3-497C-8AF1-48C971306F19}"/>
    <cellStyle name="Normal 4 2 4 5 12" xfId="24254" xr:uid="{4666FF78-4A6F-454B-9BC8-0A4AEFEDA986}"/>
    <cellStyle name="Normal 4 2 4 5 2" xfId="24255" xr:uid="{ABC1013A-3255-4A77-9F28-71E024F30069}"/>
    <cellStyle name="Normal 4 2 4 5 2 2" xfId="24256" xr:uid="{E3CDA5B1-F999-4589-AD6C-27FBFA730FFB}"/>
    <cellStyle name="Normal 4 2 4 5 2 2 2" xfId="24257" xr:uid="{4A926D7D-166B-4700-B1A8-46EE635C2E02}"/>
    <cellStyle name="Normal 4 2 4 5 2 2 3" xfId="24258" xr:uid="{84210428-9EA0-40F6-A5C7-52D8B8C8142A}"/>
    <cellStyle name="Normal 4 2 4 5 2 2 4" xfId="24259" xr:uid="{7D518151-7512-4C75-9594-1B46EBCD2F92}"/>
    <cellStyle name="Normal 4 2 4 5 2 3" xfId="24260" xr:uid="{EE3FB0C0-7080-43B7-8E4A-16E13A9F6F91}"/>
    <cellStyle name="Normal 4 2 4 5 2 3 2" xfId="24261" xr:uid="{397B045B-7B72-4B3D-B5C2-8FB15D0D2E21}"/>
    <cellStyle name="Normal 4 2 4 5 2 3 3" xfId="24262" xr:uid="{35F7E5A5-2B92-4349-BEBD-6EBB20DB4CE2}"/>
    <cellStyle name="Normal 4 2 4 5 2 3 4" xfId="24263" xr:uid="{61CF1C2E-D40C-4EA4-A1EC-4AE83523798E}"/>
    <cellStyle name="Normal 4 2 4 5 2 4" xfId="24264" xr:uid="{1D0E25E9-2A30-44D8-9D1E-BD60B2244C63}"/>
    <cellStyle name="Normal 4 2 4 5 2 5" xfId="24265" xr:uid="{91980ABB-B9FE-40FF-A372-1A4D94F30F4C}"/>
    <cellStyle name="Normal 4 2 4 5 2 6" xfId="24266" xr:uid="{269DC60A-BB98-4EEF-AEB1-D7AFA1028CE6}"/>
    <cellStyle name="Normal 4 2 4 5 3" xfId="24267" xr:uid="{4CBFC01A-4C65-4B90-B6F5-150CCDF328C8}"/>
    <cellStyle name="Normal 4 2 4 5 3 2" xfId="24268" xr:uid="{6735230A-94C5-4A09-BBF8-3F26546D1CA0}"/>
    <cellStyle name="Normal 4 2 4 5 3 3" xfId="24269" xr:uid="{B8273955-E51C-4F1E-9BDB-1F942A564EC4}"/>
    <cellStyle name="Normal 4 2 4 5 3 4" xfId="24270" xr:uid="{804E8963-B854-4D94-AD40-1DA980851D3A}"/>
    <cellStyle name="Normal 4 2 4 5 4" xfId="24271" xr:uid="{EC41FEFC-40A1-4B75-A3C2-DD59F3A8CFDD}"/>
    <cellStyle name="Normal 4 2 4 5 4 2" xfId="24272" xr:uid="{C53B8479-7C91-43A7-A7CC-C40B59003978}"/>
    <cellStyle name="Normal 4 2 4 5 4 3" xfId="24273" xr:uid="{7E5AA9BE-5AB6-4434-A391-CCE72F6DA702}"/>
    <cellStyle name="Normal 4 2 4 5 4 4" xfId="24274" xr:uid="{C4C4B623-D2BC-4E54-9BF9-05AC7DC28932}"/>
    <cellStyle name="Normal 4 2 4 5 5" xfId="24275" xr:uid="{B0199C73-73FC-47A8-B3C8-8E603BBC4683}"/>
    <cellStyle name="Normal 4 2 4 5 5 2" xfId="24276" xr:uid="{1FACC282-1471-4B75-B11C-D3D301275CA6}"/>
    <cellStyle name="Normal 4 2 4 5 5 3" xfId="24277" xr:uid="{023225DB-4169-4ECC-B209-7A8F874E98D0}"/>
    <cellStyle name="Normal 4 2 4 5 5 4" xfId="24278" xr:uid="{702A7423-AA3D-4BF4-B216-E0466DD90E8C}"/>
    <cellStyle name="Normal 4 2 4 5 6" xfId="24279" xr:uid="{D0B6104D-3A85-4CD4-BE62-97F429CB71FC}"/>
    <cellStyle name="Normal 4 2 4 5 6 2" xfId="24280" xr:uid="{2BCC4043-B860-4CE1-B67B-15E17F285E05}"/>
    <cellStyle name="Normal 4 2 4 5 6 3" xfId="24281" xr:uid="{17D3B5D0-795F-4688-A63D-4B4644E9AB51}"/>
    <cellStyle name="Normal 4 2 4 5 6 4" xfId="24282" xr:uid="{743D504F-89F8-453E-8BB8-8D6F0C03962C}"/>
    <cellStyle name="Normal 4 2 4 5 7" xfId="24283" xr:uid="{2FA0EE1C-5AE9-43FB-8F86-EB037F143D9A}"/>
    <cellStyle name="Normal 4 2 4 5 7 2" xfId="24284" xr:uid="{8402CF4C-3693-48FF-9D68-2F438241305B}"/>
    <cellStyle name="Normal 4 2 4 5 7 3" xfId="24285" xr:uid="{A1E9003A-1F53-4425-8007-733B4A556A53}"/>
    <cellStyle name="Normal 4 2 4 5 7 4" xfId="24286" xr:uid="{BA0B356E-DDFA-4177-9C30-B46C7968E57F}"/>
    <cellStyle name="Normal 4 2 4 5 8" xfId="24287" xr:uid="{281290A9-02E9-4777-98D4-E7151B8D2F64}"/>
    <cellStyle name="Normal 4 2 4 5 9" xfId="24288" xr:uid="{321CF1A8-B347-409F-8451-0B9F8A480F8E}"/>
    <cellStyle name="Normal 4 2 4 6" xfId="24289" xr:uid="{3658C83B-AD0F-4DAF-BD27-308AFBD0CC13}"/>
    <cellStyle name="Normal 4 2 4 6 2" xfId="24290" xr:uid="{0EEBD2A4-AD30-46B4-A309-EC2F33043392}"/>
    <cellStyle name="Normal 4 2 4 6 2 2" xfId="24291" xr:uid="{524EEEFA-CD44-46C4-ABB7-33076142EFC0}"/>
    <cellStyle name="Normal 4 2 4 6 2 3" xfId="24292" xr:uid="{853FAC98-71CD-43B6-A0EE-E96EFCF4CE84}"/>
    <cellStyle name="Normal 4 2 4 6 2 4" xfId="24293" xr:uid="{7C2850DB-2F2B-425F-BAEB-2611AA8B2E95}"/>
    <cellStyle name="Normal 4 2 4 6 3" xfId="24294" xr:uid="{022C6B72-DD20-4510-A717-E25755EE4895}"/>
    <cellStyle name="Normal 4 2 4 6 3 2" xfId="24295" xr:uid="{549D5A3A-EE10-44E6-8F70-21D926BA60CB}"/>
    <cellStyle name="Normal 4 2 4 6 3 3" xfId="24296" xr:uid="{CB7D3ACE-D9C1-4366-83B8-068363BD0AB5}"/>
    <cellStyle name="Normal 4 2 4 6 3 4" xfId="24297" xr:uid="{D25D82D3-1E0E-4F4C-A56C-058071750B9B}"/>
    <cellStyle name="Normal 4 2 4 6 4" xfId="24298" xr:uid="{678C7480-2531-4EA7-98BD-7A18A041DF7A}"/>
    <cellStyle name="Normal 4 2 4 6 4 2" xfId="24299" xr:uid="{D51DE07B-C925-4379-AFEC-D49369CF6476}"/>
    <cellStyle name="Normal 4 2 4 6 4 3" xfId="24300" xr:uid="{E3033402-D3A5-4080-9B0B-2D9F4E66AA9B}"/>
    <cellStyle name="Normal 4 2 4 6 4 4" xfId="24301" xr:uid="{F106F82C-1682-4377-831A-FD7113FA79B3}"/>
    <cellStyle name="Normal 4 2 4 6 5" xfId="24302" xr:uid="{D9018FB2-3311-4087-BA85-B8DE57F8E54F}"/>
    <cellStyle name="Normal 4 2 4 6 5 2" xfId="24303" xr:uid="{D7EBCA88-BA30-4A66-8315-2EDB0EB91316}"/>
    <cellStyle name="Normal 4 2 4 6 5 3" xfId="24304" xr:uid="{C29CC173-AF7A-4C7F-9577-8759A8FE8C8F}"/>
    <cellStyle name="Normal 4 2 4 6 5 4" xfId="24305" xr:uid="{E27DF93C-D2BF-4103-ABD9-EFCE742B92D9}"/>
    <cellStyle name="Normal 4 2 4 6 6" xfId="24306" xr:uid="{10D65F2E-9033-4975-9E3B-793AA3D9C2E9}"/>
    <cellStyle name="Normal 4 2 4 6 7" xfId="24307" xr:uid="{D51A88CC-ADF9-4CE2-B594-A7E0AF6506FD}"/>
    <cellStyle name="Normal 4 2 4 6 8" xfId="24308" xr:uid="{678F3B70-F096-42C4-9F76-8929F17528FD}"/>
    <cellStyle name="Normal 4 2 4 7" xfId="24309" xr:uid="{113A9F63-4A9D-4B13-901C-E30173ACBA1C}"/>
    <cellStyle name="Normal 4 2 4 7 2" xfId="24310" xr:uid="{D63273B3-7D71-4655-BADF-6AE32BC922B2}"/>
    <cellStyle name="Normal 4 2 4 7 3" xfId="24311" xr:uid="{2CD47D0E-0401-40D1-8A64-DA216602B11F}"/>
    <cellStyle name="Normal 4 2 4 7 4" xfId="24312" xr:uid="{4939189F-C1C3-4B07-9CF4-77C644A76D97}"/>
    <cellStyle name="Normal 4 2 4 8" xfId="24313" xr:uid="{43019E18-2AE1-475F-95CA-01B8FF54F5C1}"/>
    <cellStyle name="Normal 4 2 4 8 2" xfId="24314" xr:uid="{E5ED7FB1-077C-413E-AD6B-45418FB0CC09}"/>
    <cellStyle name="Normal 4 2 4 8 3" xfId="24315" xr:uid="{C63755EE-951A-4566-AF9E-AE259CD2A708}"/>
    <cellStyle name="Normal 4 2 4 8 4" xfId="24316" xr:uid="{106E0840-3F22-4951-BBC3-C50C7A36871C}"/>
    <cellStyle name="Normal 4 2 4 9" xfId="24317" xr:uid="{5F6F3949-37D4-4C19-8041-CE56032A29E9}"/>
    <cellStyle name="Normal 4 2 4 9 2" xfId="24318" xr:uid="{E046CB2E-DF23-4EFF-A626-A2F71BCA9A8A}"/>
    <cellStyle name="Normal 4 2 4 9 3" xfId="24319" xr:uid="{0F0CDF7C-7706-42F6-98E5-674194C82DFA}"/>
    <cellStyle name="Normal 4 2 4 9 4" xfId="24320" xr:uid="{963C3D75-9A5A-44E3-ABB3-CD63126CC8F1}"/>
    <cellStyle name="Normal 4 2 5" xfId="24321" xr:uid="{B0A94EC7-375F-4D8A-BB86-8C8D22C8C794}"/>
    <cellStyle name="Normal 4 2 5 10" xfId="24322" xr:uid="{1CC4D51C-E4BC-4C79-B08F-C2B6B9CDB356}"/>
    <cellStyle name="Normal 4 2 5 10 2" xfId="24323" xr:uid="{16A46290-FAF3-4E6A-BCF0-7B166294329F}"/>
    <cellStyle name="Normal 4 2 5 10 3" xfId="24324" xr:uid="{17D42E44-2659-4EE9-93F2-7FC6EFB12C66}"/>
    <cellStyle name="Normal 4 2 5 10 4" xfId="24325" xr:uid="{BAE4A45B-A024-486C-806B-0669EC026422}"/>
    <cellStyle name="Normal 4 2 5 11" xfId="24326" xr:uid="{BA046EA0-DA61-47E6-B898-14C9149C99B7}"/>
    <cellStyle name="Normal 4 2 5 11 2" xfId="24327" xr:uid="{B903A8BC-7C8D-4499-8A68-10A9AB9D2237}"/>
    <cellStyle name="Normal 4 2 5 11 3" xfId="24328" xr:uid="{C1F3C470-12ED-4474-9A3C-52619720FFE9}"/>
    <cellStyle name="Normal 4 2 5 11 4" xfId="24329" xr:uid="{5A8F9541-0101-4146-898B-EC238D375C9F}"/>
    <cellStyle name="Normal 4 2 5 12" xfId="24330" xr:uid="{B5AE608E-65C0-4DFA-BE5D-BB313E27518D}"/>
    <cellStyle name="Normal 4 2 5 12 2" xfId="24331" xr:uid="{9CC53B01-132B-4CEA-83C9-6EFF9CB3D02A}"/>
    <cellStyle name="Normal 4 2 5 12 3" xfId="24332" xr:uid="{8548A985-0FC8-4F85-B94E-C9644F51D570}"/>
    <cellStyle name="Normal 4 2 5 12 4" xfId="24333" xr:uid="{26DFEB7A-62F4-4A39-B81E-D72821E6E6E6}"/>
    <cellStyle name="Normal 4 2 5 13" xfId="24334" xr:uid="{A5FE35C4-F2A7-4536-A770-066825FCC00B}"/>
    <cellStyle name="Normal 4 2 5 13 2" xfId="24335" xr:uid="{83471A9A-FCAA-4865-9EF5-B76E34F08349}"/>
    <cellStyle name="Normal 4 2 5 13 3" xfId="24336" xr:uid="{4D9263DE-3C25-4489-AFA9-8A32CA55B190}"/>
    <cellStyle name="Normal 4 2 5 13 4" xfId="24337" xr:uid="{7776689B-B8FC-41BC-8B0C-DFC57C605E3A}"/>
    <cellStyle name="Normal 4 2 5 14" xfId="24338" xr:uid="{8C517832-429E-4711-B172-FE420E1DDCAA}"/>
    <cellStyle name="Normal 4 2 5 15" xfId="24339" xr:uid="{72E490FF-57EF-4705-BDB4-F17B20A5D2C2}"/>
    <cellStyle name="Normal 4 2 5 16" xfId="24340" xr:uid="{2DDF6EEE-DBC4-45A7-BC18-AD7EA32F21AD}"/>
    <cellStyle name="Normal 4 2 5 17" xfId="24341" xr:uid="{F4337D16-BD29-4000-A63D-B74D40B13A63}"/>
    <cellStyle name="Normal 4 2 5 18" xfId="24342" xr:uid="{81F386B4-DFA8-4557-9128-04B4F89CA7E4}"/>
    <cellStyle name="Normal 4 2 5 2" xfId="24343" xr:uid="{A6D1D21A-698A-42F4-95A5-7B35B1C9FCC5}"/>
    <cellStyle name="Normal 4 2 5 2 10" xfId="24344" xr:uid="{1C2F8F46-3163-4498-8949-E338C3FF52F8}"/>
    <cellStyle name="Normal 4 2 5 2 11" xfId="24345" xr:uid="{D28F8369-E286-4254-A73A-85A4D0ABBADC}"/>
    <cellStyle name="Normal 4 2 5 2 12" xfId="24346" xr:uid="{C12D4CB2-636D-43E9-8515-12B1DBDF089F}"/>
    <cellStyle name="Normal 4 2 5 2 13" xfId="24347" xr:uid="{5E17FA25-F66F-4FEE-88FF-5DC004041662}"/>
    <cellStyle name="Normal 4 2 5 2 14" xfId="24348" xr:uid="{C4F48760-8E2C-4BBA-B21B-C8A1B17E6A99}"/>
    <cellStyle name="Normal 4 2 5 2 2" xfId="24349" xr:uid="{3539354A-2B26-445D-B177-49BFC9F697AC}"/>
    <cellStyle name="Normal 4 2 5 2 2 10" xfId="24350" xr:uid="{EAFE10A2-96EE-4F08-84DA-60181A3D3D60}"/>
    <cellStyle name="Normal 4 2 5 2 2 11" xfId="24351" xr:uid="{409913CE-7602-4BCB-B9EE-E9E54158099D}"/>
    <cellStyle name="Normal 4 2 5 2 2 12" xfId="24352" xr:uid="{8F32BBD2-A6FC-4D3D-916E-986AC4AA84F0}"/>
    <cellStyle name="Normal 4 2 5 2 2 2" xfId="24353" xr:uid="{366369C7-0DEC-434B-AE49-7062D2B9757A}"/>
    <cellStyle name="Normal 4 2 5 2 2 2 2" xfId="24354" xr:uid="{7AFE7859-6105-480F-935E-BC8282794B58}"/>
    <cellStyle name="Normal 4 2 5 2 2 2 2 2" xfId="24355" xr:uid="{62008AC1-1C75-4830-8798-5277751F219E}"/>
    <cellStyle name="Normal 4 2 5 2 2 2 2 3" xfId="24356" xr:uid="{60580508-A353-44CD-9186-DEC5EAA18FB5}"/>
    <cellStyle name="Normal 4 2 5 2 2 2 2 4" xfId="24357" xr:uid="{AB7F68E8-AB6B-42A3-B640-2A6F1F3D7D44}"/>
    <cellStyle name="Normal 4 2 5 2 2 2 3" xfId="24358" xr:uid="{017DE9EA-2FD5-427E-A0F4-DF062849C787}"/>
    <cellStyle name="Normal 4 2 5 2 2 2 3 2" xfId="24359" xr:uid="{7495EC70-CF63-4050-97AF-0DDF1B6D315E}"/>
    <cellStyle name="Normal 4 2 5 2 2 2 3 3" xfId="24360" xr:uid="{CDF4A184-7D92-4579-8294-B9E516665D46}"/>
    <cellStyle name="Normal 4 2 5 2 2 2 3 4" xfId="24361" xr:uid="{935CB84E-E8E0-435F-B3C8-724558236EDE}"/>
    <cellStyle name="Normal 4 2 5 2 2 2 4" xfId="24362" xr:uid="{F632A5EB-1F58-4C26-931A-D7008B167199}"/>
    <cellStyle name="Normal 4 2 5 2 2 2 5" xfId="24363" xr:uid="{07E807F9-6CA6-475E-858B-6FA346B71F67}"/>
    <cellStyle name="Normal 4 2 5 2 2 2 6" xfId="24364" xr:uid="{A9A75593-694B-4AE2-90EC-846B1B8270F9}"/>
    <cellStyle name="Normal 4 2 5 2 2 3" xfId="24365" xr:uid="{348F51E4-0DF2-4CD5-A0BE-8DB214BD2252}"/>
    <cellStyle name="Normal 4 2 5 2 2 3 2" xfId="24366" xr:uid="{D97F4A1E-3582-413A-AEEA-1E4E435CA390}"/>
    <cellStyle name="Normal 4 2 5 2 2 3 3" xfId="24367" xr:uid="{4A5A95E6-DE77-49D5-8C2E-2B2F44C4BDD5}"/>
    <cellStyle name="Normal 4 2 5 2 2 3 4" xfId="24368" xr:uid="{DCF48E04-B74B-4742-B2A3-E7F0BAB85319}"/>
    <cellStyle name="Normal 4 2 5 2 2 4" xfId="24369" xr:uid="{ED066DCC-A882-41BB-9A78-84B0C8FD09DA}"/>
    <cellStyle name="Normal 4 2 5 2 2 4 2" xfId="24370" xr:uid="{7716EDB1-37C3-4A2C-807A-FEE44766E290}"/>
    <cellStyle name="Normal 4 2 5 2 2 4 3" xfId="24371" xr:uid="{7B5DAD3D-EA1E-464A-A589-38B3E95CAC2A}"/>
    <cellStyle name="Normal 4 2 5 2 2 4 4" xfId="24372" xr:uid="{4FA8EB76-2AB0-4AAF-A0B9-D0DB72B0AA79}"/>
    <cellStyle name="Normal 4 2 5 2 2 5" xfId="24373" xr:uid="{B7662E4F-BD93-4D27-90B5-6C17E18F51F8}"/>
    <cellStyle name="Normal 4 2 5 2 2 5 2" xfId="24374" xr:uid="{0D246049-A778-482D-9CBB-D65FEB3A8954}"/>
    <cellStyle name="Normal 4 2 5 2 2 5 3" xfId="24375" xr:uid="{8393319A-BF4E-45DB-96D6-E671B7F03596}"/>
    <cellStyle name="Normal 4 2 5 2 2 5 4" xfId="24376" xr:uid="{939C8C8A-C0CE-4B7B-AE02-D6D221F0A8E4}"/>
    <cellStyle name="Normal 4 2 5 2 2 6" xfId="24377" xr:uid="{4AB15ACD-2781-43A4-9951-AA892F06813C}"/>
    <cellStyle name="Normal 4 2 5 2 2 6 2" xfId="24378" xr:uid="{ED182747-98D4-4CCC-9A80-65773D830479}"/>
    <cellStyle name="Normal 4 2 5 2 2 6 3" xfId="24379" xr:uid="{5C601D6F-FF0A-455D-8915-CC8A29207551}"/>
    <cellStyle name="Normal 4 2 5 2 2 6 4" xfId="24380" xr:uid="{758421F3-DBDA-4964-B3C8-A77CFE3F1754}"/>
    <cellStyle name="Normal 4 2 5 2 2 7" xfId="24381" xr:uid="{FA0DB7A0-38EE-4A22-8768-BE3E0C4EFE40}"/>
    <cellStyle name="Normal 4 2 5 2 2 7 2" xfId="24382" xr:uid="{6C6C015A-3407-4854-904C-448AFB177C83}"/>
    <cellStyle name="Normal 4 2 5 2 2 7 3" xfId="24383" xr:uid="{905848A6-6796-47D8-8571-A7BD737359C0}"/>
    <cellStyle name="Normal 4 2 5 2 2 7 4" xfId="24384" xr:uid="{7A147897-AA7D-4F0C-A4B5-E303E3ED343D}"/>
    <cellStyle name="Normal 4 2 5 2 2 8" xfId="24385" xr:uid="{46DDFE52-223E-4734-A105-A92FD65B1EEF}"/>
    <cellStyle name="Normal 4 2 5 2 2 9" xfId="24386" xr:uid="{8C01FDAE-A00C-4FE5-BE0C-D70E0CA286F4}"/>
    <cellStyle name="Normal 4 2 5 2 3" xfId="24387" xr:uid="{AB21B6E5-0E68-451F-80B6-C7A0AB4DC102}"/>
    <cellStyle name="Normal 4 2 5 2 3 2" xfId="24388" xr:uid="{6B7D35E9-9FE4-4786-AD7C-CF9F5975018D}"/>
    <cellStyle name="Normal 4 2 5 2 3 2 2" xfId="24389" xr:uid="{6C856C91-D1F1-4AE5-AE4E-C198DDC2442F}"/>
    <cellStyle name="Normal 4 2 5 2 3 2 3" xfId="24390" xr:uid="{050D97A2-496A-4F9C-A6A0-3BDAF8546E31}"/>
    <cellStyle name="Normal 4 2 5 2 3 2 4" xfId="24391" xr:uid="{16ED4B78-7908-4942-9BD4-0E4B133420D5}"/>
    <cellStyle name="Normal 4 2 5 2 3 3" xfId="24392" xr:uid="{8292B970-2CC2-41EA-9A13-576B24B86EFB}"/>
    <cellStyle name="Normal 4 2 5 2 3 3 2" xfId="24393" xr:uid="{E4DEE840-D5F2-46EA-801B-55ED093F503D}"/>
    <cellStyle name="Normal 4 2 5 2 3 3 3" xfId="24394" xr:uid="{5333E612-C9A6-4411-904A-F60B87DAF918}"/>
    <cellStyle name="Normal 4 2 5 2 3 3 4" xfId="24395" xr:uid="{82150C87-76F8-4503-99BE-E7EA4D5DA369}"/>
    <cellStyle name="Normal 4 2 5 2 3 4" xfId="24396" xr:uid="{1321CF5F-6E06-4145-B697-B839C156C614}"/>
    <cellStyle name="Normal 4 2 5 2 3 5" xfId="24397" xr:uid="{FA8A9EFD-904E-4A1B-83D7-DD153C464BE9}"/>
    <cellStyle name="Normal 4 2 5 2 3 6" xfId="24398" xr:uid="{11CE475C-C795-4AD5-BF4E-DF43D2FCCA2A}"/>
    <cellStyle name="Normal 4 2 5 2 4" xfId="24399" xr:uid="{F9BBBFBC-EDCC-44B9-B619-49E206F168E9}"/>
    <cellStyle name="Normal 4 2 5 2 4 2" xfId="24400" xr:uid="{B322D7CE-157C-48B8-82D4-149DBE24FC6D}"/>
    <cellStyle name="Normal 4 2 5 2 4 3" xfId="24401" xr:uid="{43A03F0D-2A47-40E2-A429-74CE7A8002F6}"/>
    <cellStyle name="Normal 4 2 5 2 4 4" xfId="24402" xr:uid="{B349DB0E-58F9-4CA3-8AB0-671D00EB3EC7}"/>
    <cellStyle name="Normal 4 2 5 2 5" xfId="24403" xr:uid="{9EB63741-423D-4A8F-A315-613CB306F765}"/>
    <cellStyle name="Normal 4 2 5 2 5 2" xfId="24404" xr:uid="{51373BA1-9D29-4AF8-A295-C90236E4F63A}"/>
    <cellStyle name="Normal 4 2 5 2 5 3" xfId="24405" xr:uid="{70D100FD-2E26-4D74-A2F8-E9A9353CF2D8}"/>
    <cellStyle name="Normal 4 2 5 2 5 4" xfId="24406" xr:uid="{77F6CBDF-AFCA-4EA6-8D79-AEC62BB3BCBC}"/>
    <cellStyle name="Normal 4 2 5 2 6" xfId="24407" xr:uid="{2195CD01-A235-4AA2-B497-AAA3F89D90F6}"/>
    <cellStyle name="Normal 4 2 5 2 6 2" xfId="24408" xr:uid="{8FF72816-ECF3-4109-A4B7-037ECF4B41E3}"/>
    <cellStyle name="Normal 4 2 5 2 6 3" xfId="24409" xr:uid="{13785E0C-7779-49F1-8A1A-A3514645E555}"/>
    <cellStyle name="Normal 4 2 5 2 6 4" xfId="24410" xr:uid="{9C736586-954E-4005-A1FF-27142720A63F}"/>
    <cellStyle name="Normal 4 2 5 2 7" xfId="24411" xr:uid="{C991961D-DB37-447A-BAC2-8AC6300E978D}"/>
    <cellStyle name="Normal 4 2 5 2 7 2" xfId="24412" xr:uid="{294EC334-C221-4FA9-A2AC-987300A331C7}"/>
    <cellStyle name="Normal 4 2 5 2 7 3" xfId="24413" xr:uid="{A54E1663-B314-4E38-84D6-1BA949265CC2}"/>
    <cellStyle name="Normal 4 2 5 2 7 4" xfId="24414" xr:uid="{F6160FA9-4BA9-4DE6-BA4E-2E3FCDCDC0CB}"/>
    <cellStyle name="Normal 4 2 5 2 8" xfId="24415" xr:uid="{44EEA4EC-5113-46C5-9D26-E60A5ED92C4D}"/>
    <cellStyle name="Normal 4 2 5 2 8 2" xfId="24416" xr:uid="{38DD7A2B-D0B8-46B6-92E6-A3A1ABEA894F}"/>
    <cellStyle name="Normal 4 2 5 2 8 3" xfId="24417" xr:uid="{8657DB44-4167-41A9-94A2-95D365858F0F}"/>
    <cellStyle name="Normal 4 2 5 2 8 4" xfId="24418" xr:uid="{B057F543-77B5-4FA3-90D9-FBBD06E70C00}"/>
    <cellStyle name="Normal 4 2 5 2 9" xfId="24419" xr:uid="{A559403E-F7FE-4A87-A149-D1BDC3B98099}"/>
    <cellStyle name="Normal 4 2 5 2 9 2" xfId="24420" xr:uid="{253AA464-DD98-46C0-93E0-C21A0B4628ED}"/>
    <cellStyle name="Normal 4 2 5 2 9 3" xfId="24421" xr:uid="{086D65DC-4D43-43BA-BCEE-7CFB501B0238}"/>
    <cellStyle name="Normal 4 2 5 2 9 4" xfId="24422" xr:uid="{299929CB-0515-4314-918D-2C529A8A3696}"/>
    <cellStyle name="Normal 4 2 5 3" xfId="24423" xr:uid="{9E9C3D1B-0D52-4796-8E57-1A39773C6039}"/>
    <cellStyle name="Normal 4 2 5 3 10" xfId="24424" xr:uid="{CB7FA5B2-9FD5-46AC-BF7C-265A4725F7B1}"/>
    <cellStyle name="Normal 4 2 5 3 11" xfId="24425" xr:uid="{118701B7-0A1A-4A3C-A7C6-5F6845BBB685}"/>
    <cellStyle name="Normal 4 2 5 3 12" xfId="24426" xr:uid="{0FE333D1-DCCE-4EE4-9CAD-83DBD4CCB910}"/>
    <cellStyle name="Normal 4 2 5 3 13" xfId="24427" xr:uid="{97374870-1314-4EA5-9663-2181C17E928C}"/>
    <cellStyle name="Normal 4 2 5 3 14" xfId="24428" xr:uid="{5A298A88-43BE-4C22-BE65-10EADA02F8DC}"/>
    <cellStyle name="Normal 4 2 5 3 2" xfId="24429" xr:uid="{C14F5895-4B0D-4830-8740-BF67FC3CD034}"/>
    <cellStyle name="Normal 4 2 5 3 2 10" xfId="24430" xr:uid="{CCC90B33-B6F0-451C-BF2F-836AAB9E2BE3}"/>
    <cellStyle name="Normal 4 2 5 3 2 11" xfId="24431" xr:uid="{6B933F19-81C5-439F-883D-A2AAEBB68387}"/>
    <cellStyle name="Normal 4 2 5 3 2 12" xfId="24432" xr:uid="{448BFD0C-3B45-4989-A270-776C24C9836C}"/>
    <cellStyle name="Normal 4 2 5 3 2 2" xfId="24433" xr:uid="{8EB0D793-7E9A-4169-B194-074E141733D3}"/>
    <cellStyle name="Normal 4 2 5 3 2 2 2" xfId="24434" xr:uid="{D60BD752-8F0C-489C-8DA9-90998DD54765}"/>
    <cellStyle name="Normal 4 2 5 3 2 2 2 2" xfId="24435" xr:uid="{5C14770C-2653-442E-A65F-AD9AFCB1879B}"/>
    <cellStyle name="Normal 4 2 5 3 2 2 2 3" xfId="24436" xr:uid="{CFAB7DA7-3AFE-4014-AA5A-333985E6614E}"/>
    <cellStyle name="Normal 4 2 5 3 2 2 2 4" xfId="24437" xr:uid="{2F82DF2E-3AAB-47DB-A425-F2D7B8EAF975}"/>
    <cellStyle name="Normal 4 2 5 3 2 2 3" xfId="24438" xr:uid="{647D725C-E51D-436F-B865-B6BC3B0C57EC}"/>
    <cellStyle name="Normal 4 2 5 3 2 2 3 2" xfId="24439" xr:uid="{A6523583-8B0D-429B-9AF9-F1FA04C7C60B}"/>
    <cellStyle name="Normal 4 2 5 3 2 2 3 3" xfId="24440" xr:uid="{E900F154-EF93-4027-BADF-371A60452495}"/>
    <cellStyle name="Normal 4 2 5 3 2 2 3 4" xfId="24441" xr:uid="{9E0EC182-D1CC-40C2-9BE3-435C733B23D4}"/>
    <cellStyle name="Normal 4 2 5 3 2 2 4" xfId="24442" xr:uid="{B88B5F82-1DB0-4622-A487-8504ECE49EED}"/>
    <cellStyle name="Normal 4 2 5 3 2 2 5" xfId="24443" xr:uid="{5E55C785-1864-4702-8B32-A90F3D275156}"/>
    <cellStyle name="Normal 4 2 5 3 2 2 6" xfId="24444" xr:uid="{071DBB9A-DF40-4AF5-A119-2436B8E98E6C}"/>
    <cellStyle name="Normal 4 2 5 3 2 3" xfId="24445" xr:uid="{062E89BD-07F0-4873-9AA1-FCA5659BACD1}"/>
    <cellStyle name="Normal 4 2 5 3 2 3 2" xfId="24446" xr:uid="{DE536B05-125A-4432-B325-0B5B321689D8}"/>
    <cellStyle name="Normal 4 2 5 3 2 3 3" xfId="24447" xr:uid="{F2604C88-9A0B-4D63-BDB7-196D25812C8C}"/>
    <cellStyle name="Normal 4 2 5 3 2 3 4" xfId="24448" xr:uid="{EE44470A-8E1A-4FCC-B4FB-037BDB510431}"/>
    <cellStyle name="Normal 4 2 5 3 2 4" xfId="24449" xr:uid="{2FE0DCDB-181A-4C04-B010-D53905174CC3}"/>
    <cellStyle name="Normal 4 2 5 3 2 4 2" xfId="24450" xr:uid="{A97E6514-A3EA-41A9-A832-5EA60DF464D1}"/>
    <cellStyle name="Normal 4 2 5 3 2 4 3" xfId="24451" xr:uid="{5E48B43A-1030-4D00-998B-2C6C66AE71F0}"/>
    <cellStyle name="Normal 4 2 5 3 2 4 4" xfId="24452" xr:uid="{6E1815A5-1DDD-4F2E-ACE2-EE90C8959352}"/>
    <cellStyle name="Normal 4 2 5 3 2 5" xfId="24453" xr:uid="{5F95501A-F406-427F-82F0-AFC27C375D34}"/>
    <cellStyle name="Normal 4 2 5 3 2 5 2" xfId="24454" xr:uid="{18524610-C31E-4A63-BE46-8C6C278A0BF5}"/>
    <cellStyle name="Normal 4 2 5 3 2 5 3" xfId="24455" xr:uid="{1D0DEBC5-9CEC-452E-B640-38FA8A6F00B5}"/>
    <cellStyle name="Normal 4 2 5 3 2 5 4" xfId="24456" xr:uid="{2BF35FF3-C096-4D0C-A511-8B9F4C8ECEA0}"/>
    <cellStyle name="Normal 4 2 5 3 2 6" xfId="24457" xr:uid="{0CD3CD98-DEA5-4E0E-9C02-0E9B7604007A}"/>
    <cellStyle name="Normal 4 2 5 3 2 6 2" xfId="24458" xr:uid="{D31838F2-04D1-42EF-A7F4-7D2DC699C568}"/>
    <cellStyle name="Normal 4 2 5 3 2 6 3" xfId="24459" xr:uid="{ADEF826C-888B-48DF-ACFE-6C0AC05DDFBD}"/>
    <cellStyle name="Normal 4 2 5 3 2 6 4" xfId="24460" xr:uid="{7B737924-2A06-4FD5-9C4D-93A04111BFCA}"/>
    <cellStyle name="Normal 4 2 5 3 2 7" xfId="24461" xr:uid="{90A4E9D9-7B0C-4D7E-B963-688335EF49B1}"/>
    <cellStyle name="Normal 4 2 5 3 2 7 2" xfId="24462" xr:uid="{46A36716-42C7-4D1B-952A-1479B2B59F6A}"/>
    <cellStyle name="Normal 4 2 5 3 2 7 3" xfId="24463" xr:uid="{4C32FFF3-C6D0-48EF-B3D8-12E221124EC4}"/>
    <cellStyle name="Normal 4 2 5 3 2 7 4" xfId="24464" xr:uid="{11F3A69B-935F-4FDB-954D-94BE9F11ADFF}"/>
    <cellStyle name="Normal 4 2 5 3 2 8" xfId="24465" xr:uid="{06D664B7-8081-4CD1-9B18-49ED40D993C3}"/>
    <cellStyle name="Normal 4 2 5 3 2 9" xfId="24466" xr:uid="{97F8F77E-3A6F-48F9-96FA-3A9C92BE728D}"/>
    <cellStyle name="Normal 4 2 5 3 3" xfId="24467" xr:uid="{AE70BA2F-4BEB-4226-A503-DE928031BA62}"/>
    <cellStyle name="Normal 4 2 5 3 3 2" xfId="24468" xr:uid="{B48BFEDA-30F4-473A-AE61-4B1567547E31}"/>
    <cellStyle name="Normal 4 2 5 3 3 2 2" xfId="24469" xr:uid="{71C90964-8293-4A14-9C92-7139D406996E}"/>
    <cellStyle name="Normal 4 2 5 3 3 2 3" xfId="24470" xr:uid="{3047615E-2CD4-4BB2-A20F-8310C8657B77}"/>
    <cellStyle name="Normal 4 2 5 3 3 2 4" xfId="24471" xr:uid="{586B7D3D-56D0-4299-A65A-07FEF6508D6C}"/>
    <cellStyle name="Normal 4 2 5 3 3 3" xfId="24472" xr:uid="{D5A31BC8-E55F-4D75-89E7-4F8C0D34038E}"/>
    <cellStyle name="Normal 4 2 5 3 3 3 2" xfId="24473" xr:uid="{25EC9E54-B717-4D74-AA2E-2F049C7889F4}"/>
    <cellStyle name="Normal 4 2 5 3 3 3 3" xfId="24474" xr:uid="{9C3EC113-86F5-4937-AE54-752C56C1915E}"/>
    <cellStyle name="Normal 4 2 5 3 3 3 4" xfId="24475" xr:uid="{DB763F05-D9B3-4145-B34A-B7F8346FDD59}"/>
    <cellStyle name="Normal 4 2 5 3 3 4" xfId="24476" xr:uid="{F6E4F77E-FECD-4C32-A0A9-4BA01E51D4F6}"/>
    <cellStyle name="Normal 4 2 5 3 3 5" xfId="24477" xr:uid="{253ED3A8-3799-4146-B117-BD6A185F5A1F}"/>
    <cellStyle name="Normal 4 2 5 3 3 6" xfId="24478" xr:uid="{3A54D235-001F-46D3-BF74-2F840BA3B4CF}"/>
    <cellStyle name="Normal 4 2 5 3 4" xfId="24479" xr:uid="{3337ED9B-5188-41C3-BF8F-D11E320DD501}"/>
    <cellStyle name="Normal 4 2 5 3 4 2" xfId="24480" xr:uid="{F50E2286-362B-4A74-A34C-D9FF739C7D49}"/>
    <cellStyle name="Normal 4 2 5 3 4 3" xfId="24481" xr:uid="{67BE432C-E067-47C9-BE41-C80282F700E5}"/>
    <cellStyle name="Normal 4 2 5 3 4 4" xfId="24482" xr:uid="{0FB72BC5-91AF-4C36-8C99-83CCEED821A4}"/>
    <cellStyle name="Normal 4 2 5 3 5" xfId="24483" xr:uid="{52D3E05A-2F70-4865-BD04-912F8FCBBCB7}"/>
    <cellStyle name="Normal 4 2 5 3 5 2" xfId="24484" xr:uid="{E3FE73BA-FED2-4A37-A2FF-9DEC718D533E}"/>
    <cellStyle name="Normal 4 2 5 3 5 3" xfId="24485" xr:uid="{7E44998E-8ADD-443B-BBEF-58453F4BFD94}"/>
    <cellStyle name="Normal 4 2 5 3 5 4" xfId="24486" xr:uid="{25363771-5CC2-48B7-B045-3CFAD68E4A5F}"/>
    <cellStyle name="Normal 4 2 5 3 6" xfId="24487" xr:uid="{4395A996-07BE-4215-B117-C940ACA20903}"/>
    <cellStyle name="Normal 4 2 5 3 6 2" xfId="24488" xr:uid="{3D9FB62E-236F-4269-B6DA-CEBC1825A5D3}"/>
    <cellStyle name="Normal 4 2 5 3 6 3" xfId="24489" xr:uid="{05C296EA-918D-4D47-BCA6-13D3597CD303}"/>
    <cellStyle name="Normal 4 2 5 3 6 4" xfId="24490" xr:uid="{C81509E8-75D8-4B07-8D03-B180DD92F9EF}"/>
    <cellStyle name="Normal 4 2 5 3 7" xfId="24491" xr:uid="{A5A5314B-33F8-40BE-A0E9-9B45AC66A7D8}"/>
    <cellStyle name="Normal 4 2 5 3 7 2" xfId="24492" xr:uid="{FC452B2B-85D5-46D1-9CA1-796280A12EA4}"/>
    <cellStyle name="Normal 4 2 5 3 7 3" xfId="24493" xr:uid="{99B9F5F1-6C27-44EF-A918-C2485D1D25B2}"/>
    <cellStyle name="Normal 4 2 5 3 7 4" xfId="24494" xr:uid="{15281880-FDD5-4D44-9BAA-3DBBEDC2B6B9}"/>
    <cellStyle name="Normal 4 2 5 3 8" xfId="24495" xr:uid="{5A9D4FDE-7D08-416E-824B-3851F850CDDA}"/>
    <cellStyle name="Normal 4 2 5 3 8 2" xfId="24496" xr:uid="{A8D34414-0A5F-42CB-ACEF-861B1BEF9B20}"/>
    <cellStyle name="Normal 4 2 5 3 8 3" xfId="24497" xr:uid="{4F1CCBAE-1AF3-4F55-BF89-192E2AF5F898}"/>
    <cellStyle name="Normal 4 2 5 3 8 4" xfId="24498" xr:uid="{6AA793C1-8F79-4827-8CA5-8831EADB40C8}"/>
    <cellStyle name="Normal 4 2 5 3 9" xfId="24499" xr:uid="{D2BD7877-269D-4ED1-9419-3C281699DBAE}"/>
    <cellStyle name="Normal 4 2 5 3 9 2" xfId="24500" xr:uid="{53D507A3-7D84-4DC3-95DE-6F6DA6A81544}"/>
    <cellStyle name="Normal 4 2 5 3 9 3" xfId="24501" xr:uid="{886422DC-2FAA-45B4-B55A-33AC45799C83}"/>
    <cellStyle name="Normal 4 2 5 3 9 4" xfId="24502" xr:uid="{8DAA807A-C591-4F12-8988-9B2532BD74E0}"/>
    <cellStyle name="Normal 4 2 5 4" xfId="24503" xr:uid="{2488E47D-5AD9-4371-828C-D978732B51F9}"/>
    <cellStyle name="Normal 4 2 5 4 10" xfId="24504" xr:uid="{02D56AA6-B449-4465-AF8B-7146118166B6}"/>
    <cellStyle name="Normal 4 2 5 4 11" xfId="24505" xr:uid="{74AFF9D5-9116-4B93-B9B5-3DE5955D7A51}"/>
    <cellStyle name="Normal 4 2 5 4 12" xfId="24506" xr:uid="{3CB957F2-11BE-437A-B309-31BE7887262C}"/>
    <cellStyle name="Normal 4 2 5 4 2" xfId="24507" xr:uid="{E4B0E6AB-5C5A-4C7B-9285-289CB835BC03}"/>
    <cellStyle name="Normal 4 2 5 4 2 2" xfId="24508" xr:uid="{E97AC988-0493-4590-93A9-A5ACA698CB17}"/>
    <cellStyle name="Normal 4 2 5 4 2 2 2" xfId="24509" xr:uid="{61D64E24-845A-40CA-B6DB-938B2B9566A5}"/>
    <cellStyle name="Normal 4 2 5 4 2 2 3" xfId="24510" xr:uid="{63973335-F728-48D2-8EE5-F7BB23E0D5D9}"/>
    <cellStyle name="Normal 4 2 5 4 2 2 4" xfId="24511" xr:uid="{6DBF5033-2BF4-463C-9D4A-5E8F33CFDB05}"/>
    <cellStyle name="Normal 4 2 5 4 2 3" xfId="24512" xr:uid="{C02CB816-A137-419D-A72D-D6D598B22296}"/>
    <cellStyle name="Normal 4 2 5 4 2 3 2" xfId="24513" xr:uid="{F6559B08-1A11-476C-84AF-310AC84C2E31}"/>
    <cellStyle name="Normal 4 2 5 4 2 3 3" xfId="24514" xr:uid="{85E1D54D-FB35-4EC0-9146-CB30BF038D15}"/>
    <cellStyle name="Normal 4 2 5 4 2 3 4" xfId="24515" xr:uid="{8EE9ACF8-CD93-4584-9CB3-2AF00EB70708}"/>
    <cellStyle name="Normal 4 2 5 4 2 4" xfId="24516" xr:uid="{6DD0E751-DC2A-4BC2-BFC7-8477F6BA6B9A}"/>
    <cellStyle name="Normal 4 2 5 4 2 5" xfId="24517" xr:uid="{C94779C9-2FDF-4BBF-B796-DE6548AC6768}"/>
    <cellStyle name="Normal 4 2 5 4 2 6" xfId="24518" xr:uid="{436E46EB-A6B3-4A66-8E60-FC4E2E0D7333}"/>
    <cellStyle name="Normal 4 2 5 4 3" xfId="24519" xr:uid="{AECF5E52-717A-4337-AE5B-802B8B5A134E}"/>
    <cellStyle name="Normal 4 2 5 4 3 2" xfId="24520" xr:uid="{05DF4B0A-CCAE-49D6-A5AE-59CADEBCDED1}"/>
    <cellStyle name="Normal 4 2 5 4 3 3" xfId="24521" xr:uid="{DDC67E4C-E190-4EC6-A580-D88CDD927615}"/>
    <cellStyle name="Normal 4 2 5 4 3 4" xfId="24522" xr:uid="{280E3E91-495B-409E-BE3C-8F1FC110C3AC}"/>
    <cellStyle name="Normal 4 2 5 4 4" xfId="24523" xr:uid="{ACF417CF-87F9-4E56-B1F0-A86DE168329F}"/>
    <cellStyle name="Normal 4 2 5 4 4 2" xfId="24524" xr:uid="{BDE9CEB5-1295-4CDC-80A9-73E9D740B154}"/>
    <cellStyle name="Normal 4 2 5 4 4 3" xfId="24525" xr:uid="{83AB8803-6C19-4F0D-A6EC-4EAD1E70DD80}"/>
    <cellStyle name="Normal 4 2 5 4 4 4" xfId="24526" xr:uid="{6E105817-3C66-493A-BD2B-E0EEE8871198}"/>
    <cellStyle name="Normal 4 2 5 4 5" xfId="24527" xr:uid="{AC026C28-4ACD-4A32-9D3C-B1D05FEDDBBD}"/>
    <cellStyle name="Normal 4 2 5 4 5 2" xfId="24528" xr:uid="{8D9F4CCC-5EA8-4849-B2C7-03FE0B372FE2}"/>
    <cellStyle name="Normal 4 2 5 4 5 3" xfId="24529" xr:uid="{809E7E6F-FAEF-4669-ACE6-410EF7523E67}"/>
    <cellStyle name="Normal 4 2 5 4 5 4" xfId="24530" xr:uid="{A44EEF7D-39D7-44AA-B894-1FEA74BB0CD4}"/>
    <cellStyle name="Normal 4 2 5 4 6" xfId="24531" xr:uid="{E5F17A62-0FDB-4375-A581-9E0E292A9093}"/>
    <cellStyle name="Normal 4 2 5 4 6 2" xfId="24532" xr:uid="{138B75E4-5E06-4672-8A50-37298C5A8C3D}"/>
    <cellStyle name="Normal 4 2 5 4 6 3" xfId="24533" xr:uid="{F76FC44C-B2E5-4E5B-95B1-C0DBD5949E9B}"/>
    <cellStyle name="Normal 4 2 5 4 6 4" xfId="24534" xr:uid="{1038820A-193A-4A64-A3EA-2440F9EBB099}"/>
    <cellStyle name="Normal 4 2 5 4 7" xfId="24535" xr:uid="{D4CD2BA6-543A-4703-993A-E72CEAFBD3D2}"/>
    <cellStyle name="Normal 4 2 5 4 7 2" xfId="24536" xr:uid="{5D9FEECA-23FE-41C7-AC8B-E692111D3D31}"/>
    <cellStyle name="Normal 4 2 5 4 7 3" xfId="24537" xr:uid="{6B1EB826-3DCE-4437-A4ED-128BBC8655D6}"/>
    <cellStyle name="Normal 4 2 5 4 7 4" xfId="24538" xr:uid="{6E6E3E03-5DE8-4DBE-ACA2-2B30B799AA82}"/>
    <cellStyle name="Normal 4 2 5 4 8" xfId="24539" xr:uid="{7328A4A4-0946-4963-B0CB-7445052219BD}"/>
    <cellStyle name="Normal 4 2 5 4 9" xfId="24540" xr:uid="{34538646-A4F6-43F5-A367-AC79C0C7A6CD}"/>
    <cellStyle name="Normal 4 2 5 5" xfId="24541" xr:uid="{3F190472-1DA1-42E0-A443-67240C3C13AD}"/>
    <cellStyle name="Normal 4 2 5 5 10" xfId="24542" xr:uid="{CE70BA57-8476-40FF-BAA1-6C181718FF15}"/>
    <cellStyle name="Normal 4 2 5 5 11" xfId="24543" xr:uid="{B139BCB5-3715-49CA-AA12-AA1D34195685}"/>
    <cellStyle name="Normal 4 2 5 5 12" xfId="24544" xr:uid="{9BA265B6-A435-4D04-BA89-3773F42A34E7}"/>
    <cellStyle name="Normal 4 2 5 5 2" xfId="24545" xr:uid="{4013F0C0-8A26-4E98-8A74-D01D2BCCD229}"/>
    <cellStyle name="Normal 4 2 5 5 2 2" xfId="24546" xr:uid="{65D97A98-2B6D-47EB-84EA-BF54B0A67310}"/>
    <cellStyle name="Normal 4 2 5 5 2 2 2" xfId="24547" xr:uid="{593ACC1F-6A06-4A81-917F-80F915661818}"/>
    <cellStyle name="Normal 4 2 5 5 2 2 3" xfId="24548" xr:uid="{1A171F6D-97F3-4EC5-BE3D-4302A7BEC9A3}"/>
    <cellStyle name="Normal 4 2 5 5 2 2 4" xfId="24549" xr:uid="{2F3C2D0E-9D1D-4410-947F-8747DCB19AA4}"/>
    <cellStyle name="Normal 4 2 5 5 2 3" xfId="24550" xr:uid="{20810A73-329D-435F-9382-9F7B9C677E54}"/>
    <cellStyle name="Normal 4 2 5 5 2 3 2" xfId="24551" xr:uid="{76ACD30F-CC08-458A-A2F4-85771AC63A27}"/>
    <cellStyle name="Normal 4 2 5 5 2 3 3" xfId="24552" xr:uid="{4FD13C4D-E105-4C00-A0BC-D611F7152B59}"/>
    <cellStyle name="Normal 4 2 5 5 2 3 4" xfId="24553" xr:uid="{C80B8DAF-A33E-4546-817C-829B83977BD8}"/>
    <cellStyle name="Normal 4 2 5 5 2 4" xfId="24554" xr:uid="{D6A9A70C-1C59-4562-A3E0-E31FFED99E45}"/>
    <cellStyle name="Normal 4 2 5 5 2 5" xfId="24555" xr:uid="{82E6E8E4-E637-4E3F-9DD5-51617ACFA598}"/>
    <cellStyle name="Normal 4 2 5 5 2 6" xfId="24556" xr:uid="{E4CC7C44-FF57-4672-B078-8E83B2B85096}"/>
    <cellStyle name="Normal 4 2 5 5 3" xfId="24557" xr:uid="{E9EB0C54-6B1F-45EB-95E5-DD72E24880C6}"/>
    <cellStyle name="Normal 4 2 5 5 3 2" xfId="24558" xr:uid="{280B4B57-0CE2-484B-A3DB-D4F3E7FBC1AD}"/>
    <cellStyle name="Normal 4 2 5 5 3 3" xfId="24559" xr:uid="{35BC4311-351D-48EE-B0A4-9F894BBCD9E5}"/>
    <cellStyle name="Normal 4 2 5 5 3 4" xfId="24560" xr:uid="{25ACC9DE-9448-40F8-9CC8-7D7E0FFD6122}"/>
    <cellStyle name="Normal 4 2 5 5 4" xfId="24561" xr:uid="{A22FF60D-2E74-4550-B40A-17A70585961E}"/>
    <cellStyle name="Normal 4 2 5 5 4 2" xfId="24562" xr:uid="{CE25CA94-56CF-4168-8086-06155883DA7A}"/>
    <cellStyle name="Normal 4 2 5 5 4 3" xfId="24563" xr:uid="{8BA23C81-8B0D-48E3-81C6-4D9E52E27E23}"/>
    <cellStyle name="Normal 4 2 5 5 4 4" xfId="24564" xr:uid="{589E6BE7-8F6D-4078-8E47-B68133B9FD18}"/>
    <cellStyle name="Normal 4 2 5 5 5" xfId="24565" xr:uid="{318505F6-3D22-4D29-B7F1-478C28273065}"/>
    <cellStyle name="Normal 4 2 5 5 5 2" xfId="24566" xr:uid="{4F1804F3-A10A-4342-8FE6-80EE8FA342D7}"/>
    <cellStyle name="Normal 4 2 5 5 5 3" xfId="24567" xr:uid="{700697BE-CC51-48BC-B638-6FACFE5D2DB2}"/>
    <cellStyle name="Normal 4 2 5 5 5 4" xfId="24568" xr:uid="{ECD97AD9-F8AD-40B0-8EFC-BC50B3899414}"/>
    <cellStyle name="Normal 4 2 5 5 6" xfId="24569" xr:uid="{ACBA50E3-7E38-4F71-91A0-014D93CA20A5}"/>
    <cellStyle name="Normal 4 2 5 5 6 2" xfId="24570" xr:uid="{AD92780D-B3F4-4F41-8D3E-AF6CAB66BDDA}"/>
    <cellStyle name="Normal 4 2 5 5 6 3" xfId="24571" xr:uid="{1078B1C3-5807-4F49-8A5A-4182EE1079D1}"/>
    <cellStyle name="Normal 4 2 5 5 6 4" xfId="24572" xr:uid="{A9450CEF-4908-4A24-8897-21448BF92036}"/>
    <cellStyle name="Normal 4 2 5 5 7" xfId="24573" xr:uid="{AAEF80DF-782F-416F-81A3-1D0688051757}"/>
    <cellStyle name="Normal 4 2 5 5 7 2" xfId="24574" xr:uid="{7066537F-4159-4E96-9B92-4B08B8F12875}"/>
    <cellStyle name="Normal 4 2 5 5 7 3" xfId="24575" xr:uid="{19C20AEE-CFF9-4C45-B704-40E9CF52FF4B}"/>
    <cellStyle name="Normal 4 2 5 5 7 4" xfId="24576" xr:uid="{C4D524A8-87D3-4636-B4DB-F6A4D8D229F1}"/>
    <cellStyle name="Normal 4 2 5 5 8" xfId="24577" xr:uid="{C49AB24C-CB89-4A15-AAC5-EF3F0BD538BE}"/>
    <cellStyle name="Normal 4 2 5 5 9" xfId="24578" xr:uid="{6E11CC1A-1376-4633-A314-EC3BA1311D13}"/>
    <cellStyle name="Normal 4 2 5 6" xfId="24579" xr:uid="{3ED1DC8C-B5B7-4B78-B1C0-C4EDCC90BC0B}"/>
    <cellStyle name="Normal 4 2 5 6 2" xfId="24580" xr:uid="{B1367D47-D817-4298-B5E2-52CD8625D7D7}"/>
    <cellStyle name="Normal 4 2 5 6 2 2" xfId="24581" xr:uid="{6022C895-F2FD-4685-ADDD-6D45B5F41381}"/>
    <cellStyle name="Normal 4 2 5 6 2 3" xfId="24582" xr:uid="{0C0342CD-EDC4-4EC2-9B40-D7F65F1567ED}"/>
    <cellStyle name="Normal 4 2 5 6 2 4" xfId="24583" xr:uid="{DB2F8E1F-F340-47B9-B6E9-B5A01DC3F4CE}"/>
    <cellStyle name="Normal 4 2 5 6 3" xfId="24584" xr:uid="{F1E4F02D-1079-4750-A09E-8E527AEF4DF0}"/>
    <cellStyle name="Normal 4 2 5 6 3 2" xfId="24585" xr:uid="{AB721D1D-13E2-459F-8F4F-8207D48938BA}"/>
    <cellStyle name="Normal 4 2 5 6 3 3" xfId="24586" xr:uid="{A7B725F3-90F9-4574-979E-E45BADFDFC50}"/>
    <cellStyle name="Normal 4 2 5 6 3 4" xfId="24587" xr:uid="{FB003583-9468-4E51-AA32-6143965273E1}"/>
    <cellStyle name="Normal 4 2 5 6 4" xfId="24588" xr:uid="{226E3D2C-63D2-43AC-8BD0-7FFF6E61F5EC}"/>
    <cellStyle name="Normal 4 2 5 6 4 2" xfId="24589" xr:uid="{144B9742-B0AB-47DA-9E9B-25F391818B0C}"/>
    <cellStyle name="Normal 4 2 5 6 4 3" xfId="24590" xr:uid="{1C1BF890-AE17-4CE5-B16A-95FFA9D87BC2}"/>
    <cellStyle name="Normal 4 2 5 6 4 4" xfId="24591" xr:uid="{E987081C-A9BB-4C34-A569-1B7F3B6F3BF8}"/>
    <cellStyle name="Normal 4 2 5 6 5" xfId="24592" xr:uid="{B96324EB-A974-4461-BA88-88E492D7609C}"/>
    <cellStyle name="Normal 4 2 5 6 5 2" xfId="24593" xr:uid="{92231B4E-49D0-4386-876D-CD15951AF870}"/>
    <cellStyle name="Normal 4 2 5 6 5 3" xfId="24594" xr:uid="{BEC6CB45-645A-4075-AC1C-1D2E3499CB0C}"/>
    <cellStyle name="Normal 4 2 5 6 5 4" xfId="24595" xr:uid="{A99041E7-80F3-4FCF-8931-1516423C2BD4}"/>
    <cellStyle name="Normal 4 2 5 6 6" xfId="24596" xr:uid="{FBF79F9B-4289-4084-A50C-002611900B3F}"/>
    <cellStyle name="Normal 4 2 5 6 7" xfId="24597" xr:uid="{91D75BA7-4131-4BFB-A6DA-ABF944679EEC}"/>
    <cellStyle name="Normal 4 2 5 6 8" xfId="24598" xr:uid="{3B0CAD62-DA28-4136-B3D3-B353D86F6C58}"/>
    <cellStyle name="Normal 4 2 5 7" xfId="24599" xr:uid="{E93ACD2A-FE87-4A62-960D-54197E5FE929}"/>
    <cellStyle name="Normal 4 2 5 7 2" xfId="24600" xr:uid="{61B97EAD-F6C4-4E64-8A59-467C34A516A4}"/>
    <cellStyle name="Normal 4 2 5 7 3" xfId="24601" xr:uid="{60957463-05E7-4800-BBB1-DC4C952E8947}"/>
    <cellStyle name="Normal 4 2 5 7 4" xfId="24602" xr:uid="{5D161916-5A74-481E-BC14-85BC50E891B1}"/>
    <cellStyle name="Normal 4 2 5 8" xfId="24603" xr:uid="{ECF1BD21-14D7-4831-9028-95FEAD7D9718}"/>
    <cellStyle name="Normal 4 2 5 8 2" xfId="24604" xr:uid="{8FB30F27-0CE6-4393-8FC3-57177B9742C4}"/>
    <cellStyle name="Normal 4 2 5 8 3" xfId="24605" xr:uid="{3BF6D512-BFDE-40DA-BD40-C4239DA63D41}"/>
    <cellStyle name="Normal 4 2 5 8 4" xfId="24606" xr:uid="{ABA4F65B-6772-473C-9E58-0D97BAA352EC}"/>
    <cellStyle name="Normal 4 2 5 9" xfId="24607" xr:uid="{0571AD19-ACA7-444A-9441-4A3EFECD4BD6}"/>
    <cellStyle name="Normal 4 2 5 9 2" xfId="24608" xr:uid="{E4E45E96-8792-4ABF-B680-33AD3B110911}"/>
    <cellStyle name="Normal 4 2 5 9 3" xfId="24609" xr:uid="{3AFBE667-2A46-4D85-8634-6EAD38361A22}"/>
    <cellStyle name="Normal 4 2 5 9 4" xfId="24610" xr:uid="{0C1F8FFB-0787-4E8D-BE4F-547B23286CF0}"/>
    <cellStyle name="Normal 4 2 6" xfId="24611" xr:uid="{F4B82CE3-516A-40C9-98A4-36CFC3CAD4C7}"/>
    <cellStyle name="Normal 4 2 6 10" xfId="24612" xr:uid="{13BD5262-6DD8-4922-9C8E-66DCBF402C80}"/>
    <cellStyle name="Normal 4 2 6 10 2" xfId="24613" xr:uid="{3EDC5BCA-E095-4477-8B85-9FDE823813F1}"/>
    <cellStyle name="Normal 4 2 6 10 3" xfId="24614" xr:uid="{4B9AE430-58A4-48F7-8897-1D5FA8B24BBF}"/>
    <cellStyle name="Normal 4 2 6 10 4" xfId="24615" xr:uid="{D221BA92-47EA-476B-B5CB-4603C670DBA0}"/>
    <cellStyle name="Normal 4 2 6 11" xfId="24616" xr:uid="{900FDF86-C452-4D2F-94AB-3208201B4033}"/>
    <cellStyle name="Normal 4 2 6 11 2" xfId="24617" xr:uid="{77F6FEEA-9A56-4F2D-A8A7-2B3EA5504103}"/>
    <cellStyle name="Normal 4 2 6 11 3" xfId="24618" xr:uid="{E30F314F-3297-448A-AA14-C5405B054DB8}"/>
    <cellStyle name="Normal 4 2 6 11 4" xfId="24619" xr:uid="{DCF40FCE-4AE9-452B-A2A1-932DD82F0A9F}"/>
    <cellStyle name="Normal 4 2 6 12" xfId="24620" xr:uid="{43AF8992-AB0F-4B9F-8B37-B1B5D32F009F}"/>
    <cellStyle name="Normal 4 2 6 12 2" xfId="24621" xr:uid="{A8132180-73CD-4AFA-A978-68D73CA96634}"/>
    <cellStyle name="Normal 4 2 6 12 3" xfId="24622" xr:uid="{5A845430-820E-43B1-ABF9-80E46AF27698}"/>
    <cellStyle name="Normal 4 2 6 12 4" xfId="24623" xr:uid="{7B0FDD98-F73B-4AD6-BDB8-2D697F1E4FA5}"/>
    <cellStyle name="Normal 4 2 6 13" xfId="24624" xr:uid="{518F114E-F9C6-4EF7-97DB-2DB7FF56E384}"/>
    <cellStyle name="Normal 4 2 6 14" xfId="24625" xr:uid="{43F8285C-C6A5-43BA-ABC1-A51568915805}"/>
    <cellStyle name="Normal 4 2 6 15" xfId="24626" xr:uid="{97CBB0E4-BB6F-4FC3-89BE-B15BD438CEAA}"/>
    <cellStyle name="Normal 4 2 6 16" xfId="24627" xr:uid="{497BD828-8000-4013-B657-37D8031659A5}"/>
    <cellStyle name="Normal 4 2 6 17" xfId="24628" xr:uid="{FF080323-FB78-4F38-8A46-298403AA12D9}"/>
    <cellStyle name="Normal 4 2 6 2" xfId="24629" xr:uid="{0218275D-DE77-4C6B-8ECD-B9EFE8AAAD64}"/>
    <cellStyle name="Normal 4 2 6 2 10" xfId="24630" xr:uid="{629ACDF8-821F-4043-9139-25DD8F2F78D8}"/>
    <cellStyle name="Normal 4 2 6 2 11" xfId="24631" xr:uid="{141F2885-6BBB-468F-9BE2-C147DEC02C1D}"/>
    <cellStyle name="Normal 4 2 6 2 12" xfId="24632" xr:uid="{44B962E2-1843-4AC7-AD17-BDDFFBBAD3C4}"/>
    <cellStyle name="Normal 4 2 6 2 13" xfId="24633" xr:uid="{17F4832A-00F5-4A0F-A875-678B3F61BD11}"/>
    <cellStyle name="Normal 4 2 6 2 14" xfId="24634" xr:uid="{DA30FBA8-770C-4369-A804-3CE07BDA31E9}"/>
    <cellStyle name="Normal 4 2 6 2 2" xfId="24635" xr:uid="{C9ADF66A-FF44-4853-814B-A40841BE5D0B}"/>
    <cellStyle name="Normal 4 2 6 2 2 10" xfId="24636" xr:uid="{EA7826D5-0BFB-4E40-AC86-E17AB4D4BFB6}"/>
    <cellStyle name="Normal 4 2 6 2 2 11" xfId="24637" xr:uid="{1C764080-FE94-489B-8B2E-011E5AD7BF9F}"/>
    <cellStyle name="Normal 4 2 6 2 2 12" xfId="24638" xr:uid="{676E7BF3-475B-461D-8035-BCAA6E012C4B}"/>
    <cellStyle name="Normal 4 2 6 2 2 2" xfId="24639" xr:uid="{0C0BC6AC-B7C0-497F-AC72-CCCA6FD69A3B}"/>
    <cellStyle name="Normal 4 2 6 2 2 2 2" xfId="24640" xr:uid="{5DD95856-F628-4785-B472-54F352A8BBB8}"/>
    <cellStyle name="Normal 4 2 6 2 2 2 2 2" xfId="24641" xr:uid="{D1FD0292-DE11-463E-85E5-2E7279FE25C7}"/>
    <cellStyle name="Normal 4 2 6 2 2 2 2 3" xfId="24642" xr:uid="{2113E090-7F26-470C-82A1-90708F2DC7C0}"/>
    <cellStyle name="Normal 4 2 6 2 2 2 2 4" xfId="24643" xr:uid="{66BD356F-9C48-4F8B-B8FC-F3DEA63DA030}"/>
    <cellStyle name="Normal 4 2 6 2 2 2 3" xfId="24644" xr:uid="{EC017B4D-3FF1-4AAA-A132-3FEDD02BD358}"/>
    <cellStyle name="Normal 4 2 6 2 2 2 3 2" xfId="24645" xr:uid="{1B2E98A8-15AF-410C-A121-D1E5F502AEBB}"/>
    <cellStyle name="Normal 4 2 6 2 2 2 3 3" xfId="24646" xr:uid="{454250B9-2F76-42C1-98A7-60329BD965A4}"/>
    <cellStyle name="Normal 4 2 6 2 2 2 3 4" xfId="24647" xr:uid="{80B6316E-62C7-4781-BCA0-2B96466E4831}"/>
    <cellStyle name="Normal 4 2 6 2 2 2 4" xfId="24648" xr:uid="{9D2F446A-2D93-4C1E-972E-08BDFE58A4BC}"/>
    <cellStyle name="Normal 4 2 6 2 2 2 5" xfId="24649" xr:uid="{ACE93E36-79EA-44E4-8DF6-7EA9AEB630EB}"/>
    <cellStyle name="Normal 4 2 6 2 2 2 6" xfId="24650" xr:uid="{6AEA1B49-E8D9-4994-B7D5-D8C4900DDEFB}"/>
    <cellStyle name="Normal 4 2 6 2 2 3" xfId="24651" xr:uid="{3C8DFD68-5396-4B26-9749-B06B2C65B425}"/>
    <cellStyle name="Normal 4 2 6 2 2 3 2" xfId="24652" xr:uid="{3F03DAC4-0EBB-4DE3-842F-8C4467521965}"/>
    <cellStyle name="Normal 4 2 6 2 2 3 3" xfId="24653" xr:uid="{D034C27E-5237-438A-9833-FC3988911490}"/>
    <cellStyle name="Normal 4 2 6 2 2 3 4" xfId="24654" xr:uid="{EBB85698-CF7E-49D9-8D03-CF3688A083D0}"/>
    <cellStyle name="Normal 4 2 6 2 2 4" xfId="24655" xr:uid="{0636862C-5F2A-44A4-AF4C-F943C57CFB19}"/>
    <cellStyle name="Normal 4 2 6 2 2 4 2" xfId="24656" xr:uid="{6510C5B0-4EAE-4595-8D40-4BFD2C7297EA}"/>
    <cellStyle name="Normal 4 2 6 2 2 4 3" xfId="24657" xr:uid="{567C8BEB-C8A0-4696-ACBC-ABC5426BA805}"/>
    <cellStyle name="Normal 4 2 6 2 2 4 4" xfId="24658" xr:uid="{10AA8666-03B6-4D2A-8D5C-9B311F05B2E7}"/>
    <cellStyle name="Normal 4 2 6 2 2 5" xfId="24659" xr:uid="{C945EB4B-EDA0-4508-AF9B-D5710FCFFF7D}"/>
    <cellStyle name="Normal 4 2 6 2 2 5 2" xfId="24660" xr:uid="{92CFA35B-CFCF-4864-8E2F-FD396DF74479}"/>
    <cellStyle name="Normal 4 2 6 2 2 5 3" xfId="24661" xr:uid="{D0D0A576-32F9-4611-ADB0-B487F812CDA7}"/>
    <cellStyle name="Normal 4 2 6 2 2 5 4" xfId="24662" xr:uid="{0577E430-892D-425A-9200-AEA58D462ECE}"/>
    <cellStyle name="Normal 4 2 6 2 2 6" xfId="24663" xr:uid="{EF6B720E-30AD-40BE-AF39-707F61178AC8}"/>
    <cellStyle name="Normal 4 2 6 2 2 6 2" xfId="24664" xr:uid="{5236DEB2-A231-4738-A1F7-2B3724DEA32F}"/>
    <cellStyle name="Normal 4 2 6 2 2 6 3" xfId="24665" xr:uid="{EE6DAEDD-DFC4-4619-9731-0D3344A058B6}"/>
    <cellStyle name="Normal 4 2 6 2 2 6 4" xfId="24666" xr:uid="{F0EF4314-7351-4636-A51C-ADB29D63C5D0}"/>
    <cellStyle name="Normal 4 2 6 2 2 7" xfId="24667" xr:uid="{F5956081-552E-4027-BCF8-50C40967A81F}"/>
    <cellStyle name="Normal 4 2 6 2 2 7 2" xfId="24668" xr:uid="{BA840B49-F102-4E0D-AC30-2C55F96CE621}"/>
    <cellStyle name="Normal 4 2 6 2 2 7 3" xfId="24669" xr:uid="{A98869EB-A3A3-472D-AED4-84D1C53D1735}"/>
    <cellStyle name="Normal 4 2 6 2 2 7 4" xfId="24670" xr:uid="{6284F5DA-B0FC-4F15-B218-3CEC216B5EE1}"/>
    <cellStyle name="Normal 4 2 6 2 2 8" xfId="24671" xr:uid="{2872ACF9-57A6-4724-B343-1D3D4CB713E9}"/>
    <cellStyle name="Normal 4 2 6 2 2 9" xfId="24672" xr:uid="{62DE410B-FC79-417A-8373-D99E53081611}"/>
    <cellStyle name="Normal 4 2 6 2 3" xfId="24673" xr:uid="{89769B63-C9C4-439A-8010-FF2952383AC6}"/>
    <cellStyle name="Normal 4 2 6 2 3 2" xfId="24674" xr:uid="{B69A0609-9270-4267-8DDE-5648E5E3792B}"/>
    <cellStyle name="Normal 4 2 6 2 3 2 2" xfId="24675" xr:uid="{F99A9A70-4FAD-4453-A6AC-45DA6E25EE19}"/>
    <cellStyle name="Normal 4 2 6 2 3 2 3" xfId="24676" xr:uid="{848F8672-77E3-4E1D-8FD8-6C9185DF7943}"/>
    <cellStyle name="Normal 4 2 6 2 3 2 4" xfId="24677" xr:uid="{8D9D4E92-E9D6-449A-A8B1-B9F0028C5FB3}"/>
    <cellStyle name="Normal 4 2 6 2 3 3" xfId="24678" xr:uid="{1854EBCA-CCBA-458B-B683-BBB894A16189}"/>
    <cellStyle name="Normal 4 2 6 2 3 3 2" xfId="24679" xr:uid="{8BE85651-A9FB-472D-9B68-E0154C3E54B4}"/>
    <cellStyle name="Normal 4 2 6 2 3 3 3" xfId="24680" xr:uid="{3EE0A4CC-FC38-487E-B956-2E547FDF6471}"/>
    <cellStyle name="Normal 4 2 6 2 3 3 4" xfId="24681" xr:uid="{2D98E8D1-097C-4A9B-9F03-1BFCCC472682}"/>
    <cellStyle name="Normal 4 2 6 2 3 4" xfId="24682" xr:uid="{5BCE87FC-3527-4C49-8C7A-A24E30655BF5}"/>
    <cellStyle name="Normal 4 2 6 2 3 5" xfId="24683" xr:uid="{03C93B1A-E59E-48C3-803A-BB82054B1DFA}"/>
    <cellStyle name="Normal 4 2 6 2 3 6" xfId="24684" xr:uid="{1BA4E88C-71DB-4FFC-95CF-FCEA9A280B56}"/>
    <cellStyle name="Normal 4 2 6 2 4" xfId="24685" xr:uid="{9F5870D9-9E1D-4BFD-B6CE-4498C267F244}"/>
    <cellStyle name="Normal 4 2 6 2 4 2" xfId="24686" xr:uid="{A0EB3B1D-1DCA-45F4-A7AC-33586F333D1F}"/>
    <cellStyle name="Normal 4 2 6 2 4 3" xfId="24687" xr:uid="{68A5D375-9936-49FA-99D9-B8CE5B83D060}"/>
    <cellStyle name="Normal 4 2 6 2 4 4" xfId="24688" xr:uid="{F40C144B-A93B-41AC-9499-85C988583E00}"/>
    <cellStyle name="Normal 4 2 6 2 5" xfId="24689" xr:uid="{B8E49BD8-2151-4B32-B3E1-68F87F9A79D1}"/>
    <cellStyle name="Normal 4 2 6 2 5 2" xfId="24690" xr:uid="{1B1931ED-2C06-49FA-AE7F-648721683B13}"/>
    <cellStyle name="Normal 4 2 6 2 5 3" xfId="24691" xr:uid="{4C629227-A71A-4DE5-B256-F6DFDC290013}"/>
    <cellStyle name="Normal 4 2 6 2 5 4" xfId="24692" xr:uid="{9386208E-9A78-41C0-8742-2572E7D63F52}"/>
    <cellStyle name="Normal 4 2 6 2 6" xfId="24693" xr:uid="{AEEAB321-EECC-46E7-9FA2-613F900E562C}"/>
    <cellStyle name="Normal 4 2 6 2 6 2" xfId="24694" xr:uid="{002F3FB1-7E6E-4D93-A717-57828D4215BC}"/>
    <cellStyle name="Normal 4 2 6 2 6 3" xfId="24695" xr:uid="{88758021-F518-435D-8B9C-68AA21EB3BDD}"/>
    <cellStyle name="Normal 4 2 6 2 6 4" xfId="24696" xr:uid="{6F242446-574E-4BEE-B910-2BD57103D9E2}"/>
    <cellStyle name="Normal 4 2 6 2 7" xfId="24697" xr:uid="{BD563AB9-9F66-40F8-98A9-F21A0218FCF1}"/>
    <cellStyle name="Normal 4 2 6 2 7 2" xfId="24698" xr:uid="{0FC9C46E-6CB2-4384-883F-7C24EB4F39D5}"/>
    <cellStyle name="Normal 4 2 6 2 7 3" xfId="24699" xr:uid="{F16DA615-C218-4EA9-8BC4-DAE5251A8ED0}"/>
    <cellStyle name="Normal 4 2 6 2 7 4" xfId="24700" xr:uid="{4FAC9AB7-1A93-4A75-98A2-198DFDC6FD64}"/>
    <cellStyle name="Normal 4 2 6 2 8" xfId="24701" xr:uid="{B9B9B708-C510-487A-B1CC-9E3375704AE7}"/>
    <cellStyle name="Normal 4 2 6 2 8 2" xfId="24702" xr:uid="{4A0D3CC2-129A-4DD8-BE57-854CB5D3D5D5}"/>
    <cellStyle name="Normal 4 2 6 2 8 3" xfId="24703" xr:uid="{E52B59D2-8035-4ADE-86B3-E53DE85E8847}"/>
    <cellStyle name="Normal 4 2 6 2 8 4" xfId="24704" xr:uid="{0FB7AC6E-F3F0-4969-98C7-92CF95149479}"/>
    <cellStyle name="Normal 4 2 6 2 9" xfId="24705" xr:uid="{453A8D2F-DDE6-4505-8AF9-A10A356ED3B2}"/>
    <cellStyle name="Normal 4 2 6 2 9 2" xfId="24706" xr:uid="{20D61250-3019-4E76-96E8-34285B0561D3}"/>
    <cellStyle name="Normal 4 2 6 2 9 3" xfId="24707" xr:uid="{B844D40A-6968-4B8D-BAD0-8587159E2C5E}"/>
    <cellStyle name="Normal 4 2 6 2 9 4" xfId="24708" xr:uid="{A6E59495-62E3-46D7-8C24-C420B00D6180}"/>
    <cellStyle name="Normal 4 2 6 3" xfId="24709" xr:uid="{BACE27F3-F83D-47D1-A3DF-2D593E80C495}"/>
    <cellStyle name="Normal 4 2 6 3 10" xfId="24710" xr:uid="{585511E3-EAD7-47E1-80DB-3F4ED852FE97}"/>
    <cellStyle name="Normal 4 2 6 3 11" xfId="24711" xr:uid="{656D281A-C182-49F8-886A-B3D28E533511}"/>
    <cellStyle name="Normal 4 2 6 3 12" xfId="24712" xr:uid="{7BE3CA7E-48DD-4916-B4CD-A70ABDA80337}"/>
    <cellStyle name="Normal 4 2 6 3 13" xfId="24713" xr:uid="{0D52C3BA-8454-4B22-B593-2F034602382F}"/>
    <cellStyle name="Normal 4 2 6 3 14" xfId="24714" xr:uid="{CEEE29CF-BDBA-4429-92C9-B877851B605C}"/>
    <cellStyle name="Normal 4 2 6 3 2" xfId="24715" xr:uid="{F9A00DA8-B06E-4E9E-A456-3A2D40847CBB}"/>
    <cellStyle name="Normal 4 2 6 3 2 10" xfId="24716" xr:uid="{B5256D3B-B4B4-400F-B3AF-CF3803411750}"/>
    <cellStyle name="Normal 4 2 6 3 2 11" xfId="24717" xr:uid="{9B5D76DF-FC66-49AB-A858-7E22A6538A2A}"/>
    <cellStyle name="Normal 4 2 6 3 2 12" xfId="24718" xr:uid="{53EE3374-401E-47D0-A5D7-D2ACFFA938AD}"/>
    <cellStyle name="Normal 4 2 6 3 2 2" xfId="24719" xr:uid="{B18DE567-EE15-4C8E-BA83-DC9A83D18DD2}"/>
    <cellStyle name="Normal 4 2 6 3 2 2 2" xfId="24720" xr:uid="{0F939BDE-9BFB-414A-803B-8A482DAF7D14}"/>
    <cellStyle name="Normal 4 2 6 3 2 2 2 2" xfId="24721" xr:uid="{F847F353-27FE-460E-96AE-0439272C6FAE}"/>
    <cellStyle name="Normal 4 2 6 3 2 2 2 3" xfId="24722" xr:uid="{04EDE9E4-4D1C-4DB5-AB48-351CC8BE4D6B}"/>
    <cellStyle name="Normal 4 2 6 3 2 2 2 4" xfId="24723" xr:uid="{047C97E7-E0B4-4FCE-A053-6B1DEE0DBE97}"/>
    <cellStyle name="Normal 4 2 6 3 2 2 3" xfId="24724" xr:uid="{9C2ACD30-A89B-4050-83AA-FBFD744757C1}"/>
    <cellStyle name="Normal 4 2 6 3 2 2 3 2" xfId="24725" xr:uid="{73C11228-95E9-472F-97BC-755D3B64DF1B}"/>
    <cellStyle name="Normal 4 2 6 3 2 2 3 3" xfId="24726" xr:uid="{FDA038F5-10D7-489A-81F8-F16FF79A4951}"/>
    <cellStyle name="Normal 4 2 6 3 2 2 3 4" xfId="24727" xr:uid="{935A8F16-6550-40EC-BB56-E947BEC7F8AB}"/>
    <cellStyle name="Normal 4 2 6 3 2 2 4" xfId="24728" xr:uid="{7C1AB77B-6521-4BAE-8DC2-57D78D164194}"/>
    <cellStyle name="Normal 4 2 6 3 2 2 5" xfId="24729" xr:uid="{8F4C8888-F2F1-4B8D-8175-FDC2AC174B3E}"/>
    <cellStyle name="Normal 4 2 6 3 2 2 6" xfId="24730" xr:uid="{3234FBA8-AB3D-4B46-BEA6-C3B6D3391401}"/>
    <cellStyle name="Normal 4 2 6 3 2 3" xfId="24731" xr:uid="{17AA89EF-3018-4FEB-B28C-772D2BF3F8DF}"/>
    <cellStyle name="Normal 4 2 6 3 2 3 2" xfId="24732" xr:uid="{8C65AF75-0381-4F2C-837B-C8A84747B569}"/>
    <cellStyle name="Normal 4 2 6 3 2 3 3" xfId="24733" xr:uid="{31AE3EB6-6E7B-4C32-A2D0-4A4705D55930}"/>
    <cellStyle name="Normal 4 2 6 3 2 3 4" xfId="24734" xr:uid="{70588A71-CE95-4B78-BF7D-6740921EBDAD}"/>
    <cellStyle name="Normal 4 2 6 3 2 4" xfId="24735" xr:uid="{DF0994D7-39E2-4091-AF42-789310112FAF}"/>
    <cellStyle name="Normal 4 2 6 3 2 4 2" xfId="24736" xr:uid="{4AC9000F-E1B1-4773-8C89-E0D8484D70FA}"/>
    <cellStyle name="Normal 4 2 6 3 2 4 3" xfId="24737" xr:uid="{DF064A8B-F80E-4AA5-BF1B-F8A303F2D8E5}"/>
    <cellStyle name="Normal 4 2 6 3 2 4 4" xfId="24738" xr:uid="{5CA9B81B-27EA-4E96-A5D5-3DED4986400F}"/>
    <cellStyle name="Normal 4 2 6 3 2 5" xfId="24739" xr:uid="{62B7547D-3812-4D75-9797-B039C1E1DCAD}"/>
    <cellStyle name="Normal 4 2 6 3 2 5 2" xfId="24740" xr:uid="{321748A2-F23C-4C8A-AB39-3E786773A46C}"/>
    <cellStyle name="Normal 4 2 6 3 2 5 3" xfId="24741" xr:uid="{D1196B85-49BB-4E36-990F-B47062D03C4F}"/>
    <cellStyle name="Normal 4 2 6 3 2 5 4" xfId="24742" xr:uid="{F98D04F7-F8B5-4981-92E2-368BC6EDF436}"/>
    <cellStyle name="Normal 4 2 6 3 2 6" xfId="24743" xr:uid="{719862A9-3A34-42A2-BD71-EC576AC20A57}"/>
    <cellStyle name="Normal 4 2 6 3 2 6 2" xfId="24744" xr:uid="{AB058C32-A538-4D80-AC65-96FDB7141CAA}"/>
    <cellStyle name="Normal 4 2 6 3 2 6 3" xfId="24745" xr:uid="{212A42CD-E579-4DCF-BB2E-6A4CFB2C4DB0}"/>
    <cellStyle name="Normal 4 2 6 3 2 6 4" xfId="24746" xr:uid="{13F4BB16-DF0E-4D33-9C53-4A049E9E10DD}"/>
    <cellStyle name="Normal 4 2 6 3 2 7" xfId="24747" xr:uid="{FFD70780-40FB-4F5A-807D-6298E7FCF6B7}"/>
    <cellStyle name="Normal 4 2 6 3 2 7 2" xfId="24748" xr:uid="{0535C41D-CC69-4232-AC78-8FA8C247B8A3}"/>
    <cellStyle name="Normal 4 2 6 3 2 7 3" xfId="24749" xr:uid="{6E055D86-3B4F-4E0C-B1C4-49A78E83569D}"/>
    <cellStyle name="Normal 4 2 6 3 2 7 4" xfId="24750" xr:uid="{1F277AAE-15B2-48D7-90F8-7780F27F3312}"/>
    <cellStyle name="Normal 4 2 6 3 2 8" xfId="24751" xr:uid="{681D5169-A054-4F9B-8117-5494E29009BB}"/>
    <cellStyle name="Normal 4 2 6 3 2 9" xfId="24752" xr:uid="{D18D6551-43AA-4AFF-946A-BFA55218AD7F}"/>
    <cellStyle name="Normal 4 2 6 3 3" xfId="24753" xr:uid="{5140EA13-7ED0-41B5-9EC6-CA4B7E3B4878}"/>
    <cellStyle name="Normal 4 2 6 3 3 2" xfId="24754" xr:uid="{DD492014-9220-4DFC-8DAB-09AAC322DC64}"/>
    <cellStyle name="Normal 4 2 6 3 3 2 2" xfId="24755" xr:uid="{BB63E20F-2CB1-40D9-B2DF-564ED75DAA3A}"/>
    <cellStyle name="Normal 4 2 6 3 3 2 3" xfId="24756" xr:uid="{BCD230D3-48C4-47D0-BBEF-2D53AA9BFBC9}"/>
    <cellStyle name="Normal 4 2 6 3 3 2 4" xfId="24757" xr:uid="{C159F949-84F9-4498-A983-9F86A2C90070}"/>
    <cellStyle name="Normal 4 2 6 3 3 3" xfId="24758" xr:uid="{D8C03012-0CF1-4927-97CB-C383BE9F118C}"/>
    <cellStyle name="Normal 4 2 6 3 3 3 2" xfId="24759" xr:uid="{E8D71123-A08C-4027-B898-9A62EEB3FCF8}"/>
    <cellStyle name="Normal 4 2 6 3 3 3 3" xfId="24760" xr:uid="{FBD7140A-1906-4721-8DAE-7BCC1EFDC6F7}"/>
    <cellStyle name="Normal 4 2 6 3 3 3 4" xfId="24761" xr:uid="{E3A06CB6-902E-4DD4-87A5-4A9E797900BC}"/>
    <cellStyle name="Normal 4 2 6 3 3 4" xfId="24762" xr:uid="{02D88CD1-0D8E-44CD-A714-B2F4B5A092FD}"/>
    <cellStyle name="Normal 4 2 6 3 3 5" xfId="24763" xr:uid="{12543B0F-970D-4A1F-9BFA-8C4333D0BDDC}"/>
    <cellStyle name="Normal 4 2 6 3 3 6" xfId="24764" xr:uid="{51C7EC29-D1CA-4DD7-8E60-04D5114F4500}"/>
    <cellStyle name="Normal 4 2 6 3 4" xfId="24765" xr:uid="{5ED2FA7B-22D1-4D16-B180-988E0DAC5947}"/>
    <cellStyle name="Normal 4 2 6 3 4 2" xfId="24766" xr:uid="{7C1B3E9A-4553-48CD-9F63-1753DD82B1C0}"/>
    <cellStyle name="Normal 4 2 6 3 4 3" xfId="24767" xr:uid="{8B629A44-4165-4B27-836C-379B4DEE6EAD}"/>
    <cellStyle name="Normal 4 2 6 3 4 4" xfId="24768" xr:uid="{39CD144F-3A1D-4425-B41A-740890988CE7}"/>
    <cellStyle name="Normal 4 2 6 3 5" xfId="24769" xr:uid="{62C25681-65B6-4266-8D59-73287265B65E}"/>
    <cellStyle name="Normal 4 2 6 3 5 2" xfId="24770" xr:uid="{36CF3985-F68D-4862-B929-D8A5845CDBAB}"/>
    <cellStyle name="Normal 4 2 6 3 5 3" xfId="24771" xr:uid="{85F45C62-1226-47A7-98D4-022E599ADAD3}"/>
    <cellStyle name="Normal 4 2 6 3 5 4" xfId="24772" xr:uid="{169D92BF-58EB-41BA-BF01-ED5619D9190D}"/>
    <cellStyle name="Normal 4 2 6 3 6" xfId="24773" xr:uid="{2302AD83-7919-44D5-8A01-32D19A647323}"/>
    <cellStyle name="Normal 4 2 6 3 6 2" xfId="24774" xr:uid="{C2C6BA12-21F8-49B5-80CA-A899DDB8C6BA}"/>
    <cellStyle name="Normal 4 2 6 3 6 3" xfId="24775" xr:uid="{1B905973-1D8D-4572-A469-6EA1220BB577}"/>
    <cellStyle name="Normal 4 2 6 3 6 4" xfId="24776" xr:uid="{EC9D9F44-7119-4C78-88E8-71604EBA0B25}"/>
    <cellStyle name="Normal 4 2 6 3 7" xfId="24777" xr:uid="{1282EED8-CA5B-428A-93E3-605DD4119901}"/>
    <cellStyle name="Normal 4 2 6 3 7 2" xfId="24778" xr:uid="{22D3D3A3-B593-4706-9AD0-458E0D5C3E05}"/>
    <cellStyle name="Normal 4 2 6 3 7 3" xfId="24779" xr:uid="{B61B285D-7FEC-46CB-846A-E96B55DE625A}"/>
    <cellStyle name="Normal 4 2 6 3 7 4" xfId="24780" xr:uid="{79AE0777-DA99-4D4F-A6FE-65A273B3DA2E}"/>
    <cellStyle name="Normal 4 2 6 3 8" xfId="24781" xr:uid="{62C06ECA-A1CF-4361-8876-7822EECDFE60}"/>
    <cellStyle name="Normal 4 2 6 3 8 2" xfId="24782" xr:uid="{C143FA7F-4232-47DF-8A94-8BF41EEE4AE7}"/>
    <cellStyle name="Normal 4 2 6 3 8 3" xfId="24783" xr:uid="{7313D434-D9D0-4129-858D-03B00DADD420}"/>
    <cellStyle name="Normal 4 2 6 3 8 4" xfId="24784" xr:uid="{37DFDBE7-0F0D-40F6-89D9-C5C0874F66CC}"/>
    <cellStyle name="Normal 4 2 6 3 9" xfId="24785" xr:uid="{6D37F699-C7B3-49E4-837F-FE3B58F86BB5}"/>
    <cellStyle name="Normal 4 2 6 3 9 2" xfId="24786" xr:uid="{EAADBF91-F3E2-4F37-9778-06F41F765C33}"/>
    <cellStyle name="Normal 4 2 6 3 9 3" xfId="24787" xr:uid="{891FC0E7-D828-45B9-BB57-876D82023183}"/>
    <cellStyle name="Normal 4 2 6 3 9 4" xfId="24788" xr:uid="{B5B4225D-EA33-4472-945D-0462180CA6D0}"/>
    <cellStyle name="Normal 4 2 6 4" xfId="24789" xr:uid="{2C61CA81-588F-4D89-8087-CD752313783D}"/>
    <cellStyle name="Normal 4 2 6 4 10" xfId="24790" xr:uid="{4620A47B-1AFE-4C67-B2FB-07EB1E2D1A22}"/>
    <cellStyle name="Normal 4 2 6 4 11" xfId="24791" xr:uid="{55E98CD6-F3B1-42C7-BC1B-30B8AC73537F}"/>
    <cellStyle name="Normal 4 2 6 4 12" xfId="24792" xr:uid="{88EBE968-11A3-4F27-AEF9-16F527566916}"/>
    <cellStyle name="Normal 4 2 6 4 2" xfId="24793" xr:uid="{2569869D-6339-4C1B-BFB3-61DA314A9A29}"/>
    <cellStyle name="Normal 4 2 6 4 2 2" xfId="24794" xr:uid="{BF9F623A-2933-4785-A660-0DC568FAE517}"/>
    <cellStyle name="Normal 4 2 6 4 2 2 2" xfId="24795" xr:uid="{F1A476DA-4D62-49E2-B856-C281F4CAA2E8}"/>
    <cellStyle name="Normal 4 2 6 4 2 2 3" xfId="24796" xr:uid="{2A729E8F-761F-4EE2-B433-58E54EC5BA2B}"/>
    <cellStyle name="Normal 4 2 6 4 2 2 4" xfId="24797" xr:uid="{BE4833C9-1ED7-4680-A5E0-9E4FEB7B4220}"/>
    <cellStyle name="Normal 4 2 6 4 2 3" xfId="24798" xr:uid="{61210E82-859D-4E1F-94F7-08192B60A7BF}"/>
    <cellStyle name="Normal 4 2 6 4 2 3 2" xfId="24799" xr:uid="{BBC7177D-0476-461B-A659-E68280385ACB}"/>
    <cellStyle name="Normal 4 2 6 4 2 3 3" xfId="24800" xr:uid="{B4266E19-9629-4E16-AFF6-AEF4A2308600}"/>
    <cellStyle name="Normal 4 2 6 4 2 3 4" xfId="24801" xr:uid="{F07AF760-ED49-40F1-A406-12AF4ABCF3DA}"/>
    <cellStyle name="Normal 4 2 6 4 2 4" xfId="24802" xr:uid="{BD5D225F-53B0-476F-83C7-64F5524828F0}"/>
    <cellStyle name="Normal 4 2 6 4 2 5" xfId="24803" xr:uid="{D2E24F43-B9BE-441C-8680-E6C6EB7C3F5D}"/>
    <cellStyle name="Normal 4 2 6 4 2 6" xfId="24804" xr:uid="{32AB8DD7-57F4-452D-B5F5-F704F19FBB40}"/>
    <cellStyle name="Normal 4 2 6 4 3" xfId="24805" xr:uid="{F3248D7F-F546-49CB-BBB6-8F45E5237D7D}"/>
    <cellStyle name="Normal 4 2 6 4 3 2" xfId="24806" xr:uid="{2B76790E-ECE8-42CC-B67B-A13F8EE75D5F}"/>
    <cellStyle name="Normal 4 2 6 4 3 3" xfId="24807" xr:uid="{CAEDD31E-C043-48A0-8502-9C023C029E69}"/>
    <cellStyle name="Normal 4 2 6 4 3 4" xfId="24808" xr:uid="{BCB95B66-2BDB-4248-A83B-7FF432678BBD}"/>
    <cellStyle name="Normal 4 2 6 4 4" xfId="24809" xr:uid="{453BB002-C576-44CD-8045-81002B2096FC}"/>
    <cellStyle name="Normal 4 2 6 4 4 2" xfId="24810" xr:uid="{7532291B-CE34-40A3-B3BD-39E8B212DC0F}"/>
    <cellStyle name="Normal 4 2 6 4 4 3" xfId="24811" xr:uid="{30EB83C4-716E-498C-A269-16BD40CDF4AC}"/>
    <cellStyle name="Normal 4 2 6 4 4 4" xfId="24812" xr:uid="{30413D68-E02F-40ED-9159-130BE66E26B3}"/>
    <cellStyle name="Normal 4 2 6 4 5" xfId="24813" xr:uid="{4B0BC067-172C-4A92-B4B8-BDCCB7121D61}"/>
    <cellStyle name="Normal 4 2 6 4 5 2" xfId="24814" xr:uid="{CD3BDCAB-78C8-4E68-B99E-79027754CFEE}"/>
    <cellStyle name="Normal 4 2 6 4 5 3" xfId="24815" xr:uid="{54F5FBC6-26CB-48C6-B26C-8F31FD723754}"/>
    <cellStyle name="Normal 4 2 6 4 5 4" xfId="24816" xr:uid="{93497C9C-9BEE-4D05-BCCA-45BE454BE850}"/>
    <cellStyle name="Normal 4 2 6 4 6" xfId="24817" xr:uid="{97000D11-503B-4329-99D0-D4C1713F04B3}"/>
    <cellStyle name="Normal 4 2 6 4 6 2" xfId="24818" xr:uid="{2F07B063-ABDD-4787-B9B0-71E78E594AD3}"/>
    <cellStyle name="Normal 4 2 6 4 6 3" xfId="24819" xr:uid="{FA78D1EB-22DE-423D-89F9-C4CA5E4D671F}"/>
    <cellStyle name="Normal 4 2 6 4 6 4" xfId="24820" xr:uid="{2165DE46-DC4F-4478-9774-7D0B8F958B2F}"/>
    <cellStyle name="Normal 4 2 6 4 7" xfId="24821" xr:uid="{E3F0D841-412D-4426-97EC-AC553A237E6B}"/>
    <cellStyle name="Normal 4 2 6 4 7 2" xfId="24822" xr:uid="{B2C103F8-3258-4895-9FB0-2E7D1EDFC436}"/>
    <cellStyle name="Normal 4 2 6 4 7 3" xfId="24823" xr:uid="{C513D38C-D9E5-412C-9578-297CAC857AD4}"/>
    <cellStyle name="Normal 4 2 6 4 7 4" xfId="24824" xr:uid="{57A44C07-E792-4893-9B05-2FA19E1A64B3}"/>
    <cellStyle name="Normal 4 2 6 4 8" xfId="24825" xr:uid="{60459DC1-323A-4899-BE12-D89B885B1E8F}"/>
    <cellStyle name="Normal 4 2 6 4 9" xfId="24826" xr:uid="{A0B91A95-BC3F-478E-9360-6C69A6C864BA}"/>
    <cellStyle name="Normal 4 2 6 5" xfId="24827" xr:uid="{A30661F6-79D6-4816-90FF-FA4CE7A52B9F}"/>
    <cellStyle name="Normal 4 2 6 5 10" xfId="24828" xr:uid="{B4C913AC-756B-4946-8599-E3E10332CCAD}"/>
    <cellStyle name="Normal 4 2 6 5 11" xfId="24829" xr:uid="{211CD52B-56FD-4D74-ABFC-A76690CB3679}"/>
    <cellStyle name="Normal 4 2 6 5 12" xfId="24830" xr:uid="{51768758-B315-4066-9840-956D33735C8C}"/>
    <cellStyle name="Normal 4 2 6 5 2" xfId="24831" xr:uid="{1E6D4096-F5FC-4382-BB2C-7D3260C0EDC6}"/>
    <cellStyle name="Normal 4 2 6 5 2 2" xfId="24832" xr:uid="{20EE2ACA-D414-4016-B988-B9AD939F8010}"/>
    <cellStyle name="Normal 4 2 6 5 2 2 2" xfId="24833" xr:uid="{73FBCDA4-9F5C-466F-9016-25BA0D4E3BFB}"/>
    <cellStyle name="Normal 4 2 6 5 2 2 3" xfId="24834" xr:uid="{EC1BBDEB-3B75-418B-BC5A-BBD9DBE1F38F}"/>
    <cellStyle name="Normal 4 2 6 5 2 2 4" xfId="24835" xr:uid="{232DCB8E-259F-4743-BEFC-8C9FED5A71AA}"/>
    <cellStyle name="Normal 4 2 6 5 2 3" xfId="24836" xr:uid="{8C6BB84D-A141-43C7-99E5-2382B0F32389}"/>
    <cellStyle name="Normal 4 2 6 5 2 3 2" xfId="24837" xr:uid="{BDB90CB9-FB62-4E87-AAD7-A1BD4BF9ECD9}"/>
    <cellStyle name="Normal 4 2 6 5 2 3 3" xfId="24838" xr:uid="{1B217A92-5C61-4982-AC12-2D2764AD474F}"/>
    <cellStyle name="Normal 4 2 6 5 2 3 4" xfId="24839" xr:uid="{98CAD7E8-F7ED-445D-A8E1-7D81FF1658D5}"/>
    <cellStyle name="Normal 4 2 6 5 2 4" xfId="24840" xr:uid="{E22FCB9F-7AA2-4A5D-9648-64B9BAAEDBA0}"/>
    <cellStyle name="Normal 4 2 6 5 2 5" xfId="24841" xr:uid="{68CFE90E-DF5C-442C-96BC-8DCE3078D6E8}"/>
    <cellStyle name="Normal 4 2 6 5 2 6" xfId="24842" xr:uid="{5E8CE6EA-4CCA-4E2B-934F-3F10112CF520}"/>
    <cellStyle name="Normal 4 2 6 5 3" xfId="24843" xr:uid="{66ADDA48-DD9C-470D-B710-2439D628DECA}"/>
    <cellStyle name="Normal 4 2 6 5 3 2" xfId="24844" xr:uid="{3CDBA45A-7DFB-4D51-AD94-1BC2C020F5D1}"/>
    <cellStyle name="Normal 4 2 6 5 3 3" xfId="24845" xr:uid="{801A3FD0-9D69-4E30-986F-979FADAA2B89}"/>
    <cellStyle name="Normal 4 2 6 5 3 4" xfId="24846" xr:uid="{1159B064-F038-4BC5-AAAE-3C4C2C88CE7D}"/>
    <cellStyle name="Normal 4 2 6 5 4" xfId="24847" xr:uid="{1B8289D4-FC5E-48C1-8FEA-835FFBAEEA08}"/>
    <cellStyle name="Normal 4 2 6 5 4 2" xfId="24848" xr:uid="{F8B86E75-E20A-4BA6-8561-71C2516B0D13}"/>
    <cellStyle name="Normal 4 2 6 5 4 3" xfId="24849" xr:uid="{97D93D3E-5BEC-4673-9BE6-34BFCFEB66F8}"/>
    <cellStyle name="Normal 4 2 6 5 4 4" xfId="24850" xr:uid="{3A3D1F7B-70A1-4F7E-9E19-0FF34D939469}"/>
    <cellStyle name="Normal 4 2 6 5 5" xfId="24851" xr:uid="{CB8C6B09-2E92-4122-A951-569D954F43BA}"/>
    <cellStyle name="Normal 4 2 6 5 5 2" xfId="24852" xr:uid="{09DAEBE1-0B9F-41C7-AA06-94894FC2953F}"/>
    <cellStyle name="Normal 4 2 6 5 5 3" xfId="24853" xr:uid="{60923118-5F2C-48D3-AA25-24592AA895B2}"/>
    <cellStyle name="Normal 4 2 6 5 5 4" xfId="24854" xr:uid="{E837AC08-471D-4AA6-A84D-2528C0646C4D}"/>
    <cellStyle name="Normal 4 2 6 5 6" xfId="24855" xr:uid="{00E244AC-DF98-4650-A6DB-2AC2476EDAA5}"/>
    <cellStyle name="Normal 4 2 6 5 6 2" xfId="24856" xr:uid="{925A6D8B-5253-44D5-9B59-7A10D2A6C9E1}"/>
    <cellStyle name="Normal 4 2 6 5 6 3" xfId="24857" xr:uid="{F2DD0906-3A1F-4336-A549-F36C23451796}"/>
    <cellStyle name="Normal 4 2 6 5 6 4" xfId="24858" xr:uid="{88C7CC99-2DAD-40FE-85AA-414F41427A5A}"/>
    <cellStyle name="Normal 4 2 6 5 7" xfId="24859" xr:uid="{AB60DD17-569E-4C17-86B6-36250B84C938}"/>
    <cellStyle name="Normal 4 2 6 5 7 2" xfId="24860" xr:uid="{BEBE188D-E2FD-46D8-9F50-11E70A50398C}"/>
    <cellStyle name="Normal 4 2 6 5 7 3" xfId="24861" xr:uid="{18420557-69BF-4206-9587-FEBF05521A8B}"/>
    <cellStyle name="Normal 4 2 6 5 7 4" xfId="24862" xr:uid="{0131B834-F484-4A42-B164-19E9770B03B6}"/>
    <cellStyle name="Normal 4 2 6 5 8" xfId="24863" xr:uid="{65D6B8FD-6B14-4884-A054-816614F21123}"/>
    <cellStyle name="Normal 4 2 6 5 9" xfId="24864" xr:uid="{784F080A-A2A5-49A6-9941-FF3C94B70296}"/>
    <cellStyle name="Normal 4 2 6 6" xfId="24865" xr:uid="{39092D7E-97BE-43BE-95AA-F858352F9176}"/>
    <cellStyle name="Normal 4 2 6 6 2" xfId="24866" xr:uid="{4C1CC5D2-AB98-4051-80EE-600AAD195ED3}"/>
    <cellStyle name="Normal 4 2 6 6 2 2" xfId="24867" xr:uid="{7E1E3EEB-A8C3-4FD8-A161-5813DBE4912C}"/>
    <cellStyle name="Normal 4 2 6 6 2 3" xfId="24868" xr:uid="{E5D27E01-CC6D-4543-84C3-8E7C0D8BE86C}"/>
    <cellStyle name="Normal 4 2 6 6 2 4" xfId="24869" xr:uid="{ED69B5E3-7038-4792-96ED-F4642CEB5098}"/>
    <cellStyle name="Normal 4 2 6 6 3" xfId="24870" xr:uid="{A98D9AEB-9580-40B9-A51C-BE4D8D3272BF}"/>
    <cellStyle name="Normal 4 2 6 6 3 2" xfId="24871" xr:uid="{11428A3B-324E-49E7-90CE-A883C787AEF2}"/>
    <cellStyle name="Normal 4 2 6 6 3 3" xfId="24872" xr:uid="{A1B7B670-AFAF-4760-9E74-B959DC6111E0}"/>
    <cellStyle name="Normal 4 2 6 6 3 4" xfId="24873" xr:uid="{E5554959-1A6F-470C-B151-7320ECB25090}"/>
    <cellStyle name="Normal 4 2 6 6 4" xfId="24874" xr:uid="{2A7E1969-FEB2-46D9-A37A-4CCCF5595B6C}"/>
    <cellStyle name="Normal 4 2 6 6 5" xfId="24875" xr:uid="{CA8045EC-C695-4946-9186-AC8527E1A7AF}"/>
    <cellStyle name="Normal 4 2 6 6 6" xfId="24876" xr:uid="{D6263F23-879F-4B45-AC23-C0D16E8D2CEB}"/>
    <cellStyle name="Normal 4 2 6 7" xfId="24877" xr:uid="{CDEE66CF-553D-4BED-BF5B-4D52E4B98427}"/>
    <cellStyle name="Normal 4 2 6 7 2" xfId="24878" xr:uid="{A08CAB89-5158-44BC-8712-E6A241E5B230}"/>
    <cellStyle name="Normal 4 2 6 7 3" xfId="24879" xr:uid="{16A543CD-161C-4ED8-ABD1-A1BE1B1054A5}"/>
    <cellStyle name="Normal 4 2 6 7 4" xfId="24880" xr:uid="{7D289B8F-7C73-40F4-926D-E2FA57BDF3EA}"/>
    <cellStyle name="Normal 4 2 6 8" xfId="24881" xr:uid="{A2D615F3-6E73-4476-992B-56FAC3FD0FDA}"/>
    <cellStyle name="Normal 4 2 6 8 2" xfId="24882" xr:uid="{C46E4FBC-DD44-4344-A45C-428157DC65B8}"/>
    <cellStyle name="Normal 4 2 6 8 3" xfId="24883" xr:uid="{8BA392EA-302C-4F3D-A0D5-9E89FD36A796}"/>
    <cellStyle name="Normal 4 2 6 8 4" xfId="24884" xr:uid="{6D157F13-89A3-4FD4-AA89-144C83983874}"/>
    <cellStyle name="Normal 4 2 6 9" xfId="24885" xr:uid="{E2CBF42F-C677-44D4-95F8-0F9ECCD18DAB}"/>
    <cellStyle name="Normal 4 2 6 9 2" xfId="24886" xr:uid="{1BBE672D-6842-4B57-88AE-6C7D5170AAA4}"/>
    <cellStyle name="Normal 4 2 6 9 3" xfId="24887" xr:uid="{BACF44D7-89CB-4DA2-93D2-B9CB4E97E7CD}"/>
    <cellStyle name="Normal 4 2 6 9 4" xfId="24888" xr:uid="{913FB5FB-A8B5-4F81-969D-0D858B3E7C56}"/>
    <cellStyle name="Normal 4 2 7" xfId="24889" xr:uid="{CA068AB4-71FD-4A0C-847F-7FAA7F554C3F}"/>
    <cellStyle name="Normal 4 2 7 10" xfId="24890" xr:uid="{C3E485CD-0F5B-4F8E-AF85-5FF3397A43B0}"/>
    <cellStyle name="Normal 4 2 7 11" xfId="24891" xr:uid="{F8B15D26-7509-41CB-B898-85428907B6ED}"/>
    <cellStyle name="Normal 4 2 7 12" xfId="24892" xr:uid="{4E101525-5B0C-406F-8981-639EB982C2FD}"/>
    <cellStyle name="Normal 4 2 7 13" xfId="24893" xr:uid="{56A2C805-4728-482B-812F-E7AD0C75D6C1}"/>
    <cellStyle name="Normal 4 2 7 14" xfId="24894" xr:uid="{3D18DD34-7E94-4911-AEEF-7D0380C2E8F3}"/>
    <cellStyle name="Normal 4 2 7 2" xfId="24895" xr:uid="{05FB083B-8CCF-405B-899D-6D4BCBF613C1}"/>
    <cellStyle name="Normal 4 2 7 2 10" xfId="24896" xr:uid="{B0B4FB36-C0E4-48CE-B8A8-16302C573BDA}"/>
    <cellStyle name="Normal 4 2 7 2 11" xfId="24897" xr:uid="{1A2EEDB5-C2EB-4EE4-8523-105CD29B9256}"/>
    <cellStyle name="Normal 4 2 7 2 12" xfId="24898" xr:uid="{D8B9FB90-DCFE-42E9-AE4E-0CD3AFC7476B}"/>
    <cellStyle name="Normal 4 2 7 2 2" xfId="24899" xr:uid="{43C229A4-331B-4873-9241-BF48D8F5E824}"/>
    <cellStyle name="Normal 4 2 7 2 2 2" xfId="24900" xr:uid="{A06866D8-1714-4483-8367-83A5D974A8E6}"/>
    <cellStyle name="Normal 4 2 7 2 2 2 2" xfId="24901" xr:uid="{1B92D5F4-2A67-411C-813B-BF766E41EF4D}"/>
    <cellStyle name="Normal 4 2 7 2 2 2 3" xfId="24902" xr:uid="{E1D1032B-5A05-4D9E-9F94-923A8B41D108}"/>
    <cellStyle name="Normal 4 2 7 2 2 2 4" xfId="24903" xr:uid="{04415180-D9EA-482F-8379-72E4FE753815}"/>
    <cellStyle name="Normal 4 2 7 2 2 3" xfId="24904" xr:uid="{0024A164-8C48-4C31-8593-30D37FD2336A}"/>
    <cellStyle name="Normal 4 2 7 2 2 3 2" xfId="24905" xr:uid="{B64053E1-8D68-40E5-A715-0D9688240D22}"/>
    <cellStyle name="Normal 4 2 7 2 2 3 3" xfId="24906" xr:uid="{EED3D694-B0E3-46AD-BB4B-2FED49DB43A5}"/>
    <cellStyle name="Normal 4 2 7 2 2 3 4" xfId="24907" xr:uid="{3F36F11B-2B36-4B6C-AE26-5B7ADC243389}"/>
    <cellStyle name="Normal 4 2 7 2 2 4" xfId="24908" xr:uid="{09AC3D30-8E9A-4BF6-8587-15EB8217A516}"/>
    <cellStyle name="Normal 4 2 7 2 2 5" xfId="24909" xr:uid="{FA7A7310-5226-4B91-9B15-18D7978E7F6B}"/>
    <cellStyle name="Normal 4 2 7 2 2 6" xfId="24910" xr:uid="{81867C08-CEA4-4240-A3C0-5849D77D20DB}"/>
    <cellStyle name="Normal 4 2 7 2 3" xfId="24911" xr:uid="{1D83EA28-BDA3-4492-8A0D-8DCDE7FBEC66}"/>
    <cellStyle name="Normal 4 2 7 2 3 2" xfId="24912" xr:uid="{413DE00F-998D-485A-B770-8E90DD561D80}"/>
    <cellStyle name="Normal 4 2 7 2 3 3" xfId="24913" xr:uid="{BE82BAD1-423B-46A7-B3C9-FA0D4DEC28CC}"/>
    <cellStyle name="Normal 4 2 7 2 3 4" xfId="24914" xr:uid="{DE496DBB-0A8A-44E3-9AD6-15FFB6714C1D}"/>
    <cellStyle name="Normal 4 2 7 2 4" xfId="24915" xr:uid="{325C7DDF-BF3D-4055-9184-4BDAF500F5D9}"/>
    <cellStyle name="Normal 4 2 7 2 4 2" xfId="24916" xr:uid="{81F9B8B6-B413-465C-8697-299E93A0FD51}"/>
    <cellStyle name="Normal 4 2 7 2 4 3" xfId="24917" xr:uid="{2ABEDE2A-EDF7-4086-9E19-5B32FA57FDF1}"/>
    <cellStyle name="Normal 4 2 7 2 4 4" xfId="24918" xr:uid="{4AAEEB41-730C-41C2-A751-A43F98FA50F3}"/>
    <cellStyle name="Normal 4 2 7 2 5" xfId="24919" xr:uid="{963C0C5C-FA7E-4848-A560-7623159D0149}"/>
    <cellStyle name="Normal 4 2 7 2 5 2" xfId="24920" xr:uid="{AF702ECC-F39A-4E1C-874B-7270F7CC4F2D}"/>
    <cellStyle name="Normal 4 2 7 2 5 3" xfId="24921" xr:uid="{B18E58BB-E6E5-4E71-886C-A6153E1F9543}"/>
    <cellStyle name="Normal 4 2 7 2 5 4" xfId="24922" xr:uid="{68A683D8-BF47-4763-B4F8-39E0995F9C37}"/>
    <cellStyle name="Normal 4 2 7 2 6" xfId="24923" xr:uid="{6C9CA3DA-A5B3-4005-8A15-9BB09598FDF2}"/>
    <cellStyle name="Normal 4 2 7 2 6 2" xfId="24924" xr:uid="{59364D39-03AA-4B2C-A899-B3EB0917B7F5}"/>
    <cellStyle name="Normal 4 2 7 2 6 3" xfId="24925" xr:uid="{5CD5FDC9-9947-4793-A8C8-021C9600B2C2}"/>
    <cellStyle name="Normal 4 2 7 2 6 4" xfId="24926" xr:uid="{0F36B63C-C373-4CC3-8F40-603F38AC348C}"/>
    <cellStyle name="Normal 4 2 7 2 7" xfId="24927" xr:uid="{BCB327A5-50E4-4DBE-9B73-35C4DDD7DD78}"/>
    <cellStyle name="Normal 4 2 7 2 7 2" xfId="24928" xr:uid="{4B8A8187-D3F3-4CE0-A087-02F272820D2C}"/>
    <cellStyle name="Normal 4 2 7 2 7 3" xfId="24929" xr:uid="{7166CD40-ED61-4F4D-B70B-8C3FADE949C6}"/>
    <cellStyle name="Normal 4 2 7 2 7 4" xfId="24930" xr:uid="{C0C6E6ED-963D-4851-AF59-BDF46F608F57}"/>
    <cellStyle name="Normal 4 2 7 2 8" xfId="24931" xr:uid="{CEC59875-823B-4066-8C32-0B0DD0F519A9}"/>
    <cellStyle name="Normal 4 2 7 2 9" xfId="24932" xr:uid="{A6E1BD9C-C7B1-4E4F-B521-541FC44A4A23}"/>
    <cellStyle name="Normal 4 2 7 3" xfId="24933" xr:uid="{17B28505-38C8-4978-BE18-3E4A1C8183A3}"/>
    <cellStyle name="Normal 4 2 7 3 2" xfId="24934" xr:uid="{E8067E55-0858-4BCA-AE31-B8773FCA9AB5}"/>
    <cellStyle name="Normal 4 2 7 3 2 2" xfId="24935" xr:uid="{A1CC332D-B994-47B6-93AB-DFAA041DA667}"/>
    <cellStyle name="Normal 4 2 7 3 2 3" xfId="24936" xr:uid="{08E08BC9-7A20-44D1-8F1A-AEC59AA0A2E0}"/>
    <cellStyle name="Normal 4 2 7 3 2 4" xfId="24937" xr:uid="{3B37A913-FB83-4B3B-87B2-61423256D693}"/>
    <cellStyle name="Normal 4 2 7 3 3" xfId="24938" xr:uid="{E3A4936F-D9D9-4924-B7A6-E75FB648E58B}"/>
    <cellStyle name="Normal 4 2 7 3 3 2" xfId="24939" xr:uid="{19B5FEFA-372A-4505-A07E-F78D72440387}"/>
    <cellStyle name="Normal 4 2 7 3 3 3" xfId="24940" xr:uid="{124991AA-F7FA-4A19-B17A-2075BF0F5BE4}"/>
    <cellStyle name="Normal 4 2 7 3 3 4" xfId="24941" xr:uid="{4DFE8EC2-5BCF-4CA8-B922-7C5D72F25CAF}"/>
    <cellStyle name="Normal 4 2 7 3 4" xfId="24942" xr:uid="{E4A16088-38B4-4FE8-917C-80B296B4BFBD}"/>
    <cellStyle name="Normal 4 2 7 3 5" xfId="24943" xr:uid="{CA3F97A7-092F-4E37-AB22-F591CD9CE3F7}"/>
    <cellStyle name="Normal 4 2 7 3 6" xfId="24944" xr:uid="{7BB23F33-4C07-4ED1-A4B8-9B1C5C2F43E7}"/>
    <cellStyle name="Normal 4 2 7 4" xfId="24945" xr:uid="{E71578CC-7BBC-4482-B414-58C3006DF19E}"/>
    <cellStyle name="Normal 4 2 7 4 2" xfId="24946" xr:uid="{63E33CB3-06CD-49F8-8180-F3FB747A6E05}"/>
    <cellStyle name="Normal 4 2 7 4 3" xfId="24947" xr:uid="{990F59CC-03A9-4B65-8201-FCE921A18809}"/>
    <cellStyle name="Normal 4 2 7 4 4" xfId="24948" xr:uid="{2FEE7325-6381-4912-A2FC-A76C46C78AAE}"/>
    <cellStyle name="Normal 4 2 7 5" xfId="24949" xr:uid="{FD4910C6-7351-41A0-910C-28D7ACC23408}"/>
    <cellStyle name="Normal 4 2 7 5 2" xfId="24950" xr:uid="{98B779BB-C0BA-45D0-92DE-26DEC8B63D18}"/>
    <cellStyle name="Normal 4 2 7 5 3" xfId="24951" xr:uid="{DBB69D14-5478-455E-ABD8-2AB2A68F100B}"/>
    <cellStyle name="Normal 4 2 7 5 4" xfId="24952" xr:uid="{6DF12B80-B99A-4471-8BA8-E557609D3518}"/>
    <cellStyle name="Normal 4 2 7 6" xfId="24953" xr:uid="{5674FCB7-8D39-458C-9FFA-1F62D09CC138}"/>
    <cellStyle name="Normal 4 2 7 6 2" xfId="24954" xr:uid="{51A21022-E236-48A5-9A66-B65DF13AB17F}"/>
    <cellStyle name="Normal 4 2 7 6 3" xfId="24955" xr:uid="{9AA9758F-94EF-401D-8AA4-0CA410D2ED40}"/>
    <cellStyle name="Normal 4 2 7 6 4" xfId="24956" xr:uid="{7B643779-C9FA-4092-A57D-FF37A10FF978}"/>
    <cellStyle name="Normal 4 2 7 7" xfId="24957" xr:uid="{B3C816AF-8396-4A68-8DA9-0629FEA8118B}"/>
    <cellStyle name="Normal 4 2 7 7 2" xfId="24958" xr:uid="{32CFCE4A-6EFF-4625-B4D2-8F8269D8F5DD}"/>
    <cellStyle name="Normal 4 2 7 7 3" xfId="24959" xr:uid="{0583A69A-0430-4E36-BBD7-F2216A8C3AFC}"/>
    <cellStyle name="Normal 4 2 7 7 4" xfId="24960" xr:uid="{2E8A567C-CA4E-4F45-8810-01B2BD7BAB95}"/>
    <cellStyle name="Normal 4 2 7 8" xfId="24961" xr:uid="{03B8E7A0-BDFD-405C-B98D-A1CE31A50805}"/>
    <cellStyle name="Normal 4 2 7 8 2" xfId="24962" xr:uid="{06810B56-E651-4134-8D30-63F1644E0CC5}"/>
    <cellStyle name="Normal 4 2 7 8 3" xfId="24963" xr:uid="{EDE1557D-022C-4717-ADD2-7B61091BCD4E}"/>
    <cellStyle name="Normal 4 2 7 8 4" xfId="24964" xr:uid="{B83B11BE-3551-410F-90DE-866A41C64AC6}"/>
    <cellStyle name="Normal 4 2 7 9" xfId="24965" xr:uid="{04F9ACE0-D7F6-4200-9260-1B9260F617F8}"/>
    <cellStyle name="Normal 4 2 7 9 2" xfId="24966" xr:uid="{DE4436F6-9572-4AA1-A348-C1483AFFB7D5}"/>
    <cellStyle name="Normal 4 2 7 9 3" xfId="24967" xr:uid="{746378A7-850D-40F2-B13D-BF3A76B46EF1}"/>
    <cellStyle name="Normal 4 2 7 9 4" xfId="24968" xr:uid="{7CD8AB30-7D7F-4A18-B32C-298A754039AF}"/>
    <cellStyle name="Normal 4 2 8" xfId="24969" xr:uid="{DC542EC1-C28F-4A3C-9666-9BCA68B724DC}"/>
    <cellStyle name="Normal 4 2 8 10" xfId="24970" xr:uid="{1942BB4A-E744-48EB-8B97-209B66DF2CA9}"/>
    <cellStyle name="Normal 4 2 8 11" xfId="24971" xr:uid="{092293EE-BD19-4B39-A587-73A7576B07AE}"/>
    <cellStyle name="Normal 4 2 8 12" xfId="24972" xr:uid="{0163B552-D08C-4DC9-B931-DF3880112F16}"/>
    <cellStyle name="Normal 4 2 8 13" xfId="24973" xr:uid="{36FD2A79-0955-4DE4-9E9C-6AC6504A4890}"/>
    <cellStyle name="Normal 4 2 8 14" xfId="24974" xr:uid="{9CC5671F-D1E8-4487-9288-9D4A051FF88F}"/>
    <cellStyle name="Normal 4 2 8 2" xfId="24975" xr:uid="{BB79D269-0C34-4FF4-8423-D6CE551E3D5D}"/>
    <cellStyle name="Normal 4 2 8 2 10" xfId="24976" xr:uid="{6217B56D-8949-4397-BA49-8DF9CCB5B90C}"/>
    <cellStyle name="Normal 4 2 8 2 11" xfId="24977" xr:uid="{D81E4D5D-FEEA-4B8E-82CB-E8F433FCE5F7}"/>
    <cellStyle name="Normal 4 2 8 2 12" xfId="24978" xr:uid="{FE583598-50DA-4378-9399-0FE8461DEB67}"/>
    <cellStyle name="Normal 4 2 8 2 2" xfId="24979" xr:uid="{922B7BC5-D801-4935-A18C-11EF3037D73A}"/>
    <cellStyle name="Normal 4 2 8 2 2 2" xfId="24980" xr:uid="{B5998F96-4231-4D2C-9612-1A368B523797}"/>
    <cellStyle name="Normal 4 2 8 2 2 2 2" xfId="24981" xr:uid="{849EA480-0C59-41BF-986A-419A7F39D489}"/>
    <cellStyle name="Normal 4 2 8 2 2 2 3" xfId="24982" xr:uid="{3CC0B84F-75A9-49F8-B6F8-0D580F425429}"/>
    <cellStyle name="Normal 4 2 8 2 2 2 4" xfId="24983" xr:uid="{FFAAF115-FF66-43F8-BCBE-8C1CAE9639AA}"/>
    <cellStyle name="Normal 4 2 8 2 2 3" xfId="24984" xr:uid="{3D264E36-F057-4A78-9F39-E4632009DC83}"/>
    <cellStyle name="Normal 4 2 8 2 2 3 2" xfId="24985" xr:uid="{27D4163E-90D3-41EE-AD9A-5A94C7D9441E}"/>
    <cellStyle name="Normal 4 2 8 2 2 3 3" xfId="24986" xr:uid="{2E0F67E9-7A77-4EEB-AA9C-8D72F92E5E47}"/>
    <cellStyle name="Normal 4 2 8 2 2 3 4" xfId="24987" xr:uid="{C211F7C2-4A98-472B-9004-837723A75940}"/>
    <cellStyle name="Normal 4 2 8 2 2 4" xfId="24988" xr:uid="{E3E03EB1-4D28-456F-AAB2-B6C0986CED6D}"/>
    <cellStyle name="Normal 4 2 8 2 2 5" xfId="24989" xr:uid="{EEB7B58D-6315-47F6-B689-BCE22C5ECA5B}"/>
    <cellStyle name="Normal 4 2 8 2 2 6" xfId="24990" xr:uid="{6858DBFA-BDE4-4F34-B48A-03CFF8B07364}"/>
    <cellStyle name="Normal 4 2 8 2 3" xfId="24991" xr:uid="{E6A661B7-301C-4D8E-B90E-AA7037A8A094}"/>
    <cellStyle name="Normal 4 2 8 2 3 2" xfId="24992" xr:uid="{AD93FC5A-1E1A-41DE-9D10-49ACA0B80BFA}"/>
    <cellStyle name="Normal 4 2 8 2 3 3" xfId="24993" xr:uid="{9C101628-13A2-40E2-9A46-F7D15A7CD06E}"/>
    <cellStyle name="Normal 4 2 8 2 3 4" xfId="24994" xr:uid="{D97074F7-919F-4D97-AE7A-8F64132FCFDB}"/>
    <cellStyle name="Normal 4 2 8 2 4" xfId="24995" xr:uid="{A82F41BE-3D65-4FCC-9E09-12A21CECEDBF}"/>
    <cellStyle name="Normal 4 2 8 2 4 2" xfId="24996" xr:uid="{3801FE7A-50D4-433E-BA10-D481E3708988}"/>
    <cellStyle name="Normal 4 2 8 2 4 3" xfId="24997" xr:uid="{302C9C6C-C1AA-49D5-B533-FCFEA305C39E}"/>
    <cellStyle name="Normal 4 2 8 2 4 4" xfId="24998" xr:uid="{2D2280D5-443B-466E-AED7-73F8DAEFCE0B}"/>
    <cellStyle name="Normal 4 2 8 2 5" xfId="24999" xr:uid="{3737645B-666D-4A54-8FB3-18E0B8B1EA3C}"/>
    <cellStyle name="Normal 4 2 8 2 5 2" xfId="25000" xr:uid="{90E11250-890F-40E5-BCFA-37EE2F522A77}"/>
    <cellStyle name="Normal 4 2 8 2 5 3" xfId="25001" xr:uid="{BF6F5556-4E59-4128-8572-15A8C796F7A2}"/>
    <cellStyle name="Normal 4 2 8 2 5 4" xfId="25002" xr:uid="{B97CC5CA-12AA-4E96-AC68-FBBA6D9E91AB}"/>
    <cellStyle name="Normal 4 2 8 2 6" xfId="25003" xr:uid="{111E1A80-F36C-4CF7-95AD-65444DE5C48D}"/>
    <cellStyle name="Normal 4 2 8 2 6 2" xfId="25004" xr:uid="{DB34E987-3187-4D39-9A24-3F16A4721683}"/>
    <cellStyle name="Normal 4 2 8 2 6 3" xfId="25005" xr:uid="{383C469D-A0FB-4323-9D26-9A2219E34C64}"/>
    <cellStyle name="Normal 4 2 8 2 6 4" xfId="25006" xr:uid="{BC333B72-FEB3-4E07-8CBC-C92BD1043170}"/>
    <cellStyle name="Normal 4 2 8 2 7" xfId="25007" xr:uid="{B8427FEA-21E6-4DD3-933B-D6BDC1205CAC}"/>
    <cellStyle name="Normal 4 2 8 2 7 2" xfId="25008" xr:uid="{C7CD3619-EE4C-4709-9FDF-A9B4F381D8AA}"/>
    <cellStyle name="Normal 4 2 8 2 7 3" xfId="25009" xr:uid="{559FA9D0-07D7-4E7E-AFB5-C47EE9089E4C}"/>
    <cellStyle name="Normal 4 2 8 2 7 4" xfId="25010" xr:uid="{E3947861-C3A3-402B-BA6E-929224E13D5E}"/>
    <cellStyle name="Normal 4 2 8 2 8" xfId="25011" xr:uid="{D8C99A38-D3F5-4610-8325-8515DEEE73B1}"/>
    <cellStyle name="Normal 4 2 8 2 9" xfId="25012" xr:uid="{3A4B1B02-A32C-4392-9828-0B00E86BE48E}"/>
    <cellStyle name="Normal 4 2 8 3" xfId="25013" xr:uid="{ACEACFDA-CB6D-4EB8-B03B-4396D645619C}"/>
    <cellStyle name="Normal 4 2 8 3 2" xfId="25014" xr:uid="{099E97FC-E5CF-4696-8BF0-689F1A08EA4C}"/>
    <cellStyle name="Normal 4 2 8 3 2 2" xfId="25015" xr:uid="{1324E573-5467-405C-A961-05AB070027A7}"/>
    <cellStyle name="Normal 4 2 8 3 2 3" xfId="25016" xr:uid="{5CF7A838-D747-432F-97F2-5471B45C0038}"/>
    <cellStyle name="Normal 4 2 8 3 2 4" xfId="25017" xr:uid="{B0C56726-B783-4610-A8D2-1E5F5060E2CC}"/>
    <cellStyle name="Normal 4 2 8 3 3" xfId="25018" xr:uid="{EF2B82CB-3949-48A4-84C8-C714FBC28DED}"/>
    <cellStyle name="Normal 4 2 8 3 3 2" xfId="25019" xr:uid="{F12C70D3-069A-473F-9F10-E52A4AFF02EA}"/>
    <cellStyle name="Normal 4 2 8 3 3 3" xfId="25020" xr:uid="{5F0D4990-2C88-44FD-AEDC-6142C5F245DE}"/>
    <cellStyle name="Normal 4 2 8 3 3 4" xfId="25021" xr:uid="{43E6B598-EA43-4B4A-95BC-9ED117B6A815}"/>
    <cellStyle name="Normal 4 2 8 3 4" xfId="25022" xr:uid="{DB8738EF-2E23-4FA7-A803-464FF2ADEE5C}"/>
    <cellStyle name="Normal 4 2 8 3 5" xfId="25023" xr:uid="{0EA53C42-870D-4181-B97E-572CA11D5CDF}"/>
    <cellStyle name="Normal 4 2 8 3 6" xfId="25024" xr:uid="{D09CC4D5-132E-4930-AB2E-BFE1F2C1586E}"/>
    <cellStyle name="Normal 4 2 8 4" xfId="25025" xr:uid="{90BDD127-FEAC-420D-8FAF-7083BB2C6CDD}"/>
    <cellStyle name="Normal 4 2 8 4 2" xfId="25026" xr:uid="{2710FAD7-7F7C-4BC2-886D-8B288FCC2822}"/>
    <cellStyle name="Normal 4 2 8 4 3" xfId="25027" xr:uid="{CCE41B42-F756-4847-9CC9-3245153EBF7D}"/>
    <cellStyle name="Normal 4 2 8 4 4" xfId="25028" xr:uid="{AA34A716-9121-45A6-80F7-8659CBC8DD8C}"/>
    <cellStyle name="Normal 4 2 8 5" xfId="25029" xr:uid="{0DC49C0C-4B86-4B57-B865-7C2BD34DABEF}"/>
    <cellStyle name="Normal 4 2 8 5 2" xfId="25030" xr:uid="{BF16D97E-F2AE-4FD7-B300-F2FAC4905640}"/>
    <cellStyle name="Normal 4 2 8 5 3" xfId="25031" xr:uid="{C8DE1D30-E747-455F-BB4F-BA0D0A5DB57F}"/>
    <cellStyle name="Normal 4 2 8 5 4" xfId="25032" xr:uid="{F0B93A4E-0321-4827-8839-927314D69A0B}"/>
    <cellStyle name="Normal 4 2 8 6" xfId="25033" xr:uid="{32389F24-0D57-4588-8EF3-9B09BB77E2B3}"/>
    <cellStyle name="Normal 4 2 8 6 2" xfId="25034" xr:uid="{8992580A-4181-49CA-BF58-6CE45DD2AEC5}"/>
    <cellStyle name="Normal 4 2 8 6 3" xfId="25035" xr:uid="{18FDB8F2-A629-4B49-AF1B-6FFBD64D7F45}"/>
    <cellStyle name="Normal 4 2 8 6 4" xfId="25036" xr:uid="{08D43488-FBAA-4340-B17E-EED566F1E08D}"/>
    <cellStyle name="Normal 4 2 8 7" xfId="25037" xr:uid="{DFCCE240-31A0-4BE0-8967-44234E855520}"/>
    <cellStyle name="Normal 4 2 8 7 2" xfId="25038" xr:uid="{919C4B52-4D69-49BC-94E8-CFE53AD9E5A6}"/>
    <cellStyle name="Normal 4 2 8 7 3" xfId="25039" xr:uid="{5B968C6C-5FA9-4A27-96ED-B9F4816BA52B}"/>
    <cellStyle name="Normal 4 2 8 7 4" xfId="25040" xr:uid="{3C9E6288-D84F-416E-BB20-2B413CF60541}"/>
    <cellStyle name="Normal 4 2 8 8" xfId="25041" xr:uid="{B229C547-5900-4740-81B7-7564A1EE005F}"/>
    <cellStyle name="Normal 4 2 8 8 2" xfId="25042" xr:uid="{121FB500-AD7F-46B4-ACCD-73E6059B66EB}"/>
    <cellStyle name="Normal 4 2 8 8 3" xfId="25043" xr:uid="{D6204CBB-DF19-4534-B4DB-5E73485D097C}"/>
    <cellStyle name="Normal 4 2 8 8 4" xfId="25044" xr:uid="{D00EF83F-4AD6-4996-9B9F-B5891316ECB9}"/>
    <cellStyle name="Normal 4 2 8 9" xfId="25045" xr:uid="{4AB1A88D-1B3E-4EBD-89DF-D642846B570A}"/>
    <cellStyle name="Normal 4 2 8 9 2" xfId="25046" xr:uid="{75FC4D32-ABAB-4896-B0F5-68F3519FA49F}"/>
    <cellStyle name="Normal 4 2 8 9 3" xfId="25047" xr:uid="{AC8BC71A-BAC8-4AA0-BDD1-1136E52AD24C}"/>
    <cellStyle name="Normal 4 2 8 9 4" xfId="25048" xr:uid="{F821D99B-F08F-4324-87B3-F45233218F26}"/>
    <cellStyle name="Normal 4 2 9" xfId="25049" xr:uid="{C8108086-F727-4F01-B9A9-811ACF560C0B}"/>
    <cellStyle name="Normal 4 2 9 10" xfId="25050" xr:uid="{68DC3EBD-8B39-43E2-8B32-3FCE9622BB32}"/>
    <cellStyle name="Normal 4 2 9 11" xfId="25051" xr:uid="{4CD4ADEC-9BAB-4398-ADCB-2293D9A4CB36}"/>
    <cellStyle name="Normal 4 2 9 12" xfId="25052" xr:uid="{AE5C7D5E-6605-4425-9273-7CBD5CFEEB55}"/>
    <cellStyle name="Normal 4 2 9 2" xfId="25053" xr:uid="{5EE4161A-5162-4C4C-BA6D-CA3F486858D5}"/>
    <cellStyle name="Normal 4 2 9 2 2" xfId="25054" xr:uid="{0E5A4D71-03C6-4FE6-AEF0-05CFDB3B4A10}"/>
    <cellStyle name="Normal 4 2 9 2 2 2" xfId="25055" xr:uid="{2BB9E4FF-36A7-4A85-8094-657323523902}"/>
    <cellStyle name="Normal 4 2 9 2 2 3" xfId="25056" xr:uid="{E6F9CF58-BE5B-4C36-B295-280E8FE3DBD9}"/>
    <cellStyle name="Normal 4 2 9 2 2 4" xfId="25057" xr:uid="{419DF166-1200-4499-B8A4-40E07BE02A18}"/>
    <cellStyle name="Normal 4 2 9 2 3" xfId="25058" xr:uid="{E90BE27F-9C12-4C0A-ABFE-E2962FDD4022}"/>
    <cellStyle name="Normal 4 2 9 2 3 2" xfId="25059" xr:uid="{A4FD5D39-5933-4E15-8308-B45F31A8B4D5}"/>
    <cellStyle name="Normal 4 2 9 2 3 3" xfId="25060" xr:uid="{B8F0A805-3F98-47CD-B46C-22116E2D0F38}"/>
    <cellStyle name="Normal 4 2 9 2 3 4" xfId="25061" xr:uid="{F21D723B-C351-479C-A87E-02ACE1DF5728}"/>
    <cellStyle name="Normal 4 2 9 2 4" xfId="25062" xr:uid="{C7CF2211-D296-492F-A6DE-395F3913D03C}"/>
    <cellStyle name="Normal 4 2 9 2 5" xfId="25063" xr:uid="{5962D9DB-B392-4714-8ED5-86A7F0E4E4F0}"/>
    <cellStyle name="Normal 4 2 9 2 6" xfId="25064" xr:uid="{F0A8E0D9-0026-4E61-B712-A92140C41975}"/>
    <cellStyle name="Normal 4 2 9 3" xfId="25065" xr:uid="{8B726074-516A-4E0B-9A6C-BFC9CC522989}"/>
    <cellStyle name="Normal 4 2 9 3 2" xfId="25066" xr:uid="{AD368440-5D1D-49C0-A059-06E8F6CBBCC5}"/>
    <cellStyle name="Normal 4 2 9 3 3" xfId="25067" xr:uid="{5404AA0F-B85E-4FDF-8C86-AF001C36B5EE}"/>
    <cellStyle name="Normal 4 2 9 3 4" xfId="25068" xr:uid="{345DAE47-3868-4437-825E-431ACF3D117F}"/>
    <cellStyle name="Normal 4 2 9 4" xfId="25069" xr:uid="{1DF80E06-78A8-4EC0-AED4-D1C87D9CF362}"/>
    <cellStyle name="Normal 4 2 9 4 2" xfId="25070" xr:uid="{5A50D12E-E4CC-40BD-9953-A3C1C1943523}"/>
    <cellStyle name="Normal 4 2 9 4 3" xfId="25071" xr:uid="{B7FAA2FB-8B48-47DD-9331-36ACA0E4FA57}"/>
    <cellStyle name="Normal 4 2 9 4 4" xfId="25072" xr:uid="{61D50DE0-01FE-4EA1-A0BC-6552863FC2A1}"/>
    <cellStyle name="Normal 4 2 9 5" xfId="25073" xr:uid="{2E49B9E9-D40D-496D-825A-AC7F6659E755}"/>
    <cellStyle name="Normal 4 2 9 5 2" xfId="25074" xr:uid="{AD75E7B0-A5D3-4A88-A894-A21BE103641B}"/>
    <cellStyle name="Normal 4 2 9 5 3" xfId="25075" xr:uid="{B9D4E939-B9A3-4421-872B-069B655435F7}"/>
    <cellStyle name="Normal 4 2 9 5 4" xfId="25076" xr:uid="{9F06B351-15E5-4DD8-9674-08C1BC3E90DD}"/>
    <cellStyle name="Normal 4 2 9 6" xfId="25077" xr:uid="{44DDD1EE-29D8-4E1F-93DC-412809758322}"/>
    <cellStyle name="Normal 4 2 9 6 2" xfId="25078" xr:uid="{FEBDD418-43A7-46CD-BB8F-A5D61AEB5AD4}"/>
    <cellStyle name="Normal 4 2 9 6 3" xfId="25079" xr:uid="{3DF3B175-507D-4E3C-8258-DABBC782C9C6}"/>
    <cellStyle name="Normal 4 2 9 6 4" xfId="25080" xr:uid="{AFD47B8A-1B17-4E53-9E2E-2B8D9D5D3CF6}"/>
    <cellStyle name="Normal 4 2 9 7" xfId="25081" xr:uid="{160FC8A0-92D6-4FF8-A929-7C2D8F523094}"/>
    <cellStyle name="Normal 4 2 9 7 2" xfId="25082" xr:uid="{F822C3B3-87C5-4FE2-9AC8-6B38810F0620}"/>
    <cellStyle name="Normal 4 2 9 7 3" xfId="25083" xr:uid="{B48DD40A-B920-4E1E-971B-0C02640321C4}"/>
    <cellStyle name="Normal 4 2 9 7 4" xfId="25084" xr:uid="{A04CA805-15CB-409B-ABB0-E5FED328A655}"/>
    <cellStyle name="Normal 4 2 9 8" xfId="25085" xr:uid="{AF93F073-E111-4C38-ACD7-FAADA765F0CD}"/>
    <cellStyle name="Normal 4 2 9 9" xfId="25086" xr:uid="{76810C9E-B2F0-4B64-B3C5-1DFDC09F2203}"/>
    <cellStyle name="Normal 4 2_II_02_05_1314" xfId="25087" xr:uid="{0F069CFD-3940-420B-93AE-95CD3E08F2C4}"/>
    <cellStyle name="Normal 4 3" xfId="32" xr:uid="{00000000-0005-0000-0000-00002F000000}"/>
    <cellStyle name="Normal 4 3 2" xfId="75" xr:uid="{00000000-0005-0000-0000-000030000000}"/>
    <cellStyle name="Normal 4 3 2 2" xfId="25088" xr:uid="{20356E2A-E2DF-4F51-BAD9-ED085705A8CB}"/>
    <cellStyle name="Normal 4 3 3" xfId="39709" xr:uid="{02CECE66-EBB6-46C3-86DE-12E72C26886F}"/>
    <cellStyle name="Normal 4 4" xfId="33" xr:uid="{00000000-0005-0000-0000-000031000000}"/>
    <cellStyle name="Normal 4 4 2" xfId="25089" xr:uid="{DFD6C716-25C8-40C7-941B-CD7BAC58B8EF}"/>
    <cellStyle name="Normal 4 5" xfId="34" xr:uid="{00000000-0005-0000-0000-000032000000}"/>
    <cellStyle name="Normal 4 5 2" xfId="77" xr:uid="{00000000-0005-0000-0000-000033000000}"/>
    <cellStyle name="Normal 4 5 3" xfId="60" xr:uid="{00000000-0005-0000-0000-000034000000}"/>
    <cellStyle name="Normal 4 6" xfId="72" xr:uid="{00000000-0005-0000-0000-000035000000}"/>
    <cellStyle name="Normal 4 6 2" xfId="25091" xr:uid="{B308E67B-8044-4BBD-874E-F55EEE03B036}"/>
    <cellStyle name="Normal 4 6 3" xfId="25090" xr:uid="{3C0540D5-E4E7-4513-8065-58BFA8A1E448}"/>
    <cellStyle name="Normal 4 7" xfId="25092" xr:uid="{3B2E6E88-2A3A-427F-940D-F0EB45EE5F40}"/>
    <cellStyle name="Normal 4 7 2" xfId="25093" xr:uid="{BFB938F1-EA22-41E8-B708-9CCC4F0E8D7A}"/>
    <cellStyle name="Normal 4 8" xfId="25094" xr:uid="{534D90DF-800C-4BD2-8876-4859BBE086B7}"/>
    <cellStyle name="Normal 4 8 2" xfId="25095" xr:uid="{3A510E7D-7A42-41F4-BE2D-22DC4689A9C9}"/>
    <cellStyle name="Normal 4 9" xfId="25096" xr:uid="{EBB1A221-6319-44C2-8BC3-334FAC1CD555}"/>
    <cellStyle name="Normal 4_II_02_05_1314" xfId="25097" xr:uid="{902DFC10-01D0-4339-AFF0-E81C2C1C1329}"/>
    <cellStyle name="Normal 40" xfId="25098" xr:uid="{5AF6706D-69B1-4BC5-AE47-28B00CAF0B70}"/>
    <cellStyle name="Normal 40 10" xfId="25099" xr:uid="{A4ED3C16-6FA1-4805-8C8B-EBC1E3FA04E2}"/>
    <cellStyle name="Normal 40 11" xfId="25100" xr:uid="{A6917F4F-27C6-4A34-B24D-5261FFA9C515}"/>
    <cellStyle name="Normal 40 12" xfId="25101" xr:uid="{51B2FC51-910D-4B93-8B73-F4ABED964E73}"/>
    <cellStyle name="Normal 40 2" xfId="25102" xr:uid="{3DC24B7C-A904-4150-B7EA-0395A4AEC426}"/>
    <cellStyle name="Normal 40 2 2" xfId="25103" xr:uid="{0B763404-3038-423D-9A70-F31F863235AE}"/>
    <cellStyle name="Normal 40 2 2 2" xfId="25104" xr:uid="{5314CE81-7239-4651-8A8C-AB5BB1DA2998}"/>
    <cellStyle name="Normal 40 2 2 3" xfId="25105" xr:uid="{F8A793D3-01B6-477D-B5F7-8F0499AFFE6E}"/>
    <cellStyle name="Normal 40 2 2 4" xfId="25106" xr:uid="{BE6DC6CF-E1D4-484B-B752-B6E2A585CCD0}"/>
    <cellStyle name="Normal 40 2 3" xfId="25107" xr:uid="{C8A5067B-C65E-4467-9290-7936015DD910}"/>
    <cellStyle name="Normal 40 2 3 2" xfId="25108" xr:uid="{E282CFC1-EB07-45B3-BAB7-D3D452DF1452}"/>
    <cellStyle name="Normal 40 2 3 3" xfId="25109" xr:uid="{D4585819-6142-45C2-BFFA-5D97401CB964}"/>
    <cellStyle name="Normal 40 2 3 4" xfId="25110" xr:uid="{4AA2B2F1-6540-4D8A-9056-9C6F58407978}"/>
    <cellStyle name="Normal 40 2 4" xfId="25111" xr:uid="{C7C456BD-89C0-4B99-B704-E36EAFBB958F}"/>
    <cellStyle name="Normal 40 2 5" xfId="25112" xr:uid="{CF80B4C3-EB5A-4380-82F3-26C6AFA205BD}"/>
    <cellStyle name="Normal 40 2 6" xfId="25113" xr:uid="{18DFF442-E24E-401B-9BE8-F8DA07DBBB5B}"/>
    <cellStyle name="Normal 40 3" xfId="25114" xr:uid="{6E1845DD-DA89-4A57-83CC-AEE2FEC5415F}"/>
    <cellStyle name="Normal 40 3 2" xfId="25115" xr:uid="{AA56BCC0-CDA9-4CC5-80A9-484F56C5921F}"/>
    <cellStyle name="Normal 40 3 3" xfId="25116" xr:uid="{F47EE32C-BC28-462B-B4F1-025A59763FD8}"/>
    <cellStyle name="Normal 40 3 4" xfId="25117" xr:uid="{B529B623-5EE8-432E-8E6C-BD7090FD01E5}"/>
    <cellStyle name="Normal 40 4" xfId="25118" xr:uid="{C1BE0292-52CB-44D9-AAD6-BDF0EF7F4498}"/>
    <cellStyle name="Normal 40 4 2" xfId="25119" xr:uid="{4CE85E84-DBE8-4A61-AA29-1B625AD1790F}"/>
    <cellStyle name="Normal 40 4 3" xfId="25120" xr:uid="{EB026C13-52EC-47DD-AC65-7F0E54F3B41C}"/>
    <cellStyle name="Normal 40 4 4" xfId="25121" xr:uid="{02B4E083-95B6-4BC3-BDF0-E89C758DE28B}"/>
    <cellStyle name="Normal 40 5" xfId="25122" xr:uid="{AA08B598-BE5D-4050-9C0F-B666A1E53041}"/>
    <cellStyle name="Normal 40 5 2" xfId="25123" xr:uid="{BEDF687C-02BD-40A3-A5B0-C2D766DEAECB}"/>
    <cellStyle name="Normal 40 5 3" xfId="25124" xr:uid="{9CF8B4C6-9ADB-4F5E-BB6C-11559B488116}"/>
    <cellStyle name="Normal 40 5 4" xfId="25125" xr:uid="{39E08289-D84C-4B56-B36F-82C793C733D3}"/>
    <cellStyle name="Normal 40 6" xfId="25126" xr:uid="{5635E17D-9A56-4884-BA4A-55081C4912E7}"/>
    <cellStyle name="Normal 40 6 2" xfId="25127" xr:uid="{8E2E8021-43AD-4E69-9CEE-D6B120D72F75}"/>
    <cellStyle name="Normal 40 6 3" xfId="25128" xr:uid="{3DF10E5A-CAAE-42E3-B759-98FB75DB7288}"/>
    <cellStyle name="Normal 40 6 4" xfId="25129" xr:uid="{5024EB37-20EB-4969-A5FC-DCFBE9EAACDB}"/>
    <cellStyle name="Normal 40 7" xfId="25130" xr:uid="{E66D78A4-A843-4FF8-9F9E-DDB3B739B75A}"/>
    <cellStyle name="Normal 40 7 2" xfId="25131" xr:uid="{F1D87423-775C-4B76-94D3-95145FC95BF3}"/>
    <cellStyle name="Normal 40 7 3" xfId="25132" xr:uid="{B7E4C9EA-0A62-4371-A8AD-5F2E9A6CB933}"/>
    <cellStyle name="Normal 40 7 4" xfId="25133" xr:uid="{C4B5370F-B51C-4923-A6FA-C8EC9F8B3382}"/>
    <cellStyle name="Normal 40 8" xfId="25134" xr:uid="{0167E3C0-7E5E-498B-B4C8-661B4D8A8967}"/>
    <cellStyle name="Normal 40 9" xfId="25135" xr:uid="{32095202-9A4F-4AB5-8137-73C49D6B1DCB}"/>
    <cellStyle name="Normal 41" xfId="25136" xr:uid="{249B96E2-3566-4763-B551-43ADAB6661D7}"/>
    <cellStyle name="Normal 41 10" xfId="25137" xr:uid="{87C52F57-6023-4725-8ACE-BD1CFD776EF5}"/>
    <cellStyle name="Normal 41 11" xfId="25138" xr:uid="{FAD5F9B9-D532-4684-BA49-E3A1DD5F4F26}"/>
    <cellStyle name="Normal 41 12" xfId="25139" xr:uid="{0E389BEB-4FDE-4115-A393-A19FD44545D0}"/>
    <cellStyle name="Normal 41 2" xfId="25140" xr:uid="{D619A08D-7B5A-4C67-A483-6EBD07BEDA49}"/>
    <cellStyle name="Normal 41 2 2" xfId="25141" xr:uid="{B037085A-2D70-4C6A-88D5-0E1EDF8F7B06}"/>
    <cellStyle name="Normal 41 2 2 2" xfId="25142" xr:uid="{2B03DD56-FD6C-4061-95A1-7112505107C0}"/>
    <cellStyle name="Normal 41 2 2 3" xfId="25143" xr:uid="{24D9FC62-D753-4857-A163-C7E049FB3601}"/>
    <cellStyle name="Normal 41 2 2 4" xfId="25144" xr:uid="{8B8736DD-C764-4CDD-ACD2-9963E416E7DD}"/>
    <cellStyle name="Normal 41 2 3" xfId="25145" xr:uid="{F8816DC7-0A83-44E8-A4A3-087E78697C97}"/>
    <cellStyle name="Normal 41 2 3 2" xfId="25146" xr:uid="{558C5402-156F-4BE9-9D2F-F2C938B1F6B5}"/>
    <cellStyle name="Normal 41 2 3 3" xfId="25147" xr:uid="{5273B6FD-AA25-4080-9559-F8BC01BE4CDF}"/>
    <cellStyle name="Normal 41 2 3 4" xfId="25148" xr:uid="{889F314A-3C43-4736-9D92-78580F3561F5}"/>
    <cellStyle name="Normal 41 2 4" xfId="25149" xr:uid="{89208DA8-DD8E-4AEA-A9E4-47AE88086D8F}"/>
    <cellStyle name="Normal 41 2 5" xfId="25150" xr:uid="{C4022861-A91A-4777-A02A-2BB5082AE09E}"/>
    <cellStyle name="Normal 41 2 6" xfId="25151" xr:uid="{7A80CBD7-3F4C-4373-8472-7622937BE92D}"/>
    <cellStyle name="Normal 41 3" xfId="25152" xr:uid="{FF76B20F-7200-48E4-996A-E7C1F78B03DC}"/>
    <cellStyle name="Normal 41 3 2" xfId="25153" xr:uid="{36D2A652-4416-43BD-83C6-4F2195DA4768}"/>
    <cellStyle name="Normal 41 3 3" xfId="25154" xr:uid="{3922FE5A-A5DC-4E43-AC62-409734E9663C}"/>
    <cellStyle name="Normal 41 3 4" xfId="25155" xr:uid="{4AF84E28-D31C-482B-BC02-F6B606473F8D}"/>
    <cellStyle name="Normal 41 4" xfId="25156" xr:uid="{5ABEA9E1-F25F-4CA2-A352-E6EAC9447A6D}"/>
    <cellStyle name="Normal 41 4 2" xfId="25157" xr:uid="{2A9CB327-F186-4EEE-9F04-7169F7CAA20D}"/>
    <cellStyle name="Normal 41 4 3" xfId="25158" xr:uid="{6368CE8D-EA9E-4C89-BE74-643E98929F2D}"/>
    <cellStyle name="Normal 41 4 4" xfId="25159" xr:uid="{0EB7AB23-D2DF-4DA9-B934-CF17EEF00CC1}"/>
    <cellStyle name="Normal 41 5" xfId="25160" xr:uid="{B16F37D1-2D64-4DEC-BFA2-C957E9BC1AFF}"/>
    <cellStyle name="Normal 41 5 2" xfId="25161" xr:uid="{5DDB72EB-40E7-4C84-8AE9-B5B901FD1AD8}"/>
    <cellStyle name="Normal 41 5 3" xfId="25162" xr:uid="{92155141-EC9A-48CB-A17D-9DE088863E5D}"/>
    <cellStyle name="Normal 41 5 4" xfId="25163" xr:uid="{B6CD4572-932E-44EB-8E88-7B6841A4074E}"/>
    <cellStyle name="Normal 41 6" xfId="25164" xr:uid="{9D8BB611-A6F7-49D3-93C3-1476C547CD0C}"/>
    <cellStyle name="Normal 41 6 2" xfId="25165" xr:uid="{FB96207B-93CF-4A64-858E-8B242C926BEF}"/>
    <cellStyle name="Normal 41 6 3" xfId="25166" xr:uid="{E13F60D7-6692-40AF-9861-0E79E87472F3}"/>
    <cellStyle name="Normal 41 6 4" xfId="25167" xr:uid="{1042BF9B-6F2C-48C2-9542-164144EC8A71}"/>
    <cellStyle name="Normal 41 7" xfId="25168" xr:uid="{6A359495-E8A6-4C31-B9BB-66FAA2FF171C}"/>
    <cellStyle name="Normal 41 7 2" xfId="25169" xr:uid="{40FF17AB-6DC4-42C8-AAD0-534B91B94973}"/>
    <cellStyle name="Normal 41 7 3" xfId="25170" xr:uid="{64428D23-D71F-49C7-B83F-CE4819C2760B}"/>
    <cellStyle name="Normal 41 7 4" xfId="25171" xr:uid="{241DBA88-D9E9-432F-ABBF-BE9C62912F30}"/>
    <cellStyle name="Normal 41 8" xfId="25172" xr:uid="{CBEF42B8-599A-4FC2-AA1B-A7454CD5B179}"/>
    <cellStyle name="Normal 41 9" xfId="25173" xr:uid="{C47DADED-6261-4CB9-A761-8E6128955C35}"/>
    <cellStyle name="Normal 42" xfId="25174" xr:uid="{2ABDB37F-3ACF-4EE7-B13F-441CD276ACBB}"/>
    <cellStyle name="Normal 42 10" xfId="25175" xr:uid="{73414D3A-27AB-4C9C-844D-3A7227B2FA07}"/>
    <cellStyle name="Normal 42 11" xfId="25176" xr:uid="{0F3234F1-EA06-4D1A-A3E2-B5C1C11256E7}"/>
    <cellStyle name="Normal 42 12" xfId="25177" xr:uid="{789A694C-E1C1-477D-8228-6DA2B62384BA}"/>
    <cellStyle name="Normal 42 2" xfId="25178" xr:uid="{92E4C82E-EE08-4902-81C7-28B9F3A4EB43}"/>
    <cellStyle name="Normal 42 2 2" xfId="25179" xr:uid="{506520F8-3DBB-4DAD-84C5-A466F0321543}"/>
    <cellStyle name="Normal 42 2 2 2" xfId="25180" xr:uid="{EB9D04CF-0EB3-4245-9037-0EAAF0D042E7}"/>
    <cellStyle name="Normal 42 2 2 3" xfId="25181" xr:uid="{80A240D9-C4A5-42BE-B3BB-DD4C09CE97C3}"/>
    <cellStyle name="Normal 42 2 2 4" xfId="25182" xr:uid="{11F31D98-07FE-4717-A00F-EE61EE9EF402}"/>
    <cellStyle name="Normal 42 2 3" xfId="25183" xr:uid="{734DAD2E-7B0D-4415-A1AD-93F1984F9CF4}"/>
    <cellStyle name="Normal 42 2 3 2" xfId="25184" xr:uid="{C6C4B535-2CDE-4A8A-8C87-953895B04F3F}"/>
    <cellStyle name="Normal 42 2 3 3" xfId="25185" xr:uid="{89DDA50A-F105-4602-ABB9-DDA6FD04A55B}"/>
    <cellStyle name="Normal 42 2 3 4" xfId="25186" xr:uid="{2F7E146E-475D-494C-853A-FB491D0EB31D}"/>
    <cellStyle name="Normal 42 2 4" xfId="25187" xr:uid="{D48948C9-2AFB-43C2-9CC6-1FE71F731599}"/>
    <cellStyle name="Normal 42 2 5" xfId="25188" xr:uid="{C10EA377-E1BD-40E1-A7FE-EE096D89165B}"/>
    <cellStyle name="Normal 42 2 6" xfId="25189" xr:uid="{54A19C30-AEA2-4BA6-9383-9C4D184C462E}"/>
    <cellStyle name="Normal 42 3" xfId="25190" xr:uid="{7AE7671B-F12D-42B4-9B91-4C920D1A5D8B}"/>
    <cellStyle name="Normal 42 3 2" xfId="25191" xr:uid="{6F286042-BCBD-4518-A3F2-B3F690E378B7}"/>
    <cellStyle name="Normal 42 3 3" xfId="25192" xr:uid="{EC8F371B-0E62-40F6-A5E0-64F25024F821}"/>
    <cellStyle name="Normal 42 3 4" xfId="25193" xr:uid="{A02F2C71-7275-4177-B4E1-ACBA92FC0CE5}"/>
    <cellStyle name="Normal 42 4" xfId="25194" xr:uid="{CBE57B3B-270D-4552-B31A-662341C221AC}"/>
    <cellStyle name="Normal 42 4 2" xfId="25195" xr:uid="{559B9DE1-56B1-4077-A117-09206C2352B1}"/>
    <cellStyle name="Normal 42 4 3" xfId="25196" xr:uid="{D266F470-B174-49A0-95D2-9289FE99EBF6}"/>
    <cellStyle name="Normal 42 4 4" xfId="25197" xr:uid="{FB0EC1CF-173C-4C53-B234-DD8BBFACCC9B}"/>
    <cellStyle name="Normal 42 5" xfId="25198" xr:uid="{B6780EDF-D86D-4A33-9A20-9305B621A70C}"/>
    <cellStyle name="Normal 42 5 2" xfId="25199" xr:uid="{74F5EC37-B51E-4870-B033-C9D043A82990}"/>
    <cellStyle name="Normal 42 5 3" xfId="25200" xr:uid="{C7C01884-4A09-415A-8E32-E0B115E381B5}"/>
    <cellStyle name="Normal 42 5 4" xfId="25201" xr:uid="{736B4ED6-B930-4B96-B14A-777E3371F4C1}"/>
    <cellStyle name="Normal 42 6" xfId="25202" xr:uid="{8D3A37C1-FB50-4C6F-8265-0D5712C71838}"/>
    <cellStyle name="Normal 42 6 2" xfId="25203" xr:uid="{C11B7779-C033-411C-8824-64D9B65429FB}"/>
    <cellStyle name="Normal 42 6 3" xfId="25204" xr:uid="{ED3C21E1-CA51-42A1-A1AA-4E8E4C2D57CE}"/>
    <cellStyle name="Normal 42 6 4" xfId="25205" xr:uid="{456759E6-DE23-4454-87A3-54A6D56A62D7}"/>
    <cellStyle name="Normal 42 7" xfId="25206" xr:uid="{87943BE1-1320-4934-BCFC-678A21044C19}"/>
    <cellStyle name="Normal 42 7 2" xfId="25207" xr:uid="{A3FDB726-41CD-4F07-BF95-0A0BA7EF938B}"/>
    <cellStyle name="Normal 42 7 3" xfId="25208" xr:uid="{97264F66-63F4-49C6-9B0C-02099449394D}"/>
    <cellStyle name="Normal 42 7 4" xfId="25209" xr:uid="{4E9B046E-9C31-46A1-9A77-C079ECC879ED}"/>
    <cellStyle name="Normal 42 8" xfId="25210" xr:uid="{186B089F-063D-4ADD-89C0-83D35ECF302D}"/>
    <cellStyle name="Normal 42 9" xfId="25211" xr:uid="{F34C861D-8EEF-477E-AF95-6FB4C795E1B2}"/>
    <cellStyle name="Normal 43" xfId="25212" xr:uid="{4A9F82AC-08F8-42A3-BDC3-7F214B2F6B74}"/>
    <cellStyle name="Normal 43 2" xfId="25213" xr:uid="{B5C826FE-821C-4BEE-9032-DA283CAEF1B8}"/>
    <cellStyle name="Normal 43 2 2" xfId="25214" xr:uid="{C0944B0D-2F3C-45A5-A2BE-46AA8B9B4B13}"/>
    <cellStyle name="Normal 43 2 3" xfId="25215" xr:uid="{8AF2971D-8768-4EBB-8068-1B4B18EF4142}"/>
    <cellStyle name="Normal 43 2 4" xfId="25216" xr:uid="{382D36A0-A303-4AFF-B1F2-4D4F98303570}"/>
    <cellStyle name="Normal 43 3" xfId="25217" xr:uid="{FCFFAAF6-4D5D-4703-8C93-722963755BD5}"/>
    <cellStyle name="Normal 43 3 2" xfId="25218" xr:uid="{58038B11-F16E-4B42-8FC3-7B39E030963C}"/>
    <cellStyle name="Normal 43 3 3" xfId="25219" xr:uid="{3456A58F-D587-4194-A9C5-437107483650}"/>
    <cellStyle name="Normal 43 3 4" xfId="25220" xr:uid="{9C947A56-0FD4-463D-835C-96B4A407197B}"/>
    <cellStyle name="Normal 43 4" xfId="25221" xr:uid="{AC17D9AD-6C93-467D-8AC2-3F524ED9F929}"/>
    <cellStyle name="Normal 43 4 2" xfId="25222" xr:uid="{843BAE11-93BD-4376-A91A-8A6C243A325B}"/>
    <cellStyle name="Normal 43 4 3" xfId="25223" xr:uid="{AFB42878-E347-4B01-8E1D-B53350F1C47D}"/>
    <cellStyle name="Normal 43 4 4" xfId="25224" xr:uid="{8679596B-C845-4439-BB6A-03FD44AF6E2D}"/>
    <cellStyle name="Normal 43 5" xfId="25225" xr:uid="{3D5E6720-7308-409C-B32B-1E12F79F2CAF}"/>
    <cellStyle name="Normal 43 5 2" xfId="25226" xr:uid="{4944E5A8-034C-4BE3-B0D5-C1D4D127DE74}"/>
    <cellStyle name="Normal 43 5 3" xfId="25227" xr:uid="{9CB88DA4-86ED-41B9-BE03-B229B98FDED3}"/>
    <cellStyle name="Normal 43 5 4" xfId="25228" xr:uid="{F8D14828-D52C-4312-94CD-D024FAECE1C3}"/>
    <cellStyle name="Normal 43 6" xfId="25229" xr:uid="{BDB82664-3B44-49A4-A05B-C5CCD3822059}"/>
    <cellStyle name="Normal 43 7" xfId="25230" xr:uid="{9D34FE4F-6C8F-4738-9460-7DACF6B757D5}"/>
    <cellStyle name="Normal 43 8" xfId="25231" xr:uid="{5A37F0FD-4B2E-4591-9581-CB61EB5956A3}"/>
    <cellStyle name="Normal 44" xfId="25232" xr:uid="{9CDD4B37-618B-451D-9DF1-1E216C305910}"/>
    <cellStyle name="Normal 44 2" xfId="25233" xr:uid="{E3F55659-6620-479E-A9A3-FA4552C813F9}"/>
    <cellStyle name="Normal 44 3" xfId="25234" xr:uid="{A2A7B378-782F-466A-B60D-90A27906B69D}"/>
    <cellStyle name="Normal 44 4" xfId="25235" xr:uid="{C8D809AC-A533-47A6-B2CD-E60C0938EFDF}"/>
    <cellStyle name="Normal 45" xfId="25236" xr:uid="{F4759980-9FD2-4280-93FA-BC6DAFBC8DCE}"/>
    <cellStyle name="Normal 46" xfId="25237" xr:uid="{1BF73AA5-2A3A-4568-B1E1-41E44F4BFC8A}"/>
    <cellStyle name="Normal 47" xfId="25238" xr:uid="{AA68E79D-08BA-40C0-8FDD-77CC9FE4EE50}"/>
    <cellStyle name="Normal 48" xfId="25239" xr:uid="{5DC53522-B726-4511-A45C-B5E110FC948D}"/>
    <cellStyle name="Normal 49" xfId="25240" xr:uid="{4B45A481-D361-402A-825A-3EDCED24D858}"/>
    <cellStyle name="Normal 5" xfId="35" xr:uid="{00000000-0005-0000-0000-000036000000}"/>
    <cellStyle name="Normal 5 10" xfId="25241" xr:uid="{2FBD992D-DB2F-474A-8A9D-5AB850D2B67A}"/>
    <cellStyle name="Normal 5 10 10" xfId="25242" xr:uid="{44BEBBCE-2DEB-4AB3-9974-993DAB5E771F}"/>
    <cellStyle name="Normal 5 10 10 2" xfId="25243" xr:uid="{6BFBCED1-B31F-4E19-B6F5-BDF93F7D51F2}"/>
    <cellStyle name="Normal 5 10 10 3" xfId="25244" xr:uid="{3C0C2CAD-0E08-4A5B-BCB5-7728DAD7F0A7}"/>
    <cellStyle name="Normal 5 10 10 4" xfId="25245" xr:uid="{DB036B56-1E20-41EF-8F91-575B04A9673A}"/>
    <cellStyle name="Normal 5 10 11" xfId="25246" xr:uid="{8F5A7C7C-91C9-444C-9249-CFE73322DAA3}"/>
    <cellStyle name="Normal 5 10 11 2" xfId="25247" xr:uid="{77A24760-BE2C-405A-AEE2-E670B107115F}"/>
    <cellStyle name="Normal 5 10 11 3" xfId="25248" xr:uid="{8ACEE2F7-0559-491E-8780-CADB6868D09B}"/>
    <cellStyle name="Normal 5 10 11 4" xfId="25249" xr:uid="{2CDFD5A1-7D0E-493C-94D2-CF7A7147C45D}"/>
    <cellStyle name="Normal 5 10 12" xfId="25250" xr:uid="{D9EC41A5-5246-4CFF-9042-0D113BD39B90}"/>
    <cellStyle name="Normal 5 10 12 2" xfId="25251" xr:uid="{33B1495F-921E-4260-99E3-AC9CD6B551C4}"/>
    <cellStyle name="Normal 5 10 12 3" xfId="25252" xr:uid="{84589779-B374-4D1A-8E91-F7EA7473736F}"/>
    <cellStyle name="Normal 5 10 12 4" xfId="25253" xr:uid="{2B87D09E-2A4D-47E6-B477-BCCBF9AD9983}"/>
    <cellStyle name="Normal 5 10 13" xfId="25254" xr:uid="{0C2F752B-2A3E-48EB-8A48-766A97CBAE4E}"/>
    <cellStyle name="Normal 5 10 13 2" xfId="25255" xr:uid="{3DEA4E97-2FED-47D8-BFC4-51FEAAE7DB80}"/>
    <cellStyle name="Normal 5 10 13 3" xfId="25256" xr:uid="{99BF8948-B4CE-43A5-A514-BB691472FFC8}"/>
    <cellStyle name="Normal 5 10 13 4" xfId="25257" xr:uid="{21C460F9-9F54-486A-9EC9-7630B863C07F}"/>
    <cellStyle name="Normal 5 10 14" xfId="25258" xr:uid="{2E2E2EE3-F391-404F-A9C3-B536E30C5DD5}"/>
    <cellStyle name="Normal 5 10 15" xfId="25259" xr:uid="{486489F6-DC57-4B8F-8A1D-0D8FF766E542}"/>
    <cellStyle name="Normal 5 10 16" xfId="25260" xr:uid="{4EBF4276-DEBA-459A-8713-C6E5608748CE}"/>
    <cellStyle name="Normal 5 10 17" xfId="25261" xr:uid="{9CBC1C06-891C-430C-816E-CE529B4D1DB0}"/>
    <cellStyle name="Normal 5 10 18" xfId="25262" xr:uid="{ED3800B4-95DC-417A-AA44-215F619DB11A}"/>
    <cellStyle name="Normal 5 10 19" xfId="25263" xr:uid="{6E87892D-7E86-4CC7-B7F4-F3F2E1F5B8C8}"/>
    <cellStyle name="Normal 5 10 2" xfId="25264" xr:uid="{A24EEF38-048D-4401-89CF-581ED5DCEA92}"/>
    <cellStyle name="Normal 5 10 2 10" xfId="25265" xr:uid="{EB4CECCB-F6C4-40A0-BDAE-F757DF2ADECA}"/>
    <cellStyle name="Normal 5 10 2 11" xfId="25266" xr:uid="{75EE0D96-C546-4972-90EB-88309AC2FE55}"/>
    <cellStyle name="Normal 5 10 2 12" xfId="25267" xr:uid="{623762EF-5408-4276-AC22-2F9644C986F0}"/>
    <cellStyle name="Normal 5 10 2 13" xfId="25268" xr:uid="{71CC173A-E478-4D39-8F4D-EEB53349A956}"/>
    <cellStyle name="Normal 5 10 2 14" xfId="25269" xr:uid="{1A03BB7E-E19C-4953-A0B3-58920FC9CEE1}"/>
    <cellStyle name="Normal 5 10 2 2" xfId="25270" xr:uid="{464755AE-8837-4097-91E8-200E43CA33CA}"/>
    <cellStyle name="Normal 5 10 2 2 10" xfId="25271" xr:uid="{3218CEB0-0715-405F-BA8F-38123111CABF}"/>
    <cellStyle name="Normal 5 10 2 2 11" xfId="25272" xr:uid="{CECAF3F3-ACBC-4589-845B-A8FB1BFAFACD}"/>
    <cellStyle name="Normal 5 10 2 2 12" xfId="25273" xr:uid="{E85EE3C8-117F-4686-B85A-8E2F2C3CEB88}"/>
    <cellStyle name="Normal 5 10 2 2 2" xfId="25274" xr:uid="{E0415698-F209-47FE-B6F0-0821011A6EA9}"/>
    <cellStyle name="Normal 5 10 2 2 2 2" xfId="25275" xr:uid="{F8253389-16A3-4A61-BCF3-FB7F15D0E8DC}"/>
    <cellStyle name="Normal 5 10 2 2 2 2 2" xfId="25276" xr:uid="{D71F4C04-8DA9-4521-8236-3EF0A57AFE7A}"/>
    <cellStyle name="Normal 5 10 2 2 2 2 3" xfId="25277" xr:uid="{D94F582C-8907-4596-B1AE-348EE6B0D381}"/>
    <cellStyle name="Normal 5 10 2 2 2 2 4" xfId="25278" xr:uid="{F8A65FD2-82D0-4FA5-ABCF-7A97DD202BAD}"/>
    <cellStyle name="Normal 5 10 2 2 2 3" xfId="25279" xr:uid="{56518DC8-207C-4ADB-A6D5-91AB3A6ACE38}"/>
    <cellStyle name="Normal 5 10 2 2 2 3 2" xfId="25280" xr:uid="{75538E84-9F0D-433C-81D5-C9CFF1034594}"/>
    <cellStyle name="Normal 5 10 2 2 2 3 3" xfId="25281" xr:uid="{94680EAD-F849-47F7-B544-4582837745C7}"/>
    <cellStyle name="Normal 5 10 2 2 2 3 4" xfId="25282" xr:uid="{4B611DFB-4D3C-4158-932C-69A222CD03F1}"/>
    <cellStyle name="Normal 5 10 2 2 2 4" xfId="25283" xr:uid="{753FDCB8-0B5C-4883-A47B-22BE52C128B9}"/>
    <cellStyle name="Normal 5 10 2 2 2 5" xfId="25284" xr:uid="{6BD019BE-1E3A-45C5-819E-12450ACE6E49}"/>
    <cellStyle name="Normal 5 10 2 2 2 6" xfId="25285" xr:uid="{B13E386A-7B6D-4EA9-91C4-4D416A994B28}"/>
    <cellStyle name="Normal 5 10 2 2 3" xfId="25286" xr:uid="{7880F3C0-DEBA-4061-B227-B257CF076E9C}"/>
    <cellStyle name="Normal 5 10 2 2 3 2" xfId="25287" xr:uid="{53068F2B-A5D9-4377-A84E-064E5DF06DD2}"/>
    <cellStyle name="Normal 5 10 2 2 3 3" xfId="25288" xr:uid="{E257A23D-F7D7-4203-ABA7-E5E846337373}"/>
    <cellStyle name="Normal 5 10 2 2 3 4" xfId="25289" xr:uid="{C718B080-32A4-49B7-BAE5-AD89770CF217}"/>
    <cellStyle name="Normal 5 10 2 2 4" xfId="25290" xr:uid="{EF107DD1-7888-4AD6-9142-6D315A19F5BA}"/>
    <cellStyle name="Normal 5 10 2 2 4 2" xfId="25291" xr:uid="{4B161258-8910-4846-B5CF-B01AC61F94D0}"/>
    <cellStyle name="Normal 5 10 2 2 4 3" xfId="25292" xr:uid="{12583FC2-4901-4F52-A942-160BAE999728}"/>
    <cellStyle name="Normal 5 10 2 2 4 4" xfId="25293" xr:uid="{23321C28-8FFF-48E9-A2E9-6D1C84F49404}"/>
    <cellStyle name="Normal 5 10 2 2 5" xfId="25294" xr:uid="{DD2F4B73-1A6B-4A02-953E-428D18375D3D}"/>
    <cellStyle name="Normal 5 10 2 2 5 2" xfId="25295" xr:uid="{4B3CD224-B28E-473F-A00F-95E13C8C99B5}"/>
    <cellStyle name="Normal 5 10 2 2 5 3" xfId="25296" xr:uid="{71C50740-8686-47F7-8763-A4A72A53B17F}"/>
    <cellStyle name="Normal 5 10 2 2 5 4" xfId="25297" xr:uid="{04026F66-DAE5-4F02-B367-EC9E5D0FA27B}"/>
    <cellStyle name="Normal 5 10 2 2 6" xfId="25298" xr:uid="{F7689960-FD30-4529-8742-D76189BAA21A}"/>
    <cellStyle name="Normal 5 10 2 2 6 2" xfId="25299" xr:uid="{0118F2DF-DC67-4AB2-962E-95A809AFEE62}"/>
    <cellStyle name="Normal 5 10 2 2 6 3" xfId="25300" xr:uid="{4ED076F4-8843-4DD1-BCE9-CA0100C930CF}"/>
    <cellStyle name="Normal 5 10 2 2 6 4" xfId="25301" xr:uid="{46C6E5C7-E395-4382-8114-055DA22F5EBE}"/>
    <cellStyle name="Normal 5 10 2 2 7" xfId="25302" xr:uid="{A8AB6439-E158-4093-A1CB-54E15C703C85}"/>
    <cellStyle name="Normal 5 10 2 2 7 2" xfId="25303" xr:uid="{0880FB4B-9376-4718-B52C-B5FAE9341608}"/>
    <cellStyle name="Normal 5 10 2 2 7 3" xfId="25304" xr:uid="{EF3260A7-E5FD-47D9-B60E-5F7E4B98A55A}"/>
    <cellStyle name="Normal 5 10 2 2 7 4" xfId="25305" xr:uid="{C1F3C502-277E-409A-B086-33636C5CBFE1}"/>
    <cellStyle name="Normal 5 10 2 2 8" xfId="25306" xr:uid="{6DD86B34-AE04-4844-ACCE-9568E7371711}"/>
    <cellStyle name="Normal 5 10 2 2 9" xfId="25307" xr:uid="{8E9EFF49-D4BF-4264-9F52-E2ADA8B2C954}"/>
    <cellStyle name="Normal 5 10 2 3" xfId="25308" xr:uid="{A097F773-E3B2-4817-B425-ED8E69725431}"/>
    <cellStyle name="Normal 5 10 2 3 2" xfId="25309" xr:uid="{3EB0E938-7C67-472C-9750-C82F6328E656}"/>
    <cellStyle name="Normal 5 10 2 3 2 2" xfId="25310" xr:uid="{D86BB817-46D1-4004-86F5-51094574CE68}"/>
    <cellStyle name="Normal 5 10 2 3 2 3" xfId="25311" xr:uid="{900B255A-53D8-4241-96AE-1AE33B4BF5AF}"/>
    <cellStyle name="Normal 5 10 2 3 2 4" xfId="25312" xr:uid="{D4BAACDD-D9FD-4509-AAEF-565F34E54CEB}"/>
    <cellStyle name="Normal 5 10 2 3 3" xfId="25313" xr:uid="{E6FC718F-5D9D-45E2-A8D1-0FB6689D51E3}"/>
    <cellStyle name="Normal 5 10 2 3 3 2" xfId="25314" xr:uid="{1F93ABA0-60DE-4C6C-AB9B-D06E5015E54E}"/>
    <cellStyle name="Normal 5 10 2 3 3 3" xfId="25315" xr:uid="{8FA4DB45-76C4-42A6-A71C-A3C3C81D33F7}"/>
    <cellStyle name="Normal 5 10 2 3 3 4" xfId="25316" xr:uid="{8C72632B-1B36-4AA6-8BC4-3E2276CBE8EB}"/>
    <cellStyle name="Normal 5 10 2 3 4" xfId="25317" xr:uid="{A2FF582B-B58D-4BB4-AFE3-98DCCEC11729}"/>
    <cellStyle name="Normal 5 10 2 3 5" xfId="25318" xr:uid="{9CFC267A-7B34-427E-A0D4-CB47492AF81F}"/>
    <cellStyle name="Normal 5 10 2 3 6" xfId="25319" xr:uid="{9BC562C1-5C87-44D6-8552-11EA6E48B457}"/>
    <cellStyle name="Normal 5 10 2 4" xfId="25320" xr:uid="{E21B1493-27F2-445C-A300-50A862C08D98}"/>
    <cellStyle name="Normal 5 10 2 4 2" xfId="25321" xr:uid="{6573B47D-96A8-427E-AD9B-03622D5A8214}"/>
    <cellStyle name="Normal 5 10 2 4 3" xfId="25322" xr:uid="{54B42238-CECA-4C59-957E-924DCA3A5961}"/>
    <cellStyle name="Normal 5 10 2 4 4" xfId="25323" xr:uid="{0C277A33-0B7C-493D-95C9-7482CE85927B}"/>
    <cellStyle name="Normal 5 10 2 5" xfId="25324" xr:uid="{EEAFB2A8-745B-4FC0-85EE-924CCB4A8D63}"/>
    <cellStyle name="Normal 5 10 2 5 2" xfId="25325" xr:uid="{723EE60C-E0E9-40CC-AABA-998E9A8301BB}"/>
    <cellStyle name="Normal 5 10 2 5 3" xfId="25326" xr:uid="{C0AB4D14-1F60-4263-BFCC-A1FF7FD497BD}"/>
    <cellStyle name="Normal 5 10 2 5 4" xfId="25327" xr:uid="{3033AB8D-9813-43BC-B01A-85A36211A6EA}"/>
    <cellStyle name="Normal 5 10 2 6" xfId="25328" xr:uid="{20D50575-2ECF-46EF-9BA5-61A5C8F2EA3A}"/>
    <cellStyle name="Normal 5 10 2 6 2" xfId="25329" xr:uid="{119603E8-FA82-48B4-AFEC-9589E02D08F5}"/>
    <cellStyle name="Normal 5 10 2 6 3" xfId="25330" xr:uid="{74F29AD7-1276-44D3-B8ED-A10FFD1850D1}"/>
    <cellStyle name="Normal 5 10 2 6 4" xfId="25331" xr:uid="{DAC331EE-FBCB-4C88-9B1F-DACB61D4CF10}"/>
    <cellStyle name="Normal 5 10 2 7" xfId="25332" xr:uid="{D6935FBF-B6FE-45B4-9FCA-8910EFE74213}"/>
    <cellStyle name="Normal 5 10 2 7 2" xfId="25333" xr:uid="{41CC526D-D3DA-4579-9161-3034C8853644}"/>
    <cellStyle name="Normal 5 10 2 7 3" xfId="25334" xr:uid="{DAEB59A4-1D58-4800-9E11-796D43F6906A}"/>
    <cellStyle name="Normal 5 10 2 7 4" xfId="25335" xr:uid="{21F30C7E-19D0-4109-9F9E-3134F572640E}"/>
    <cellStyle name="Normal 5 10 2 8" xfId="25336" xr:uid="{B6FF0EBB-C93E-4B28-BAB3-E9E8FC7DFA0B}"/>
    <cellStyle name="Normal 5 10 2 8 2" xfId="25337" xr:uid="{6DC54B4A-AFF1-4D3F-946B-74A3491C0F07}"/>
    <cellStyle name="Normal 5 10 2 8 3" xfId="25338" xr:uid="{E2398543-9D18-4365-84AE-FA0C8D5DE28B}"/>
    <cellStyle name="Normal 5 10 2 8 4" xfId="25339" xr:uid="{F69101EC-3EEC-4572-8616-C452CB8CEE66}"/>
    <cellStyle name="Normal 5 10 2 9" xfId="25340" xr:uid="{CDB8BBEF-2BD2-4E0C-BCDD-0D088FE361F8}"/>
    <cellStyle name="Normal 5 10 2 9 2" xfId="25341" xr:uid="{CC83E791-B34A-4B72-B895-FB9181F0F9E5}"/>
    <cellStyle name="Normal 5 10 2 9 3" xfId="25342" xr:uid="{40F6C8D1-94E6-43D0-A145-C6D9BC58EBEE}"/>
    <cellStyle name="Normal 5 10 2 9 4" xfId="25343" xr:uid="{DDB1B9A5-1AE2-4706-8F34-B60E33D0EBA6}"/>
    <cellStyle name="Normal 5 10 20" xfId="25344" xr:uid="{06F393D2-B87D-49AF-910F-EBCBF3B3F999}"/>
    <cellStyle name="Normal 5 10 3" xfId="25345" xr:uid="{C9D89261-AA32-4CA8-A238-3E63EFF5DC04}"/>
    <cellStyle name="Normal 5 10 3 10" xfId="25346" xr:uid="{A529FC7D-A003-4F04-83CC-27BF0F096120}"/>
    <cellStyle name="Normal 5 10 3 11" xfId="25347" xr:uid="{E55792C8-957A-4F8A-8A07-C254A9146062}"/>
    <cellStyle name="Normal 5 10 3 12" xfId="25348" xr:uid="{A9A9EC19-E94D-491C-9384-0E83480F6E29}"/>
    <cellStyle name="Normal 5 10 3 13" xfId="25349" xr:uid="{9CDEE76E-7D87-4BA2-AB6A-BA58F2AAA356}"/>
    <cellStyle name="Normal 5 10 3 14" xfId="25350" xr:uid="{2172A5B5-890A-4CC6-858A-175C21991BF5}"/>
    <cellStyle name="Normal 5 10 3 2" xfId="25351" xr:uid="{703321F6-1266-4C77-800A-82C431735EF6}"/>
    <cellStyle name="Normal 5 10 3 2 10" xfId="25352" xr:uid="{4F3A7F90-42E4-43E6-8C98-41561977F44E}"/>
    <cellStyle name="Normal 5 10 3 2 11" xfId="25353" xr:uid="{A5855408-0222-43E0-88D4-C406F65CDDB4}"/>
    <cellStyle name="Normal 5 10 3 2 12" xfId="25354" xr:uid="{21C3EF26-9E36-4BF2-A87E-842407804F6D}"/>
    <cellStyle name="Normal 5 10 3 2 2" xfId="25355" xr:uid="{2BBE289B-E04C-4B0C-B3C6-1C08264A9644}"/>
    <cellStyle name="Normal 5 10 3 2 2 2" xfId="25356" xr:uid="{E2125AAB-63E9-4FC8-BF80-43A14D265F2D}"/>
    <cellStyle name="Normal 5 10 3 2 2 2 2" xfId="25357" xr:uid="{0D0C337F-D75D-49BC-A594-C61B9DBAF8A2}"/>
    <cellStyle name="Normal 5 10 3 2 2 2 3" xfId="25358" xr:uid="{5AB02D5F-E632-4B57-9CEA-9D4CECE9DF67}"/>
    <cellStyle name="Normal 5 10 3 2 2 2 4" xfId="25359" xr:uid="{BA95311B-2E96-4344-AE9F-00948EDBB187}"/>
    <cellStyle name="Normal 5 10 3 2 2 3" xfId="25360" xr:uid="{95AA6073-76B2-4E3A-A242-586C94571D49}"/>
    <cellStyle name="Normal 5 10 3 2 2 3 2" xfId="25361" xr:uid="{0A6DCDEB-BBE2-4E71-8535-CE244FFD669C}"/>
    <cellStyle name="Normal 5 10 3 2 2 3 3" xfId="25362" xr:uid="{E12E8C9C-DC5C-475B-AECA-292D316BE4C7}"/>
    <cellStyle name="Normal 5 10 3 2 2 3 4" xfId="25363" xr:uid="{C51A1E72-61AC-48D3-8142-2F9B3D613AD5}"/>
    <cellStyle name="Normal 5 10 3 2 2 4" xfId="25364" xr:uid="{8504B9C9-EBD6-4E75-84B6-539A14E29A12}"/>
    <cellStyle name="Normal 5 10 3 2 2 5" xfId="25365" xr:uid="{B7C08D67-CCAD-465E-B6BE-DB0E4D2E52C5}"/>
    <cellStyle name="Normal 5 10 3 2 2 6" xfId="25366" xr:uid="{14E3AD62-963C-4CA4-A94B-FE3BA4282598}"/>
    <cellStyle name="Normal 5 10 3 2 3" xfId="25367" xr:uid="{7B74F3A3-2FAD-4A1C-9F9B-48ABE03E95A7}"/>
    <cellStyle name="Normal 5 10 3 2 3 2" xfId="25368" xr:uid="{7F7F09C3-879D-49FF-9B72-5CE3266DD356}"/>
    <cellStyle name="Normal 5 10 3 2 3 3" xfId="25369" xr:uid="{5384E355-AD6D-438E-8F52-4A530FFDC578}"/>
    <cellStyle name="Normal 5 10 3 2 3 4" xfId="25370" xr:uid="{DD6F3801-1B8F-439A-89CC-6F6AD83EC236}"/>
    <cellStyle name="Normal 5 10 3 2 4" xfId="25371" xr:uid="{EBCF6457-906F-4910-9A3B-E18725CE8CEA}"/>
    <cellStyle name="Normal 5 10 3 2 4 2" xfId="25372" xr:uid="{E326128D-9479-4E0C-B451-7EA6F8C2BAB2}"/>
    <cellStyle name="Normal 5 10 3 2 4 3" xfId="25373" xr:uid="{B932CF5B-F1C0-4CF9-9B91-605F289F8122}"/>
    <cellStyle name="Normal 5 10 3 2 4 4" xfId="25374" xr:uid="{7DF662C1-C67D-47BF-8484-208B1E19B4C4}"/>
    <cellStyle name="Normal 5 10 3 2 5" xfId="25375" xr:uid="{47B66C7D-7002-41C1-9501-DB2C57AA1A3F}"/>
    <cellStyle name="Normal 5 10 3 2 5 2" xfId="25376" xr:uid="{E59471CA-BDF7-4945-AF84-28B9C6EA2825}"/>
    <cellStyle name="Normal 5 10 3 2 5 3" xfId="25377" xr:uid="{E918C622-C12A-416B-8C1B-34ACED568CF7}"/>
    <cellStyle name="Normal 5 10 3 2 5 4" xfId="25378" xr:uid="{BA70031F-FF82-493E-ABD9-F125FAE31275}"/>
    <cellStyle name="Normal 5 10 3 2 6" xfId="25379" xr:uid="{BF0321E7-24E2-456E-A587-3980562C7006}"/>
    <cellStyle name="Normal 5 10 3 2 6 2" xfId="25380" xr:uid="{CDC02A1E-F842-4EDB-AA8B-598A65602D60}"/>
    <cellStyle name="Normal 5 10 3 2 6 3" xfId="25381" xr:uid="{4BAC431F-855E-42BA-A02E-3D860465A6F9}"/>
    <cellStyle name="Normal 5 10 3 2 6 4" xfId="25382" xr:uid="{FD3EC996-FA47-4264-8670-6F25EEA96438}"/>
    <cellStyle name="Normal 5 10 3 2 7" xfId="25383" xr:uid="{3820F1E4-987F-4AA1-BCD9-1F9121333D29}"/>
    <cellStyle name="Normal 5 10 3 2 7 2" xfId="25384" xr:uid="{BE0A21F4-F2BE-4892-B766-CA0A7BDB5BD4}"/>
    <cellStyle name="Normal 5 10 3 2 7 3" xfId="25385" xr:uid="{6A8E2F5C-325A-4CCE-9B73-243D8DE3566C}"/>
    <cellStyle name="Normal 5 10 3 2 7 4" xfId="25386" xr:uid="{F1C751C9-8683-47A7-9705-DD0021C8C332}"/>
    <cellStyle name="Normal 5 10 3 2 8" xfId="25387" xr:uid="{CE771FC8-8304-48FB-AA02-AF3B36723BED}"/>
    <cellStyle name="Normal 5 10 3 2 9" xfId="25388" xr:uid="{253B61E7-336C-4258-9679-758DB9472E63}"/>
    <cellStyle name="Normal 5 10 3 3" xfId="25389" xr:uid="{D3FFF216-A73D-453B-A79A-F9A27A4E74CB}"/>
    <cellStyle name="Normal 5 10 3 3 2" xfId="25390" xr:uid="{07E7E3E8-318B-4172-866E-FB58D1AAC7B3}"/>
    <cellStyle name="Normal 5 10 3 3 2 2" xfId="25391" xr:uid="{B65DA821-3C56-460A-8414-CE948272F686}"/>
    <cellStyle name="Normal 5 10 3 3 2 3" xfId="25392" xr:uid="{4C66B010-30A1-448B-8997-4BA4BCCBD5B4}"/>
    <cellStyle name="Normal 5 10 3 3 2 4" xfId="25393" xr:uid="{12C8F4A6-B31E-4543-ADBD-840D07DE7D21}"/>
    <cellStyle name="Normal 5 10 3 3 3" xfId="25394" xr:uid="{9A184D00-5380-47A5-8010-973CF9020A60}"/>
    <cellStyle name="Normal 5 10 3 3 3 2" xfId="25395" xr:uid="{9A522201-F64E-4925-92B7-EB6807737344}"/>
    <cellStyle name="Normal 5 10 3 3 3 3" xfId="25396" xr:uid="{95D9661D-0D22-4D6C-808F-20FE68475A25}"/>
    <cellStyle name="Normal 5 10 3 3 3 4" xfId="25397" xr:uid="{610F0279-E837-45B0-AD2A-47749653059A}"/>
    <cellStyle name="Normal 5 10 3 3 4" xfId="25398" xr:uid="{9C8059DC-C508-4B70-B260-444E202D8A64}"/>
    <cellStyle name="Normal 5 10 3 3 5" xfId="25399" xr:uid="{64D34568-31A1-4680-B247-1193B3271390}"/>
    <cellStyle name="Normal 5 10 3 3 6" xfId="25400" xr:uid="{3926DACE-FD0D-4C9C-838E-54364CC92F30}"/>
    <cellStyle name="Normal 5 10 3 4" xfId="25401" xr:uid="{6E7B44D6-C498-4DEB-9CEF-6547925377BD}"/>
    <cellStyle name="Normal 5 10 3 4 2" xfId="25402" xr:uid="{11F1C24A-69BF-45EB-ACC5-4FA313EB64BF}"/>
    <cellStyle name="Normal 5 10 3 4 3" xfId="25403" xr:uid="{0F7EED5B-6B2E-4B86-BCB0-27D58E0EE4CF}"/>
    <cellStyle name="Normal 5 10 3 4 4" xfId="25404" xr:uid="{73F15620-BCAC-4CE2-96A3-1A99684737E1}"/>
    <cellStyle name="Normal 5 10 3 5" xfId="25405" xr:uid="{E321FFB5-DC27-42F6-BD97-DB1AE0C46F49}"/>
    <cellStyle name="Normal 5 10 3 5 2" xfId="25406" xr:uid="{2096136F-F481-45D6-94B5-7DFFDF2B1E3B}"/>
    <cellStyle name="Normal 5 10 3 5 3" xfId="25407" xr:uid="{7864F8D3-13C8-401F-B358-D9CE630CA329}"/>
    <cellStyle name="Normal 5 10 3 5 4" xfId="25408" xr:uid="{1BD7BEC7-8A02-4FF5-924C-55A25D2247C1}"/>
    <cellStyle name="Normal 5 10 3 6" xfId="25409" xr:uid="{8DC5625C-10B3-49A7-9DF6-7B8AC7600AD1}"/>
    <cellStyle name="Normal 5 10 3 6 2" xfId="25410" xr:uid="{455FED69-3F0E-4A93-A6AA-CB4C8CD48FE2}"/>
    <cellStyle name="Normal 5 10 3 6 3" xfId="25411" xr:uid="{CE0C9286-2875-4479-829C-E4A5733E2767}"/>
    <cellStyle name="Normal 5 10 3 6 4" xfId="25412" xr:uid="{ECD4CCBC-6F35-4A7B-BFC2-4AD971503EAB}"/>
    <cellStyle name="Normal 5 10 3 7" xfId="25413" xr:uid="{6A130AE7-FF09-46BB-BC32-B42374F2C7A9}"/>
    <cellStyle name="Normal 5 10 3 7 2" xfId="25414" xr:uid="{16E53CF3-84E2-4D4F-9385-1E1520AD2E47}"/>
    <cellStyle name="Normal 5 10 3 7 3" xfId="25415" xr:uid="{3D0E589D-8F22-4488-A649-DBE05252BBC2}"/>
    <cellStyle name="Normal 5 10 3 7 4" xfId="25416" xr:uid="{6D124168-4A88-4655-8EAB-E234FA2C1C80}"/>
    <cellStyle name="Normal 5 10 3 8" xfId="25417" xr:uid="{84EBE9AE-1653-4F59-A9D9-0AC744F94A9C}"/>
    <cellStyle name="Normal 5 10 3 8 2" xfId="25418" xr:uid="{C15C5C5F-B425-4F7E-967F-F44F71DFFF1C}"/>
    <cellStyle name="Normal 5 10 3 8 3" xfId="25419" xr:uid="{4E2212F9-C975-445B-9093-F68CCF5B261B}"/>
    <cellStyle name="Normal 5 10 3 8 4" xfId="25420" xr:uid="{EC10329E-2A7D-4C86-BD92-33CD047FFE56}"/>
    <cellStyle name="Normal 5 10 3 9" xfId="25421" xr:uid="{95A003AC-66B3-4739-A817-BF5B83BE4089}"/>
    <cellStyle name="Normal 5 10 3 9 2" xfId="25422" xr:uid="{13A0BA27-4E18-41DA-9B41-2C453171546E}"/>
    <cellStyle name="Normal 5 10 3 9 3" xfId="25423" xr:uid="{A74CA2EB-2A88-46A3-902A-17A22DC9A06A}"/>
    <cellStyle name="Normal 5 10 3 9 4" xfId="25424" xr:uid="{9991EFFD-2383-4C0F-B7B5-719129C1039D}"/>
    <cellStyle name="Normal 5 10 4" xfId="25425" xr:uid="{A236E613-49B9-48D8-AAAE-0E0BFCAA1B52}"/>
    <cellStyle name="Normal 5 10 4 10" xfId="25426" xr:uid="{12B8039D-D57A-4235-921C-A7AB5C41EBDF}"/>
    <cellStyle name="Normal 5 10 4 11" xfId="25427" xr:uid="{6BA53EFA-E7CE-4C43-9567-10D85E3F8757}"/>
    <cellStyle name="Normal 5 10 4 12" xfId="25428" xr:uid="{78B4FCFB-FA96-4DBF-A542-C86579790804}"/>
    <cellStyle name="Normal 5 10 4 2" xfId="25429" xr:uid="{070612C4-02B3-4264-8D0A-C7F0C0A70E11}"/>
    <cellStyle name="Normal 5 10 4 2 2" xfId="25430" xr:uid="{CB19D4CA-61DE-4934-B29F-6285B457991F}"/>
    <cellStyle name="Normal 5 10 4 2 2 2" xfId="25431" xr:uid="{7505E6AF-292E-41D2-AF26-9BF3A4A104D9}"/>
    <cellStyle name="Normal 5 10 4 2 2 3" xfId="25432" xr:uid="{4C6DA79C-B34C-4968-B27E-13398BBAF4F2}"/>
    <cellStyle name="Normal 5 10 4 2 2 4" xfId="25433" xr:uid="{302DE529-6BD5-4750-AB92-120D3D490800}"/>
    <cellStyle name="Normal 5 10 4 2 3" xfId="25434" xr:uid="{399CA5E1-45A0-4C64-AA0E-70FCBC565B60}"/>
    <cellStyle name="Normal 5 10 4 2 3 2" xfId="25435" xr:uid="{66841061-BD37-464D-BA77-1F08EC46852D}"/>
    <cellStyle name="Normal 5 10 4 2 3 3" xfId="25436" xr:uid="{C700AF5A-32E9-495E-94BD-2012483D2DB2}"/>
    <cellStyle name="Normal 5 10 4 2 3 4" xfId="25437" xr:uid="{CADF8DF4-739E-4A13-8A36-7FB773970B26}"/>
    <cellStyle name="Normal 5 10 4 2 4" xfId="25438" xr:uid="{15C14187-3260-4372-BF69-93231D587497}"/>
    <cellStyle name="Normal 5 10 4 2 5" xfId="25439" xr:uid="{48B342B4-4FFC-475B-A909-3BF27894FB9D}"/>
    <cellStyle name="Normal 5 10 4 2 6" xfId="25440" xr:uid="{21EDC8E8-EEA2-4C02-81E3-578B1E58568B}"/>
    <cellStyle name="Normal 5 10 4 3" xfId="25441" xr:uid="{FE84D24F-97C3-422C-8005-0FBADD866968}"/>
    <cellStyle name="Normal 5 10 4 3 2" xfId="25442" xr:uid="{F4D7E71D-E412-46CF-9E78-245F5EF6B232}"/>
    <cellStyle name="Normal 5 10 4 3 3" xfId="25443" xr:uid="{B19D5EE1-8C4C-44E7-86B9-F74B93A0F897}"/>
    <cellStyle name="Normal 5 10 4 3 4" xfId="25444" xr:uid="{348F19DE-2D53-42A4-ACE7-AAB975D877FD}"/>
    <cellStyle name="Normal 5 10 4 4" xfId="25445" xr:uid="{1213DA3D-B9FB-43C7-926E-6E1A9F76906A}"/>
    <cellStyle name="Normal 5 10 4 4 2" xfId="25446" xr:uid="{7A574F53-F77F-413A-B854-3156214A06FF}"/>
    <cellStyle name="Normal 5 10 4 4 3" xfId="25447" xr:uid="{24E57444-91E7-449E-B3E5-0362D7D6415E}"/>
    <cellStyle name="Normal 5 10 4 4 4" xfId="25448" xr:uid="{B98767D2-9B64-4DDF-ADFB-709702F1D052}"/>
    <cellStyle name="Normal 5 10 4 5" xfId="25449" xr:uid="{8651E11A-A305-4EF7-94CA-2A8FE49B5934}"/>
    <cellStyle name="Normal 5 10 4 5 2" xfId="25450" xr:uid="{724246E2-C3C7-4DE8-8734-C966B1EBB57C}"/>
    <cellStyle name="Normal 5 10 4 5 3" xfId="25451" xr:uid="{941D77A2-5301-4AE2-A802-1AA637A1BAEA}"/>
    <cellStyle name="Normal 5 10 4 5 4" xfId="25452" xr:uid="{45BBA812-975A-497B-A0E3-53C2AA619844}"/>
    <cellStyle name="Normal 5 10 4 6" xfId="25453" xr:uid="{E654DB9D-1A5A-4B6F-A65C-D496D255F86F}"/>
    <cellStyle name="Normal 5 10 4 6 2" xfId="25454" xr:uid="{458A4973-D3BD-4490-A77B-3E911356D098}"/>
    <cellStyle name="Normal 5 10 4 6 3" xfId="25455" xr:uid="{4473511D-BE1A-4559-8224-D075CE29FB03}"/>
    <cellStyle name="Normal 5 10 4 6 4" xfId="25456" xr:uid="{F5CDD6CE-6AF1-49B4-AFFF-2CFE6146E735}"/>
    <cellStyle name="Normal 5 10 4 7" xfId="25457" xr:uid="{EE4F69C6-A332-49DD-A834-61006C728455}"/>
    <cellStyle name="Normal 5 10 4 7 2" xfId="25458" xr:uid="{FDC17A16-59DC-40BD-97D8-1A1DAE5E7D0A}"/>
    <cellStyle name="Normal 5 10 4 7 3" xfId="25459" xr:uid="{F71733F2-B948-4C89-A337-BF8D777D73C3}"/>
    <cellStyle name="Normal 5 10 4 7 4" xfId="25460" xr:uid="{F246230E-83EB-476E-AA98-335B21201302}"/>
    <cellStyle name="Normal 5 10 4 8" xfId="25461" xr:uid="{50C34128-90DA-4441-9358-764193F68675}"/>
    <cellStyle name="Normal 5 10 4 9" xfId="25462" xr:uid="{F3FE675D-25EB-450A-949F-CB57E15E29B9}"/>
    <cellStyle name="Normal 5 10 5" xfId="25463" xr:uid="{607133A5-FF4B-4465-BC05-5111DFDFCA6E}"/>
    <cellStyle name="Normal 5 10 5 10" xfId="25464" xr:uid="{5A7B2F45-04B1-4651-91E5-621E3278C3ED}"/>
    <cellStyle name="Normal 5 10 5 11" xfId="25465" xr:uid="{7C40CAF4-0FE5-44FF-B14D-FE9F163C85DA}"/>
    <cellStyle name="Normal 5 10 5 12" xfId="25466" xr:uid="{5D0194DD-BD3E-4DE1-B259-5440F144C2FA}"/>
    <cellStyle name="Normal 5 10 5 2" xfId="25467" xr:uid="{6DEB4F3E-0FD5-4415-B87D-DDF49B79A3DA}"/>
    <cellStyle name="Normal 5 10 5 2 2" xfId="25468" xr:uid="{ED1FB298-C7B3-431A-A82A-EE7F55054B28}"/>
    <cellStyle name="Normal 5 10 5 2 2 2" xfId="25469" xr:uid="{9DF8D5F4-8E9B-4475-817F-1BD5431B8294}"/>
    <cellStyle name="Normal 5 10 5 2 2 3" xfId="25470" xr:uid="{5619467B-BA3C-4785-8541-538DD3EE28E0}"/>
    <cellStyle name="Normal 5 10 5 2 2 4" xfId="25471" xr:uid="{2613101D-1A91-4B88-94B4-3DCC4BE21520}"/>
    <cellStyle name="Normal 5 10 5 2 3" xfId="25472" xr:uid="{E82CBC98-28A8-44FC-94E9-D2D542BF10F3}"/>
    <cellStyle name="Normal 5 10 5 2 3 2" xfId="25473" xr:uid="{237DC297-F659-4D64-8CD3-2E4E6F0E19B2}"/>
    <cellStyle name="Normal 5 10 5 2 3 3" xfId="25474" xr:uid="{97820988-94D1-4D09-8B67-C7FC6B1B8AC4}"/>
    <cellStyle name="Normal 5 10 5 2 3 4" xfId="25475" xr:uid="{0F2AF13C-19A8-4E34-A832-D76A69F45A04}"/>
    <cellStyle name="Normal 5 10 5 2 4" xfId="25476" xr:uid="{5C1A3052-39F9-432F-86A2-1BB8163032C9}"/>
    <cellStyle name="Normal 5 10 5 2 5" xfId="25477" xr:uid="{968D7436-EB04-402D-8160-F76031A90563}"/>
    <cellStyle name="Normal 5 10 5 2 6" xfId="25478" xr:uid="{8AF88A09-D75B-491D-9479-2106625E2254}"/>
    <cellStyle name="Normal 5 10 5 3" xfId="25479" xr:uid="{A26A9B40-65F2-4A1D-AACB-DE5535D55A19}"/>
    <cellStyle name="Normal 5 10 5 3 2" xfId="25480" xr:uid="{0EB85977-7F96-4E0C-8CC9-C8E2B05FC053}"/>
    <cellStyle name="Normal 5 10 5 3 3" xfId="25481" xr:uid="{B097F656-447B-47BE-BC90-8F60C32EA87D}"/>
    <cellStyle name="Normal 5 10 5 3 4" xfId="25482" xr:uid="{E638BED3-995C-413C-8B4A-F290C3BF112A}"/>
    <cellStyle name="Normal 5 10 5 4" xfId="25483" xr:uid="{2B9D2EF0-27FE-415B-B229-7A3A72326385}"/>
    <cellStyle name="Normal 5 10 5 4 2" xfId="25484" xr:uid="{215F5E3A-7B02-4AEB-8BFF-76CDC3D6B14B}"/>
    <cellStyle name="Normal 5 10 5 4 3" xfId="25485" xr:uid="{D84C5378-A801-4C9F-B7EA-BBBE8FA7BAB9}"/>
    <cellStyle name="Normal 5 10 5 4 4" xfId="25486" xr:uid="{1FDD21F9-4D20-427E-9B1F-AEEFF3D3FD29}"/>
    <cellStyle name="Normal 5 10 5 5" xfId="25487" xr:uid="{279D23E4-1705-43D1-B39C-085BC323FDFE}"/>
    <cellStyle name="Normal 5 10 5 5 2" xfId="25488" xr:uid="{543E20C7-325F-429C-9FAD-FC4B0B51E90D}"/>
    <cellStyle name="Normal 5 10 5 5 3" xfId="25489" xr:uid="{30508F44-9B35-4E8C-8E06-F0B68418AD53}"/>
    <cellStyle name="Normal 5 10 5 5 4" xfId="25490" xr:uid="{08FF0E39-0832-45EC-A2DB-DE14A4C2E500}"/>
    <cellStyle name="Normal 5 10 5 6" xfId="25491" xr:uid="{796ABB2A-52DE-43AA-B99D-0C77A261D7F8}"/>
    <cellStyle name="Normal 5 10 5 6 2" xfId="25492" xr:uid="{1800AD76-10B7-4D75-BBE6-946A4865E70C}"/>
    <cellStyle name="Normal 5 10 5 6 3" xfId="25493" xr:uid="{034CC301-2BE3-4804-AAB3-315BB147D277}"/>
    <cellStyle name="Normal 5 10 5 6 4" xfId="25494" xr:uid="{8115CBCC-DBEB-46B6-AB93-FB2B4D53CE53}"/>
    <cellStyle name="Normal 5 10 5 7" xfId="25495" xr:uid="{8E5F2944-6D3C-44A7-84BE-3E6A5D3504EE}"/>
    <cellStyle name="Normal 5 10 5 7 2" xfId="25496" xr:uid="{88F1A8AD-7790-436A-AF03-9DB1C02D63FE}"/>
    <cellStyle name="Normal 5 10 5 7 3" xfId="25497" xr:uid="{4868D037-019B-4E34-8808-FE8F7A070D9A}"/>
    <cellStyle name="Normal 5 10 5 7 4" xfId="25498" xr:uid="{54608C93-3959-4E45-A0D5-2B38B64841FC}"/>
    <cellStyle name="Normal 5 10 5 8" xfId="25499" xr:uid="{CA12EA06-273A-48BF-9F6B-55EB542B4211}"/>
    <cellStyle name="Normal 5 10 5 9" xfId="25500" xr:uid="{E571F753-E916-406F-B1C8-27988A3D3961}"/>
    <cellStyle name="Normal 5 10 6" xfId="25501" xr:uid="{CD9F9DA9-DD0A-4881-A2DD-B16AC9351D8D}"/>
    <cellStyle name="Normal 5 10 6 2" xfId="25502" xr:uid="{827071C6-6ADF-4B41-836C-65F76724D036}"/>
    <cellStyle name="Normal 5 10 6 2 2" xfId="25503" xr:uid="{C357B557-F3C5-410A-BF63-126AADB2C33C}"/>
    <cellStyle name="Normal 5 10 6 2 3" xfId="25504" xr:uid="{22FAD23E-140C-41B5-AFB8-67CD55981C45}"/>
    <cellStyle name="Normal 5 10 6 2 4" xfId="25505" xr:uid="{F13F97FE-67D1-424A-8177-169123141EFF}"/>
    <cellStyle name="Normal 5 10 6 3" xfId="25506" xr:uid="{EA2035A5-2B3C-40C6-BE21-90CF393A96D1}"/>
    <cellStyle name="Normal 5 10 6 3 2" xfId="25507" xr:uid="{353D941B-8F85-48CB-9AE4-7BDDDF378A2B}"/>
    <cellStyle name="Normal 5 10 6 3 3" xfId="25508" xr:uid="{0E66B06F-E071-4DB2-87F1-9064D28493D4}"/>
    <cellStyle name="Normal 5 10 6 3 4" xfId="25509" xr:uid="{AF8C93D7-2E74-4C49-BE5B-3C36FEC96A3F}"/>
    <cellStyle name="Normal 5 10 6 4" xfId="25510" xr:uid="{A0F21135-BEE4-419A-899D-FA5AD0E20FA9}"/>
    <cellStyle name="Normal 5 10 6 4 2" xfId="25511" xr:uid="{23AAA457-9207-477C-B78D-6270F74AF497}"/>
    <cellStyle name="Normal 5 10 6 4 3" xfId="25512" xr:uid="{7571381C-11C2-4EF2-9C5A-5066AEAEEBED}"/>
    <cellStyle name="Normal 5 10 6 4 4" xfId="25513" xr:uid="{517E2E30-D09D-40E7-B0AC-F56449948014}"/>
    <cellStyle name="Normal 5 10 6 5" xfId="25514" xr:uid="{0E1F1E17-9B8F-41FF-8E3F-F6829BF0A949}"/>
    <cellStyle name="Normal 5 10 6 5 2" xfId="25515" xr:uid="{C666E2FC-C424-41DC-84F4-E6AA52A6B8C6}"/>
    <cellStyle name="Normal 5 10 6 5 3" xfId="25516" xr:uid="{63C86A6C-39E4-4F09-A56D-9AE8671CCEB3}"/>
    <cellStyle name="Normal 5 10 6 5 4" xfId="25517" xr:uid="{0BC57CCF-AC24-469F-8916-45C00D061058}"/>
    <cellStyle name="Normal 5 10 6 6" xfId="25518" xr:uid="{FF7702BD-6872-4404-923A-0E12E59B09FA}"/>
    <cellStyle name="Normal 5 10 6 7" xfId="25519" xr:uid="{70F33666-6875-4299-9CF5-00022CF68956}"/>
    <cellStyle name="Normal 5 10 6 8" xfId="25520" xr:uid="{C836C36C-74B0-46D7-882E-7E419C68F0B0}"/>
    <cellStyle name="Normal 5 10 7" xfId="25521" xr:uid="{00FC0512-8083-429F-B515-1DE8E0005936}"/>
    <cellStyle name="Normal 5 10 7 2" xfId="25522" xr:uid="{F1C30589-5445-494A-8700-D69533E92129}"/>
    <cellStyle name="Normal 5 10 7 3" xfId="25523" xr:uid="{B99364F0-31A2-4348-B5CD-119624D1B455}"/>
    <cellStyle name="Normal 5 10 7 4" xfId="25524" xr:uid="{BB8AD780-8577-4EF1-9544-EBE030DEED20}"/>
    <cellStyle name="Normal 5 10 8" xfId="25525" xr:uid="{1D0664B4-AB63-41C6-A175-15AA25EB98F9}"/>
    <cellStyle name="Normal 5 10 8 2" xfId="25526" xr:uid="{B21AF0D8-8D40-433F-8C94-D1D20DB752A7}"/>
    <cellStyle name="Normal 5 10 8 3" xfId="25527" xr:uid="{49949BBE-3760-4FC7-B74B-3434DFEBC93A}"/>
    <cellStyle name="Normal 5 10 8 4" xfId="25528" xr:uid="{38B777F4-5CDA-4869-847A-5B851929ADBE}"/>
    <cellStyle name="Normal 5 10 9" xfId="25529" xr:uid="{695F3CCB-A528-4F57-B827-A16A61219CE2}"/>
    <cellStyle name="Normal 5 10 9 2" xfId="25530" xr:uid="{9498E395-70E5-47E1-A850-96DF30B7BF07}"/>
    <cellStyle name="Normal 5 10 9 3" xfId="25531" xr:uid="{AAABB355-C912-4565-A5C5-95818EA5A0A9}"/>
    <cellStyle name="Normal 5 10 9 4" xfId="25532" xr:uid="{0F9417EC-E16C-419B-A89C-E1F590A44F33}"/>
    <cellStyle name="Normal 5 11" xfId="25533" xr:uid="{C6D8A4AF-C9F1-4A03-A952-0FC96D3E156C}"/>
    <cellStyle name="Normal 5 11 10" xfId="25534" xr:uid="{F5D54674-91A7-4F29-8C72-C56F776811FD}"/>
    <cellStyle name="Normal 5 11 10 2" xfId="25535" xr:uid="{39BD36EA-0789-4DF1-BD74-5D6D5AE4CD5C}"/>
    <cellStyle name="Normal 5 11 10 3" xfId="25536" xr:uid="{37BE7F34-8F0F-4BB1-950C-A2B93F152BD2}"/>
    <cellStyle name="Normal 5 11 10 4" xfId="25537" xr:uid="{6EDB69B7-EC65-42E8-A59B-37881CE7074E}"/>
    <cellStyle name="Normal 5 11 11" xfId="25538" xr:uid="{4DE1CBF9-C078-49C6-8F92-8E3A4F0A9D81}"/>
    <cellStyle name="Normal 5 11 11 2" xfId="25539" xr:uid="{943FDCF1-DA9E-4B27-A409-6E3D05E78031}"/>
    <cellStyle name="Normal 5 11 11 3" xfId="25540" xr:uid="{A1FECB89-1662-46EC-8492-784E8060DF1A}"/>
    <cellStyle name="Normal 5 11 11 4" xfId="25541" xr:uid="{8142C31E-E6D2-4793-9D28-B25149833DBE}"/>
    <cellStyle name="Normal 5 11 12" xfId="25542" xr:uid="{C2179FB1-AB94-4960-9A04-4BEAF84C7A58}"/>
    <cellStyle name="Normal 5 11 12 2" xfId="25543" xr:uid="{28D05AA6-71E6-495B-8431-70E2DF271620}"/>
    <cellStyle name="Normal 5 11 12 3" xfId="25544" xr:uid="{7A9F7931-4D98-493C-841D-5F8AC5F7FFB6}"/>
    <cellStyle name="Normal 5 11 12 4" xfId="25545" xr:uid="{6E68107F-61DA-44F7-A1C3-2A17B1602F32}"/>
    <cellStyle name="Normal 5 11 13" xfId="25546" xr:uid="{E1CD3B56-F312-4F0E-9387-8D10668690DB}"/>
    <cellStyle name="Normal 5 11 13 2" xfId="25547" xr:uid="{B6F8A114-EE89-43DD-BBBE-69011358F02B}"/>
    <cellStyle name="Normal 5 11 13 3" xfId="25548" xr:uid="{C6B6770A-9845-4936-9694-806C9D88BAFB}"/>
    <cellStyle name="Normal 5 11 13 4" xfId="25549" xr:uid="{0C20FFA8-9E37-485E-8902-C9C01C2277C0}"/>
    <cellStyle name="Normal 5 11 14" xfId="25550" xr:uid="{3E300C8A-D680-4720-8BE0-848D25B7CCC3}"/>
    <cellStyle name="Normal 5 11 15" xfId="25551" xr:uid="{BAD96371-1CBA-4720-9E47-F4BB6FD36EAC}"/>
    <cellStyle name="Normal 5 11 16" xfId="25552" xr:uid="{9F865D79-7077-43DB-A32C-FA104188EDB6}"/>
    <cellStyle name="Normal 5 11 17" xfId="25553" xr:uid="{D977B8F4-1E32-4AC1-A1B8-0A284001B8A9}"/>
    <cellStyle name="Normal 5 11 18" xfId="25554" xr:uid="{D1FAD10A-CC47-458B-ADFA-F5A6E70CB5B3}"/>
    <cellStyle name="Normal 5 11 19" xfId="25555" xr:uid="{5BAD6922-15F0-467B-9B18-C7AAF8C33D5D}"/>
    <cellStyle name="Normal 5 11 2" xfId="25556" xr:uid="{56C5DE00-E106-44FC-B278-389761217872}"/>
    <cellStyle name="Normal 5 11 2 10" xfId="25557" xr:uid="{56276E2C-DBBA-4766-9A36-F161DA7A881E}"/>
    <cellStyle name="Normal 5 11 2 11" xfId="25558" xr:uid="{9AA101A4-1DD5-41B8-86F1-5995309CE65B}"/>
    <cellStyle name="Normal 5 11 2 12" xfId="25559" xr:uid="{143F7520-D98B-4B25-B07F-07A327749244}"/>
    <cellStyle name="Normal 5 11 2 13" xfId="25560" xr:uid="{732BD0F8-A6CD-497F-A565-C9B71F7FE523}"/>
    <cellStyle name="Normal 5 11 2 14" xfId="25561" xr:uid="{93F62C3E-E894-458D-A98B-A296BB21E1A1}"/>
    <cellStyle name="Normal 5 11 2 2" xfId="25562" xr:uid="{57F4CB5C-6B82-4872-BF48-A8B5881D54E3}"/>
    <cellStyle name="Normal 5 11 2 2 10" xfId="25563" xr:uid="{CBD43A06-6566-4FCC-810A-140AFC4485B3}"/>
    <cellStyle name="Normal 5 11 2 2 11" xfId="25564" xr:uid="{D91279C8-F446-496D-8220-298A951B729F}"/>
    <cellStyle name="Normal 5 11 2 2 12" xfId="25565" xr:uid="{7DCD1373-4B4F-4FC6-9400-EBB7B49B1484}"/>
    <cellStyle name="Normal 5 11 2 2 2" xfId="25566" xr:uid="{8833833A-98A1-4E8A-9CBD-3A8FD25B2831}"/>
    <cellStyle name="Normal 5 11 2 2 2 2" xfId="25567" xr:uid="{1FF4D670-2EB0-4A4D-A493-FE9C9FF76291}"/>
    <cellStyle name="Normal 5 11 2 2 2 2 2" xfId="25568" xr:uid="{1445770C-D32A-4381-99CB-A3D1277E4F47}"/>
    <cellStyle name="Normal 5 11 2 2 2 2 3" xfId="25569" xr:uid="{C245F05E-E2E1-4CFF-AF00-8A0C86AF4D23}"/>
    <cellStyle name="Normal 5 11 2 2 2 2 4" xfId="25570" xr:uid="{544D437C-2DF1-4AF4-8EA2-2D0E696E9E6A}"/>
    <cellStyle name="Normal 5 11 2 2 2 3" xfId="25571" xr:uid="{415C09F3-9B54-4083-9F7E-FED96B6BE3CE}"/>
    <cellStyle name="Normal 5 11 2 2 2 3 2" xfId="25572" xr:uid="{9A41FF97-FAED-4057-9581-6357093A09C5}"/>
    <cellStyle name="Normal 5 11 2 2 2 3 3" xfId="25573" xr:uid="{987A2BF4-632F-4B01-9DE0-5AC6FDED4BEE}"/>
    <cellStyle name="Normal 5 11 2 2 2 3 4" xfId="25574" xr:uid="{E106F079-9429-4905-A53A-5467E1678CAC}"/>
    <cellStyle name="Normal 5 11 2 2 2 4" xfId="25575" xr:uid="{266A05C5-6C63-4E19-8E99-07BF84EFE66B}"/>
    <cellStyle name="Normal 5 11 2 2 2 5" xfId="25576" xr:uid="{328FC0AF-194C-4483-8174-0C125134E571}"/>
    <cellStyle name="Normal 5 11 2 2 2 6" xfId="25577" xr:uid="{1DCBC8FD-AA59-40CE-BCA2-82D17A91F8B1}"/>
    <cellStyle name="Normal 5 11 2 2 3" xfId="25578" xr:uid="{EF3DD9E2-DA13-400C-8CA0-F34ADDE4876D}"/>
    <cellStyle name="Normal 5 11 2 2 3 2" xfId="25579" xr:uid="{8F0ED715-0BA6-4DA5-B407-EC87F5817A5D}"/>
    <cellStyle name="Normal 5 11 2 2 3 3" xfId="25580" xr:uid="{5C790147-6C19-4DB9-97F3-B4ED4F08A3D0}"/>
    <cellStyle name="Normal 5 11 2 2 3 4" xfId="25581" xr:uid="{88ECA194-FC56-4904-BE0E-DAF94430C036}"/>
    <cellStyle name="Normal 5 11 2 2 4" xfId="25582" xr:uid="{1D6DC389-821B-4544-AD83-057D685644FB}"/>
    <cellStyle name="Normal 5 11 2 2 4 2" xfId="25583" xr:uid="{87E47B74-13EE-4D1C-A657-46CA93A5DCC7}"/>
    <cellStyle name="Normal 5 11 2 2 4 3" xfId="25584" xr:uid="{36DC238D-DA91-4BA9-B578-2E85F19B9539}"/>
    <cellStyle name="Normal 5 11 2 2 4 4" xfId="25585" xr:uid="{5DC37183-D7D9-44BE-A8F8-F214FA09EF11}"/>
    <cellStyle name="Normal 5 11 2 2 5" xfId="25586" xr:uid="{1107A3AA-4609-472D-8D75-7B07A6B4E54B}"/>
    <cellStyle name="Normal 5 11 2 2 5 2" xfId="25587" xr:uid="{64FFCC1B-CE4A-444D-960C-6075B12EAF5D}"/>
    <cellStyle name="Normal 5 11 2 2 5 3" xfId="25588" xr:uid="{B545A182-DA66-422E-BE37-72A616128240}"/>
    <cellStyle name="Normal 5 11 2 2 5 4" xfId="25589" xr:uid="{4991620A-6AAC-47FA-A31B-6C6DE45B59CA}"/>
    <cellStyle name="Normal 5 11 2 2 6" xfId="25590" xr:uid="{3D2DD332-B21E-4EF8-B5B2-AAB4ABC0207B}"/>
    <cellStyle name="Normal 5 11 2 2 6 2" xfId="25591" xr:uid="{AAC0C226-8C74-4DC1-884A-AC8F50FA4D4D}"/>
    <cellStyle name="Normal 5 11 2 2 6 3" xfId="25592" xr:uid="{3A30B371-A004-4097-99B1-F0798EAB3516}"/>
    <cellStyle name="Normal 5 11 2 2 6 4" xfId="25593" xr:uid="{0DA2008E-E488-440F-A3BA-82B5DAD02D9E}"/>
    <cellStyle name="Normal 5 11 2 2 7" xfId="25594" xr:uid="{8355A214-A5E0-4586-962B-2688622336DE}"/>
    <cellStyle name="Normal 5 11 2 2 7 2" xfId="25595" xr:uid="{0E4E19B2-DAFF-4B45-8FBA-1F93CB101870}"/>
    <cellStyle name="Normal 5 11 2 2 7 3" xfId="25596" xr:uid="{DFA208FF-F2C9-4D2E-A9A8-57912A6C4846}"/>
    <cellStyle name="Normal 5 11 2 2 7 4" xfId="25597" xr:uid="{91891D2E-5932-40D4-94A3-353A13F7934A}"/>
    <cellStyle name="Normal 5 11 2 2 8" xfId="25598" xr:uid="{92CBF50B-1859-43BE-957C-EE1F0AC755ED}"/>
    <cellStyle name="Normal 5 11 2 2 9" xfId="25599" xr:uid="{75CF75C6-637D-4321-9575-8D0F318DB3C4}"/>
    <cellStyle name="Normal 5 11 2 3" xfId="25600" xr:uid="{16708483-A7E8-450A-A6D9-32DCBC4B30F2}"/>
    <cellStyle name="Normal 5 11 2 3 2" xfId="25601" xr:uid="{04588A9C-A4AA-4276-93A5-45B6EC69B5C9}"/>
    <cellStyle name="Normal 5 11 2 3 2 2" xfId="25602" xr:uid="{005C20D4-0313-4240-81CF-F427AC3E8AB5}"/>
    <cellStyle name="Normal 5 11 2 3 2 3" xfId="25603" xr:uid="{786CB31A-4028-4535-8AF9-CD2D604B4713}"/>
    <cellStyle name="Normal 5 11 2 3 2 4" xfId="25604" xr:uid="{000BD3F4-48BA-4170-ADC9-FFF2D634A5C4}"/>
    <cellStyle name="Normal 5 11 2 3 3" xfId="25605" xr:uid="{B29D94D6-C5A4-435E-A26E-08CFD80040C8}"/>
    <cellStyle name="Normal 5 11 2 3 3 2" xfId="25606" xr:uid="{AEBC5483-B371-413C-80BC-8F47AD735813}"/>
    <cellStyle name="Normal 5 11 2 3 3 3" xfId="25607" xr:uid="{DFB3F40C-A60E-44C4-9BCB-F18C6DE7B269}"/>
    <cellStyle name="Normal 5 11 2 3 3 4" xfId="25608" xr:uid="{6072475A-8A1C-4CAA-9C00-EB454C48ED49}"/>
    <cellStyle name="Normal 5 11 2 3 4" xfId="25609" xr:uid="{30254AF2-C38E-47AD-90AF-868036E12505}"/>
    <cellStyle name="Normal 5 11 2 3 5" xfId="25610" xr:uid="{C2139378-0E2B-43E7-BD67-CF0DE3EE7341}"/>
    <cellStyle name="Normal 5 11 2 3 6" xfId="25611" xr:uid="{8A8E5DA2-EF94-455B-9447-0C1C179A6BC3}"/>
    <cellStyle name="Normal 5 11 2 4" xfId="25612" xr:uid="{32482524-6780-4B78-BE23-554409EDF470}"/>
    <cellStyle name="Normal 5 11 2 4 2" xfId="25613" xr:uid="{47F3A95C-73AD-440D-BA9F-02C7D099D52B}"/>
    <cellStyle name="Normal 5 11 2 4 3" xfId="25614" xr:uid="{7CD19EB4-CF65-4FA2-B5FE-1D8430FC1EC8}"/>
    <cellStyle name="Normal 5 11 2 4 4" xfId="25615" xr:uid="{8CB58ACC-58D4-4055-BF46-4A643E0DFFF0}"/>
    <cellStyle name="Normal 5 11 2 5" xfId="25616" xr:uid="{0D7E39B5-D445-40AD-8BF7-889E2D7C0CFB}"/>
    <cellStyle name="Normal 5 11 2 5 2" xfId="25617" xr:uid="{35A1172D-0AFF-4136-8DDF-D2F19930EE7B}"/>
    <cellStyle name="Normal 5 11 2 5 3" xfId="25618" xr:uid="{25B2F00E-FB59-4B0F-9AAD-06214AA928EE}"/>
    <cellStyle name="Normal 5 11 2 5 4" xfId="25619" xr:uid="{AC42768C-259F-49D7-B033-F5B8B372E318}"/>
    <cellStyle name="Normal 5 11 2 6" xfId="25620" xr:uid="{9B67CA6C-410F-4DE1-A7D1-080FE6A5EC09}"/>
    <cellStyle name="Normal 5 11 2 6 2" xfId="25621" xr:uid="{9FF861E5-CD06-451C-8490-126C41602CD5}"/>
    <cellStyle name="Normal 5 11 2 6 3" xfId="25622" xr:uid="{79968AD1-1D4C-4D4D-8879-185A2920D9E6}"/>
    <cellStyle name="Normal 5 11 2 6 4" xfId="25623" xr:uid="{896F4472-DC55-4A0F-BB6A-FC813AE2A942}"/>
    <cellStyle name="Normal 5 11 2 7" xfId="25624" xr:uid="{2348DC74-45AB-4D69-BBDA-F96091E1F28A}"/>
    <cellStyle name="Normal 5 11 2 7 2" xfId="25625" xr:uid="{CC3F8C9B-6C34-4BEB-A108-5A6BE38C91E4}"/>
    <cellStyle name="Normal 5 11 2 7 3" xfId="25626" xr:uid="{89BC470F-C1AF-4684-97AC-D6D5730C7BB8}"/>
    <cellStyle name="Normal 5 11 2 7 4" xfId="25627" xr:uid="{E5A8363E-4F82-4329-BC4D-3E97E8F231C5}"/>
    <cellStyle name="Normal 5 11 2 8" xfId="25628" xr:uid="{FA661446-F058-46F1-9F70-4A975DACC697}"/>
    <cellStyle name="Normal 5 11 2 8 2" xfId="25629" xr:uid="{525BBEAA-C8BD-4DE6-A92D-435179CBDA7F}"/>
    <cellStyle name="Normal 5 11 2 8 3" xfId="25630" xr:uid="{1EE184EE-B8C1-49D4-AA0C-51F2149F1551}"/>
    <cellStyle name="Normal 5 11 2 8 4" xfId="25631" xr:uid="{4B3F69FE-E4F4-4545-9A06-961DD8330A0C}"/>
    <cellStyle name="Normal 5 11 2 9" xfId="25632" xr:uid="{7BEC0655-9A57-40D6-8B7D-B1F7E66F0257}"/>
    <cellStyle name="Normal 5 11 2 9 2" xfId="25633" xr:uid="{24FBA164-244A-42BD-A008-282DDE88C16C}"/>
    <cellStyle name="Normal 5 11 2 9 3" xfId="25634" xr:uid="{DADE460F-3CC3-446E-9D30-86A5F596CCE6}"/>
    <cellStyle name="Normal 5 11 2 9 4" xfId="25635" xr:uid="{6C5D030D-7109-40B8-86D6-9BB0F360B81C}"/>
    <cellStyle name="Normal 5 11 3" xfId="25636" xr:uid="{F457D270-B72D-4DAE-80B5-61EB4F843E3F}"/>
    <cellStyle name="Normal 5 11 3 10" xfId="25637" xr:uid="{4ADB7BC8-E254-4F36-A389-6BD05E8CBB2A}"/>
    <cellStyle name="Normal 5 11 3 11" xfId="25638" xr:uid="{F0E028B9-0E1C-484B-83E6-9682422613E9}"/>
    <cellStyle name="Normal 5 11 3 12" xfId="25639" xr:uid="{0AB72CCA-84F9-4F6E-8FC7-7CF5C28E8173}"/>
    <cellStyle name="Normal 5 11 3 13" xfId="25640" xr:uid="{7DA868C5-6C52-4508-942A-B70D658B4C4A}"/>
    <cellStyle name="Normal 5 11 3 14" xfId="25641" xr:uid="{058442C0-14BF-45E2-AD51-BFEBF0A84E8E}"/>
    <cellStyle name="Normal 5 11 3 2" xfId="25642" xr:uid="{FC665CD2-4D50-4B80-8F08-7969FAEDD61E}"/>
    <cellStyle name="Normal 5 11 3 2 10" xfId="25643" xr:uid="{65179E9E-CDB1-4C3F-89CC-0537C21B77EA}"/>
    <cellStyle name="Normal 5 11 3 2 11" xfId="25644" xr:uid="{C960E5B6-55C5-4369-8FF6-948CDB77E46A}"/>
    <cellStyle name="Normal 5 11 3 2 12" xfId="25645" xr:uid="{E3BCD710-BE7E-4F07-9115-A6CA1F906728}"/>
    <cellStyle name="Normal 5 11 3 2 2" xfId="25646" xr:uid="{003B8559-451B-47A8-9927-F7CF3E493417}"/>
    <cellStyle name="Normal 5 11 3 2 2 2" xfId="25647" xr:uid="{3A77B5F7-B5F3-4523-A8AE-0A3A90310CDC}"/>
    <cellStyle name="Normal 5 11 3 2 2 2 2" xfId="25648" xr:uid="{7B94CA6B-6B91-4C28-A93E-933996ABC9C0}"/>
    <cellStyle name="Normal 5 11 3 2 2 2 3" xfId="25649" xr:uid="{C3D9F625-74A7-486E-8FEB-F8414299104B}"/>
    <cellStyle name="Normal 5 11 3 2 2 2 4" xfId="25650" xr:uid="{5F5F8D8D-073E-4D3F-9855-C0F355B4BF6E}"/>
    <cellStyle name="Normal 5 11 3 2 2 3" xfId="25651" xr:uid="{18575FE2-2940-4A78-9BD5-0F1BE3CA358D}"/>
    <cellStyle name="Normal 5 11 3 2 2 3 2" xfId="25652" xr:uid="{2236E4C8-6C35-42D7-953C-78CACE8224F2}"/>
    <cellStyle name="Normal 5 11 3 2 2 3 3" xfId="25653" xr:uid="{15BE335B-DA29-4B58-9681-A51754DD54DF}"/>
    <cellStyle name="Normal 5 11 3 2 2 3 4" xfId="25654" xr:uid="{273103E1-C360-47C0-BE58-D4A3FD6CE19E}"/>
    <cellStyle name="Normal 5 11 3 2 2 4" xfId="25655" xr:uid="{4709D0FF-A93F-4448-AB42-8CCA66312CBA}"/>
    <cellStyle name="Normal 5 11 3 2 2 5" xfId="25656" xr:uid="{A7F8A47C-4E39-499A-8B5D-B6B25FF6A7FF}"/>
    <cellStyle name="Normal 5 11 3 2 2 6" xfId="25657" xr:uid="{27BE85F8-627A-417F-9115-1826E0341D50}"/>
    <cellStyle name="Normal 5 11 3 2 3" xfId="25658" xr:uid="{D742A3CE-E755-4A12-9447-813579D61313}"/>
    <cellStyle name="Normal 5 11 3 2 3 2" xfId="25659" xr:uid="{A9C7C2C0-9E54-4131-8C75-36C66BFF1303}"/>
    <cellStyle name="Normal 5 11 3 2 3 3" xfId="25660" xr:uid="{9C997569-85B0-4F08-93FB-9B17B78F97D9}"/>
    <cellStyle name="Normal 5 11 3 2 3 4" xfId="25661" xr:uid="{4526F93C-EE9E-4419-ACBB-778C712D1B12}"/>
    <cellStyle name="Normal 5 11 3 2 4" xfId="25662" xr:uid="{B73AC8B2-DB96-440F-A628-22267B465FB6}"/>
    <cellStyle name="Normal 5 11 3 2 4 2" xfId="25663" xr:uid="{48FD1330-C1FA-4466-A1DF-3743AAAAB4DB}"/>
    <cellStyle name="Normal 5 11 3 2 4 3" xfId="25664" xr:uid="{79AA3D8A-942C-494D-A393-123A22374E21}"/>
    <cellStyle name="Normal 5 11 3 2 4 4" xfId="25665" xr:uid="{2553E3A8-E0FF-45C2-BC2E-D7BA268ED495}"/>
    <cellStyle name="Normal 5 11 3 2 5" xfId="25666" xr:uid="{DD3AA0FF-50ED-4965-AAFE-C3A736BF1F38}"/>
    <cellStyle name="Normal 5 11 3 2 5 2" xfId="25667" xr:uid="{D75B805E-5FF1-460F-B46E-6AA486DCD36F}"/>
    <cellStyle name="Normal 5 11 3 2 5 3" xfId="25668" xr:uid="{3797EF67-C725-49C4-87B8-DCFBB0D84BA3}"/>
    <cellStyle name="Normal 5 11 3 2 5 4" xfId="25669" xr:uid="{343E55B2-D9C8-4779-8128-39FCFF3A8D8E}"/>
    <cellStyle name="Normal 5 11 3 2 6" xfId="25670" xr:uid="{659C983C-0E38-4D48-8122-B7B9235834EA}"/>
    <cellStyle name="Normal 5 11 3 2 6 2" xfId="25671" xr:uid="{FD007D3D-5A2A-4B5E-BCD5-A8CD647F4EA9}"/>
    <cellStyle name="Normal 5 11 3 2 6 3" xfId="25672" xr:uid="{56000B6A-C2F6-42F8-B816-4466E033573E}"/>
    <cellStyle name="Normal 5 11 3 2 6 4" xfId="25673" xr:uid="{DE15968A-CFC5-4965-B008-D8C24243C1CB}"/>
    <cellStyle name="Normal 5 11 3 2 7" xfId="25674" xr:uid="{D35C34C9-9890-4C87-98D0-869E9DBC5231}"/>
    <cellStyle name="Normal 5 11 3 2 7 2" xfId="25675" xr:uid="{EBCAB2FD-38A4-4AB4-A86B-DEC98ABE8BB4}"/>
    <cellStyle name="Normal 5 11 3 2 7 3" xfId="25676" xr:uid="{91631694-5BB8-4367-8D95-017205C81720}"/>
    <cellStyle name="Normal 5 11 3 2 7 4" xfId="25677" xr:uid="{30F061B6-90C4-4B25-AEBD-E88BD1791778}"/>
    <cellStyle name="Normal 5 11 3 2 8" xfId="25678" xr:uid="{8BFB1F17-E1B2-45F1-A046-0BC3F8C40136}"/>
    <cellStyle name="Normal 5 11 3 2 9" xfId="25679" xr:uid="{B32D9BD3-A049-4E28-B23F-C9C53E2B565E}"/>
    <cellStyle name="Normal 5 11 3 3" xfId="25680" xr:uid="{E171FA4A-B9DD-4FDA-AB2B-A637D9A60FAF}"/>
    <cellStyle name="Normal 5 11 3 3 2" xfId="25681" xr:uid="{A270FE5A-645C-4190-B1F4-7FAB6936D423}"/>
    <cellStyle name="Normal 5 11 3 3 2 2" xfId="25682" xr:uid="{E5693BA2-93DA-41D2-98E6-B2A647E0AE68}"/>
    <cellStyle name="Normal 5 11 3 3 2 3" xfId="25683" xr:uid="{8B9EFB20-B61B-4EB1-9381-3FE923A4D8C3}"/>
    <cellStyle name="Normal 5 11 3 3 2 4" xfId="25684" xr:uid="{EEB16169-8167-4EFE-9B58-6F5D9A46035C}"/>
    <cellStyle name="Normal 5 11 3 3 3" xfId="25685" xr:uid="{3990A011-EDDD-4470-83DE-32EB6E02B66D}"/>
    <cellStyle name="Normal 5 11 3 3 3 2" xfId="25686" xr:uid="{9E5FEA6C-6E8C-49EB-A205-945B4BA96C78}"/>
    <cellStyle name="Normal 5 11 3 3 3 3" xfId="25687" xr:uid="{75871EA6-ABAF-4419-9C41-481739A11157}"/>
    <cellStyle name="Normal 5 11 3 3 3 4" xfId="25688" xr:uid="{6A417A74-8F7A-4E03-BB38-2737ED462676}"/>
    <cellStyle name="Normal 5 11 3 3 4" xfId="25689" xr:uid="{5D087BA0-0740-4083-95DF-D124886D639F}"/>
    <cellStyle name="Normal 5 11 3 3 5" xfId="25690" xr:uid="{0618828D-AF35-4EED-9DE1-6FF3644E59B8}"/>
    <cellStyle name="Normal 5 11 3 3 6" xfId="25691" xr:uid="{04D3A88E-88EE-40A3-99AD-27104EE6AB89}"/>
    <cellStyle name="Normal 5 11 3 4" xfId="25692" xr:uid="{A3A72ED3-1CD8-47DD-B14C-1E4A7EAA84C6}"/>
    <cellStyle name="Normal 5 11 3 4 2" xfId="25693" xr:uid="{A7EDBBC8-06A8-4A02-A26D-53F4C3AEA39E}"/>
    <cellStyle name="Normal 5 11 3 4 3" xfId="25694" xr:uid="{160E3766-BF12-4372-A0C1-F5CF00101DF3}"/>
    <cellStyle name="Normal 5 11 3 4 4" xfId="25695" xr:uid="{AEDA4040-5356-49B6-984A-20FF6DAF4B13}"/>
    <cellStyle name="Normal 5 11 3 5" xfId="25696" xr:uid="{03ED7310-6240-4B75-BE3F-23782F6D0B54}"/>
    <cellStyle name="Normal 5 11 3 5 2" xfId="25697" xr:uid="{5461483E-AC54-41F0-B261-8741934B8601}"/>
    <cellStyle name="Normal 5 11 3 5 3" xfId="25698" xr:uid="{22062A30-8BC1-4E8B-8DD3-2E17E75E673C}"/>
    <cellStyle name="Normal 5 11 3 5 4" xfId="25699" xr:uid="{124F7C84-360F-436A-981E-E3620AD61403}"/>
    <cellStyle name="Normal 5 11 3 6" xfId="25700" xr:uid="{7B0809F5-D5D9-482C-B8D0-8CEADCCD7BDB}"/>
    <cellStyle name="Normal 5 11 3 6 2" xfId="25701" xr:uid="{999DB236-FB3C-47A9-A52B-92A3E29E6596}"/>
    <cellStyle name="Normal 5 11 3 6 3" xfId="25702" xr:uid="{D3F3D18E-09A0-4262-8088-AB0D8EBCD9F0}"/>
    <cellStyle name="Normal 5 11 3 6 4" xfId="25703" xr:uid="{1C9DE2C9-62A2-4FE2-A368-C6A94AB4ECF8}"/>
    <cellStyle name="Normal 5 11 3 7" xfId="25704" xr:uid="{F4474356-746F-4EDB-9D08-CB5227DBAD7A}"/>
    <cellStyle name="Normal 5 11 3 7 2" xfId="25705" xr:uid="{A22AFD25-4D9C-44B2-895E-8DA8BF80EC66}"/>
    <cellStyle name="Normal 5 11 3 7 3" xfId="25706" xr:uid="{B6D9CEBD-57A9-423A-9883-87948F51BFC7}"/>
    <cellStyle name="Normal 5 11 3 7 4" xfId="25707" xr:uid="{2CFA7561-9643-4A0B-990D-E7D8955BFD13}"/>
    <cellStyle name="Normal 5 11 3 8" xfId="25708" xr:uid="{21A211AE-0E86-4AA2-9CCC-578048C07290}"/>
    <cellStyle name="Normal 5 11 3 8 2" xfId="25709" xr:uid="{C0EC65B1-D10A-402A-B0C2-0D3F9BD564F2}"/>
    <cellStyle name="Normal 5 11 3 8 3" xfId="25710" xr:uid="{F58D4A3E-5789-4C33-8738-723558314BF8}"/>
    <cellStyle name="Normal 5 11 3 8 4" xfId="25711" xr:uid="{EDEB9617-AD7D-4687-AB53-919A13499B76}"/>
    <cellStyle name="Normal 5 11 3 9" xfId="25712" xr:uid="{810882FA-5968-4D96-A990-EF6A1C68884A}"/>
    <cellStyle name="Normal 5 11 3 9 2" xfId="25713" xr:uid="{1E435ABB-FA8E-4D93-8577-397E11ADB858}"/>
    <cellStyle name="Normal 5 11 3 9 3" xfId="25714" xr:uid="{D659E252-564C-42BE-A984-7D643490C56B}"/>
    <cellStyle name="Normal 5 11 3 9 4" xfId="25715" xr:uid="{0EE12841-675B-4404-8B2E-D99554B5C336}"/>
    <cellStyle name="Normal 5 11 4" xfId="25716" xr:uid="{5CDC6D94-B7CC-42C5-A11B-C56410DBE804}"/>
    <cellStyle name="Normal 5 11 4 10" xfId="25717" xr:uid="{A09CD077-EEE2-4CE8-AB49-988298E59BAB}"/>
    <cellStyle name="Normal 5 11 4 11" xfId="25718" xr:uid="{90911D97-CE54-47FB-8C77-CAA17E6E1E26}"/>
    <cellStyle name="Normal 5 11 4 12" xfId="25719" xr:uid="{D866E640-602D-43B2-878D-28696E0AEF0B}"/>
    <cellStyle name="Normal 5 11 4 2" xfId="25720" xr:uid="{6523ECBF-D6BB-4C3E-AA57-70989B6F9CBB}"/>
    <cellStyle name="Normal 5 11 4 2 2" xfId="25721" xr:uid="{9D7617FE-D197-4980-836A-7477AE5FAE57}"/>
    <cellStyle name="Normal 5 11 4 2 2 2" xfId="25722" xr:uid="{69B20D95-D38F-4866-9D03-1444F8AD0DD5}"/>
    <cellStyle name="Normal 5 11 4 2 2 3" xfId="25723" xr:uid="{3184B982-6C7C-48C4-A344-4AA86455C2B5}"/>
    <cellStyle name="Normal 5 11 4 2 2 4" xfId="25724" xr:uid="{77D59C83-D4B2-4BCA-B573-5CB13CAD86CC}"/>
    <cellStyle name="Normal 5 11 4 2 3" xfId="25725" xr:uid="{8985B1F2-472A-4B59-ACA6-8F99FF0216A4}"/>
    <cellStyle name="Normal 5 11 4 2 3 2" xfId="25726" xr:uid="{D51CC96E-F4AC-474D-A5D0-0A0EBADA3138}"/>
    <cellStyle name="Normal 5 11 4 2 3 3" xfId="25727" xr:uid="{311C2A24-23FE-447E-B6BF-F2BC38B1E242}"/>
    <cellStyle name="Normal 5 11 4 2 3 4" xfId="25728" xr:uid="{423B557C-25F6-4B12-9585-A24D5E8FC2BC}"/>
    <cellStyle name="Normal 5 11 4 2 4" xfId="25729" xr:uid="{026239E3-9CC8-4B48-9AC2-5C578E133D39}"/>
    <cellStyle name="Normal 5 11 4 2 5" xfId="25730" xr:uid="{A3F98384-E5D1-47B4-9F8C-E2D0F30D7D1C}"/>
    <cellStyle name="Normal 5 11 4 2 6" xfId="25731" xr:uid="{BE409C7F-38AD-4322-9648-11E5822F862D}"/>
    <cellStyle name="Normal 5 11 4 3" xfId="25732" xr:uid="{7164D8FA-C5B5-4385-9234-6F4CC22A5868}"/>
    <cellStyle name="Normal 5 11 4 3 2" xfId="25733" xr:uid="{3AD069D9-BBCD-4A00-9DAC-E6337B3F5F5F}"/>
    <cellStyle name="Normal 5 11 4 3 3" xfId="25734" xr:uid="{0D51EC10-E517-4748-81A4-9A2BAB8755CF}"/>
    <cellStyle name="Normal 5 11 4 3 4" xfId="25735" xr:uid="{A7E7D098-734E-42AC-B950-6737B3DC0911}"/>
    <cellStyle name="Normal 5 11 4 4" xfId="25736" xr:uid="{59F7D0CB-FABC-43F5-8B88-69135C7B50FD}"/>
    <cellStyle name="Normal 5 11 4 4 2" xfId="25737" xr:uid="{4434DB30-C3F1-46AF-82D2-7A3F24E30873}"/>
    <cellStyle name="Normal 5 11 4 4 3" xfId="25738" xr:uid="{DD51799E-7D3F-49D2-913E-CA4555CB2CAA}"/>
    <cellStyle name="Normal 5 11 4 4 4" xfId="25739" xr:uid="{E6DB94BF-58DC-443F-B5A3-8EAE0D8ECCE7}"/>
    <cellStyle name="Normal 5 11 4 5" xfId="25740" xr:uid="{CD8B11A6-C26D-4022-AAF8-C82911339D20}"/>
    <cellStyle name="Normal 5 11 4 5 2" xfId="25741" xr:uid="{C7DFDBD6-FE28-4AD5-95AE-4E983F1392FA}"/>
    <cellStyle name="Normal 5 11 4 5 3" xfId="25742" xr:uid="{7B8E60B2-B0E7-4DB2-8DA7-A9DDAD7CAF09}"/>
    <cellStyle name="Normal 5 11 4 5 4" xfId="25743" xr:uid="{72C05113-4AC8-45B7-90D7-612D8F1E2C61}"/>
    <cellStyle name="Normal 5 11 4 6" xfId="25744" xr:uid="{31518F53-0BD6-42F0-AD3E-0DDE532599E8}"/>
    <cellStyle name="Normal 5 11 4 6 2" xfId="25745" xr:uid="{28B46C5F-CE88-46FB-BE71-0D957B309C06}"/>
    <cellStyle name="Normal 5 11 4 6 3" xfId="25746" xr:uid="{6612994F-2C3B-4289-9583-9C4BEFFFCB0D}"/>
    <cellStyle name="Normal 5 11 4 6 4" xfId="25747" xr:uid="{DA10581B-E9AD-4794-B54C-5DD9949FC5E1}"/>
    <cellStyle name="Normal 5 11 4 7" xfId="25748" xr:uid="{3379B274-0AAD-46FC-994D-A9F91195F58A}"/>
    <cellStyle name="Normal 5 11 4 7 2" xfId="25749" xr:uid="{7488AE9A-9B4D-4409-A61A-D9F440C6A839}"/>
    <cellStyle name="Normal 5 11 4 7 3" xfId="25750" xr:uid="{EE31C814-8174-4671-B67B-EB3C5FA54620}"/>
    <cellStyle name="Normal 5 11 4 7 4" xfId="25751" xr:uid="{0D247488-48FC-4A0D-811B-9A84B6164E9C}"/>
    <cellStyle name="Normal 5 11 4 8" xfId="25752" xr:uid="{A558FAA7-4604-4D13-A547-C7E89011EE3D}"/>
    <cellStyle name="Normal 5 11 4 9" xfId="25753" xr:uid="{E2E2BB40-A60B-48DD-9328-6A4567A3DB37}"/>
    <cellStyle name="Normal 5 11 5" xfId="25754" xr:uid="{82F26F31-1DE6-4444-9DA3-C2B2FD92CF96}"/>
    <cellStyle name="Normal 5 11 5 10" xfId="25755" xr:uid="{A68551C3-D268-400F-9949-FEDCF8D4750F}"/>
    <cellStyle name="Normal 5 11 5 11" xfId="25756" xr:uid="{DC8C9476-2A36-4010-BF1D-EA2EBA744F04}"/>
    <cellStyle name="Normal 5 11 5 12" xfId="25757" xr:uid="{C260E0CA-A761-4354-9541-891CDBC9A611}"/>
    <cellStyle name="Normal 5 11 5 2" xfId="25758" xr:uid="{51E7429D-9A4C-44B1-B9C6-D8CF8A6C9CD7}"/>
    <cellStyle name="Normal 5 11 5 2 2" xfId="25759" xr:uid="{10D901C7-9DD4-42A5-8309-F7B382A359FC}"/>
    <cellStyle name="Normal 5 11 5 2 2 2" xfId="25760" xr:uid="{3188873D-1AE7-4786-AE72-A88BFFAF068B}"/>
    <cellStyle name="Normal 5 11 5 2 2 3" xfId="25761" xr:uid="{1C54C682-30D6-44A1-B165-5396CFCE4858}"/>
    <cellStyle name="Normal 5 11 5 2 2 4" xfId="25762" xr:uid="{3E2740DB-4318-4A39-9580-C30898FC7ED7}"/>
    <cellStyle name="Normal 5 11 5 2 3" xfId="25763" xr:uid="{A033EBED-989E-4248-BF34-AE13BB913156}"/>
    <cellStyle name="Normal 5 11 5 2 3 2" xfId="25764" xr:uid="{080D2E7A-BB19-4F7E-A19A-F03D67C9784A}"/>
    <cellStyle name="Normal 5 11 5 2 3 3" xfId="25765" xr:uid="{9CAF073D-4206-42A9-B2E2-63E998B1FB35}"/>
    <cellStyle name="Normal 5 11 5 2 3 4" xfId="25766" xr:uid="{677805D3-8410-405E-B63D-AA0A848C61A1}"/>
    <cellStyle name="Normal 5 11 5 2 4" xfId="25767" xr:uid="{52315D02-7407-4180-9B4D-971B83CA45F4}"/>
    <cellStyle name="Normal 5 11 5 2 5" xfId="25768" xr:uid="{0F73747A-C099-43F1-B809-84E5A64B1F97}"/>
    <cellStyle name="Normal 5 11 5 2 6" xfId="25769" xr:uid="{4E9B919E-63C4-4241-8EAA-F5470E798014}"/>
    <cellStyle name="Normal 5 11 5 3" xfId="25770" xr:uid="{9B54D19F-0A6B-4B46-9F3A-D144831859EE}"/>
    <cellStyle name="Normal 5 11 5 3 2" xfId="25771" xr:uid="{16497561-E7BA-4442-8B56-D24EB13940BA}"/>
    <cellStyle name="Normal 5 11 5 3 3" xfId="25772" xr:uid="{BBD68600-A53A-464F-9790-1EBEEE7DB3B9}"/>
    <cellStyle name="Normal 5 11 5 3 4" xfId="25773" xr:uid="{2701ECFF-3D1D-40D1-896F-55F854F913C6}"/>
    <cellStyle name="Normal 5 11 5 4" xfId="25774" xr:uid="{C8C1B08C-4D83-494A-9AF4-23AF99633481}"/>
    <cellStyle name="Normal 5 11 5 4 2" xfId="25775" xr:uid="{4FA8879D-1A12-4046-9064-E104F85EE299}"/>
    <cellStyle name="Normal 5 11 5 4 3" xfId="25776" xr:uid="{8F3A6C8B-EBC6-4A9D-9CDD-A242D1267A21}"/>
    <cellStyle name="Normal 5 11 5 4 4" xfId="25777" xr:uid="{EEF8DA1B-A61D-4D31-B1F0-1F8FE4FA0851}"/>
    <cellStyle name="Normal 5 11 5 5" xfId="25778" xr:uid="{AE59A2F3-E282-4C28-B0D1-AA239B4486DD}"/>
    <cellStyle name="Normal 5 11 5 5 2" xfId="25779" xr:uid="{630C576C-565D-4860-813C-7FC1A3E0E32F}"/>
    <cellStyle name="Normal 5 11 5 5 3" xfId="25780" xr:uid="{E3290F34-82C6-4DCC-B4AA-B0B364A31096}"/>
    <cellStyle name="Normal 5 11 5 5 4" xfId="25781" xr:uid="{AC8C37DC-9990-453B-AEA1-48DAAEB36A86}"/>
    <cellStyle name="Normal 5 11 5 6" xfId="25782" xr:uid="{983A62BF-A0C0-49C7-8D43-D44509B22CE8}"/>
    <cellStyle name="Normal 5 11 5 6 2" xfId="25783" xr:uid="{1B87284B-84A7-4C25-83E5-0B09A7B051E7}"/>
    <cellStyle name="Normal 5 11 5 6 3" xfId="25784" xr:uid="{6AB9E13A-40D6-4AF0-AAF3-5D849BD7A203}"/>
    <cellStyle name="Normal 5 11 5 6 4" xfId="25785" xr:uid="{7094EFC0-87EA-4DD2-B16A-F343A628AAA5}"/>
    <cellStyle name="Normal 5 11 5 7" xfId="25786" xr:uid="{F337D091-B9C3-4297-923C-BD76CFEE19C7}"/>
    <cellStyle name="Normal 5 11 5 7 2" xfId="25787" xr:uid="{5BE031AA-4043-4016-B348-039F180C4A97}"/>
    <cellStyle name="Normal 5 11 5 7 3" xfId="25788" xr:uid="{043DCB67-D89E-480A-B00C-2677687B3F68}"/>
    <cellStyle name="Normal 5 11 5 7 4" xfId="25789" xr:uid="{402DD31F-AAFC-4268-9748-B9F2EF874A63}"/>
    <cellStyle name="Normal 5 11 5 8" xfId="25790" xr:uid="{C882484B-0DFE-426D-BD0B-E27870F8FA6A}"/>
    <cellStyle name="Normal 5 11 5 9" xfId="25791" xr:uid="{7A7BC6A2-7E42-4EB5-90F8-AB1434727F2A}"/>
    <cellStyle name="Normal 5 11 6" xfId="25792" xr:uid="{CD9A94EB-C10F-46AD-9A33-386D34589F29}"/>
    <cellStyle name="Normal 5 11 6 2" xfId="25793" xr:uid="{6ED43C23-6644-4106-B877-0FC0115AD60A}"/>
    <cellStyle name="Normal 5 11 6 2 2" xfId="25794" xr:uid="{887AACF4-D80C-4B3B-B1F7-30A0D745BB0D}"/>
    <cellStyle name="Normal 5 11 6 2 3" xfId="25795" xr:uid="{6DA3B181-5B85-4500-A8CC-20BFC2D09C35}"/>
    <cellStyle name="Normal 5 11 6 2 4" xfId="25796" xr:uid="{74E2385B-AA7B-4A6F-A8AB-16B36E198D80}"/>
    <cellStyle name="Normal 5 11 6 3" xfId="25797" xr:uid="{808F7C83-394E-4B40-BFE5-F0EE839B7879}"/>
    <cellStyle name="Normal 5 11 6 3 2" xfId="25798" xr:uid="{7143044E-15DD-4D7C-92A9-FD8889D2B114}"/>
    <cellStyle name="Normal 5 11 6 3 3" xfId="25799" xr:uid="{89947D1B-5BF4-4241-8667-14FBE6CD0C41}"/>
    <cellStyle name="Normal 5 11 6 3 4" xfId="25800" xr:uid="{B3C69D59-1052-4C91-B418-28FDF695343B}"/>
    <cellStyle name="Normal 5 11 6 4" xfId="25801" xr:uid="{34C879B8-801A-4FDB-957C-E3729289B65E}"/>
    <cellStyle name="Normal 5 11 6 4 2" xfId="25802" xr:uid="{3DC3D8BB-04AE-487C-81FC-C15333B6C22E}"/>
    <cellStyle name="Normal 5 11 6 4 3" xfId="25803" xr:uid="{BF9ACDB4-BBE3-4966-9BE6-30525AF3E0F8}"/>
    <cellStyle name="Normal 5 11 6 4 4" xfId="25804" xr:uid="{F38BE7C2-1C7A-4457-843B-8BDFEED4F0CE}"/>
    <cellStyle name="Normal 5 11 6 5" xfId="25805" xr:uid="{319B8319-A74F-4F05-BC0F-DFEC10925A6B}"/>
    <cellStyle name="Normal 5 11 6 5 2" xfId="25806" xr:uid="{3CE31965-FDB4-4CF9-BE41-14EEC780CA59}"/>
    <cellStyle name="Normal 5 11 6 5 3" xfId="25807" xr:uid="{3690FEAD-8D35-4080-B166-A774246D4316}"/>
    <cellStyle name="Normal 5 11 6 5 4" xfId="25808" xr:uid="{6AAC65B9-C444-479F-A228-4DA84D686967}"/>
    <cellStyle name="Normal 5 11 6 6" xfId="25809" xr:uid="{5D8D2ACF-3F46-4EDD-AE93-ED531D056924}"/>
    <cellStyle name="Normal 5 11 6 7" xfId="25810" xr:uid="{AE01B16E-7259-47B1-9AB7-B8FEAFBC1370}"/>
    <cellStyle name="Normal 5 11 6 8" xfId="25811" xr:uid="{1B13DE9C-7DFD-452E-9AEC-0767A8D82AC6}"/>
    <cellStyle name="Normal 5 11 7" xfId="25812" xr:uid="{A674328C-518D-4042-81B6-4D8FE100476A}"/>
    <cellStyle name="Normal 5 11 7 2" xfId="25813" xr:uid="{2228C114-D147-4769-9F6A-72358D2D5A8E}"/>
    <cellStyle name="Normal 5 11 7 3" xfId="25814" xr:uid="{F0CD07EE-1656-4169-B6F7-0C913A507F34}"/>
    <cellStyle name="Normal 5 11 7 4" xfId="25815" xr:uid="{704A9877-749B-4DAB-AE6C-558CA91F697F}"/>
    <cellStyle name="Normal 5 11 8" xfId="25816" xr:uid="{0A6FEB9B-5156-4020-B910-09BF5EEE0902}"/>
    <cellStyle name="Normal 5 11 8 2" xfId="25817" xr:uid="{A482C4E9-F4A0-4FF9-9D79-E49BA367E0E9}"/>
    <cellStyle name="Normal 5 11 8 3" xfId="25818" xr:uid="{B54E456D-60B8-4C06-AAFF-01744E146753}"/>
    <cellStyle name="Normal 5 11 8 4" xfId="25819" xr:uid="{1B4D8887-5B0D-4331-A1D7-7B33341B2CD9}"/>
    <cellStyle name="Normal 5 11 9" xfId="25820" xr:uid="{DB7AAF7B-C3EC-4832-ADE6-9054692A70AB}"/>
    <cellStyle name="Normal 5 11 9 2" xfId="25821" xr:uid="{41F0237C-8109-4E81-A23F-CF5DD2981D87}"/>
    <cellStyle name="Normal 5 11 9 3" xfId="25822" xr:uid="{85111909-78AE-4F64-938E-2BE487DF3906}"/>
    <cellStyle name="Normal 5 11 9 4" xfId="25823" xr:uid="{D8CA6DAB-7F21-4D30-AA47-9F717AA98739}"/>
    <cellStyle name="Normal 5 12" xfId="25824" xr:uid="{A4E5BA8E-BB8A-40EE-BA01-05CFA60F9E6E}"/>
    <cellStyle name="Normal 5 13" xfId="25825" xr:uid="{C2AF6229-4BB7-4DC9-B59C-8EDF880A77E0}"/>
    <cellStyle name="Normal 5 14" xfId="25826" xr:uid="{BAA4E621-DF47-4A03-A390-B54201EE9D6C}"/>
    <cellStyle name="Normal 5 15" xfId="39419" xr:uid="{F2F9E70F-BC1F-40BA-AB9A-861605871950}"/>
    <cellStyle name="Normal 5 2" xfId="25827" xr:uid="{E6A29D9C-A5D8-4002-9632-C5929F3106A8}"/>
    <cellStyle name="Normal 5 2 10" xfId="25828" xr:uid="{98C4A309-A262-477B-9217-3617E286213C}"/>
    <cellStyle name="Normal 5 2 10 2" xfId="25829" xr:uid="{5C817F6C-189A-474B-A224-E62848D04043}"/>
    <cellStyle name="Normal 5 2 10 3" xfId="25830" xr:uid="{52002606-B2B4-4778-8BAF-31199A7E7604}"/>
    <cellStyle name="Normal 5 2 10 4" xfId="25831" xr:uid="{0D721A31-C3E4-4C7B-9371-A8058C2CBDB2}"/>
    <cellStyle name="Normal 5 2 11" xfId="25832" xr:uid="{FFB9D7B4-6797-4484-B02B-16977B6264F4}"/>
    <cellStyle name="Normal 5 2 11 2" xfId="25833" xr:uid="{C512F128-51B5-40B2-9B24-4D124C70A510}"/>
    <cellStyle name="Normal 5 2 11 3" xfId="25834" xr:uid="{2E9086EE-86AA-4E4F-959A-87C71F983C7A}"/>
    <cellStyle name="Normal 5 2 11 4" xfId="25835" xr:uid="{2765421A-3013-4C48-901E-C34986F99458}"/>
    <cellStyle name="Normal 5 2 12" xfId="25836" xr:uid="{2F79DA3C-5381-4D2E-B27E-691FBFD0A62B}"/>
    <cellStyle name="Normal 5 2 12 2" xfId="25837" xr:uid="{0E6FD652-E01D-4F0F-B36F-A57E171A371C}"/>
    <cellStyle name="Normal 5 2 12 3" xfId="25838" xr:uid="{6BF982B4-3A1C-4F9A-B9E9-639070F344CD}"/>
    <cellStyle name="Normal 5 2 12 4" xfId="25839" xr:uid="{BDC3653C-BC17-48B9-AD87-AFF652D6C757}"/>
    <cellStyle name="Normal 5 2 13" xfId="25840" xr:uid="{F1D90D15-A061-4AB4-A771-F667B47DE9DF}"/>
    <cellStyle name="Normal 5 2 13 2" xfId="25841" xr:uid="{5F013877-6127-4F97-ADE9-10AA0B09D99C}"/>
    <cellStyle name="Normal 5 2 13 3" xfId="25842" xr:uid="{1402D121-4507-42FD-B452-D48C90932FB3}"/>
    <cellStyle name="Normal 5 2 13 4" xfId="25843" xr:uid="{CD34DB5D-2385-4CD3-AF51-143C0CA946D0}"/>
    <cellStyle name="Normal 5 2 14" xfId="25844" xr:uid="{3CF16DD0-BD63-4756-B3EA-8C8D05C06381}"/>
    <cellStyle name="Normal 5 2 15" xfId="25845" xr:uid="{EBB5CA61-E2AD-46A5-988D-641CD45DEC3F}"/>
    <cellStyle name="Normal 5 2 16" xfId="25846" xr:uid="{6D1DDAC5-9688-48E4-B573-D947AAABB55B}"/>
    <cellStyle name="Normal 5 2 17" xfId="25847" xr:uid="{352FDF51-1E03-4FDD-9CA9-C5E00C2C10E0}"/>
    <cellStyle name="Normal 5 2 18" xfId="25848" xr:uid="{D95113C6-9E90-449D-9156-D8A02A417A4C}"/>
    <cellStyle name="Normal 5 2 19" xfId="25849" xr:uid="{B96D7CEB-3266-4F93-B5E3-2A23857F711E}"/>
    <cellStyle name="Normal 5 2 2" xfId="25850" xr:uid="{375DF40F-9AAD-476C-A234-20FF4DC5E2C7}"/>
    <cellStyle name="Normal 5 2 2 10" xfId="25851" xr:uid="{145ED6BF-7B07-45F1-8232-421FA3F57952}"/>
    <cellStyle name="Normal 5 2 2 11" xfId="25852" xr:uid="{961C4442-C6EE-4BB2-9926-C099D38C35DD}"/>
    <cellStyle name="Normal 5 2 2 12" xfId="25853" xr:uid="{C1B522F7-933F-4F66-A657-7EDED25F6D43}"/>
    <cellStyle name="Normal 5 2 2 13" xfId="25854" xr:uid="{CEC914E6-BA4B-4046-9112-F5B3149F848E}"/>
    <cellStyle name="Normal 5 2 2 14" xfId="25855" xr:uid="{CCBE68A7-0356-44B1-AD27-867122585506}"/>
    <cellStyle name="Normal 5 2 2 15" xfId="39487" xr:uid="{DE530ED2-4ACE-4D2D-9B3C-1EE96781BD38}"/>
    <cellStyle name="Normal 5 2 2 2" xfId="25856" xr:uid="{09765B41-834E-49CA-B484-B69C111EA77F}"/>
    <cellStyle name="Normal 5 2 2 2 10" xfId="25857" xr:uid="{700014B8-DB16-443E-8AFA-C199C6C0089B}"/>
    <cellStyle name="Normal 5 2 2 2 11" xfId="25858" xr:uid="{B3564E7A-4A40-490D-8CA5-878E380475E5}"/>
    <cellStyle name="Normal 5 2 2 2 12" xfId="25859" xr:uid="{D5F416D3-57A7-408A-B162-E326F4200C95}"/>
    <cellStyle name="Normal 5 2 2 2 2" xfId="25860" xr:uid="{3F0B7A4E-2538-44BB-BB9D-FAC9A17F58CE}"/>
    <cellStyle name="Normal 5 2 2 2 2 2" xfId="25861" xr:uid="{AD39B425-DF77-43CA-B45C-EEEC08DD9426}"/>
    <cellStyle name="Normal 5 2 2 2 2 2 2" xfId="25862" xr:uid="{C8581B77-CC61-4EB4-B9E5-0AAFBE60DD3E}"/>
    <cellStyle name="Normal 5 2 2 2 2 2 3" xfId="25863" xr:uid="{A2D91EED-58B0-437A-A65E-EF7952E2DB66}"/>
    <cellStyle name="Normal 5 2 2 2 2 2 4" xfId="25864" xr:uid="{4A0C6D2F-546E-4A9A-B5D2-B83FCF79E4E1}"/>
    <cellStyle name="Normal 5 2 2 2 2 3" xfId="25865" xr:uid="{148C413C-07FC-4193-9ECB-40C549FAF057}"/>
    <cellStyle name="Normal 5 2 2 2 2 3 2" xfId="25866" xr:uid="{E3B153DB-5DBE-4776-A837-40DDE4BFCEBC}"/>
    <cellStyle name="Normal 5 2 2 2 2 3 3" xfId="25867" xr:uid="{F02F88F9-2702-46A1-AF90-00354DF22B68}"/>
    <cellStyle name="Normal 5 2 2 2 2 3 4" xfId="25868" xr:uid="{D7781DE4-118C-489A-880F-E81179D99E6A}"/>
    <cellStyle name="Normal 5 2 2 2 2 4" xfId="25869" xr:uid="{57286E98-C40F-4920-B61F-DB7C435E867A}"/>
    <cellStyle name="Normal 5 2 2 2 2 5" xfId="25870" xr:uid="{C9A7E5AC-3D30-4E6A-9563-9C2D3ED7BA9B}"/>
    <cellStyle name="Normal 5 2 2 2 2 6" xfId="25871" xr:uid="{09D777AC-4799-4523-B827-600F384D2543}"/>
    <cellStyle name="Normal 5 2 2 2 3" xfId="25872" xr:uid="{3C3FF6F2-16BD-436E-81F8-B8D1E8605937}"/>
    <cellStyle name="Normal 5 2 2 2 3 2" xfId="25873" xr:uid="{43070B08-7397-422D-AA82-23A9AABD4D57}"/>
    <cellStyle name="Normal 5 2 2 2 3 3" xfId="25874" xr:uid="{1484C944-2097-40F2-8279-48B86F412592}"/>
    <cellStyle name="Normal 5 2 2 2 3 4" xfId="25875" xr:uid="{58A4710F-E31D-42CC-AB76-4F0CBAF2290B}"/>
    <cellStyle name="Normal 5 2 2 2 4" xfId="25876" xr:uid="{A944D7C4-928E-4A87-BDB8-D21D94B73B75}"/>
    <cellStyle name="Normal 5 2 2 2 4 2" xfId="25877" xr:uid="{BCFFC983-DF87-4DD3-BC41-D8604077A5DE}"/>
    <cellStyle name="Normal 5 2 2 2 4 3" xfId="25878" xr:uid="{A662E6CE-908E-43F5-B76B-0E45429F64C3}"/>
    <cellStyle name="Normal 5 2 2 2 4 4" xfId="25879" xr:uid="{418AF291-3711-4B21-8A76-6DA58268C4EF}"/>
    <cellStyle name="Normal 5 2 2 2 5" xfId="25880" xr:uid="{0B229DCB-85A2-4099-AA2F-78EF0A2B9BFF}"/>
    <cellStyle name="Normal 5 2 2 2 5 2" xfId="25881" xr:uid="{EF14A5DB-A273-40F0-BE80-61CF9FC96AC7}"/>
    <cellStyle name="Normal 5 2 2 2 5 3" xfId="25882" xr:uid="{62308E6D-E456-4A01-ABE1-71535F0EDAE4}"/>
    <cellStyle name="Normal 5 2 2 2 5 4" xfId="25883" xr:uid="{C1D5A21D-971C-49A1-956A-6E1E7FB15259}"/>
    <cellStyle name="Normal 5 2 2 2 6" xfId="25884" xr:uid="{668C97D8-B149-4198-9D10-5F19A092E56C}"/>
    <cellStyle name="Normal 5 2 2 2 6 2" xfId="25885" xr:uid="{51F08A62-EAB8-42F7-99F2-9F4E729F440C}"/>
    <cellStyle name="Normal 5 2 2 2 6 3" xfId="25886" xr:uid="{224FFB11-2560-44B9-B79E-DEB1522AB475}"/>
    <cellStyle name="Normal 5 2 2 2 6 4" xfId="25887" xr:uid="{EFEDC404-4A3B-4BDF-A54A-F1630F6F2A31}"/>
    <cellStyle name="Normal 5 2 2 2 7" xfId="25888" xr:uid="{638CE4D9-4D0B-4ACF-9163-3514B30F2125}"/>
    <cellStyle name="Normal 5 2 2 2 7 2" xfId="25889" xr:uid="{A880B4F3-642E-431D-9072-42535ED91D81}"/>
    <cellStyle name="Normal 5 2 2 2 7 3" xfId="25890" xr:uid="{8A45F55B-9384-49A7-BDD1-99162D916982}"/>
    <cellStyle name="Normal 5 2 2 2 7 4" xfId="25891" xr:uid="{899BEBFF-DB5E-4CAA-9EE5-AB69A7A3D3B1}"/>
    <cellStyle name="Normal 5 2 2 2 8" xfId="25892" xr:uid="{15C634AC-AC29-4593-8D57-203312880A8C}"/>
    <cellStyle name="Normal 5 2 2 2 9" xfId="25893" xr:uid="{EC75B39A-5E32-4B50-84A0-18824B4E4521}"/>
    <cellStyle name="Normal 5 2 2 3" xfId="25894" xr:uid="{A5586DA7-5DB6-4893-A7D1-BB8947D04523}"/>
    <cellStyle name="Normal 5 2 2 3 2" xfId="25895" xr:uid="{F3F73705-DB83-4310-B894-D43913C3F05F}"/>
    <cellStyle name="Normal 5 2 2 3 2 2" xfId="25896" xr:uid="{FCF6867E-AFAD-4CDD-8AFA-D9890A95917E}"/>
    <cellStyle name="Normal 5 2 2 3 2 3" xfId="25897" xr:uid="{B9594B92-6160-45B8-8966-61EC50659AB9}"/>
    <cellStyle name="Normal 5 2 2 3 2 4" xfId="25898" xr:uid="{3F38FBDC-AC65-45C3-9ABD-8A2C9B9972E5}"/>
    <cellStyle name="Normal 5 2 2 3 3" xfId="25899" xr:uid="{137FC86E-D5C1-4168-A594-63C1F102E212}"/>
    <cellStyle name="Normal 5 2 2 3 3 2" xfId="25900" xr:uid="{FB973A27-836A-4249-B7CB-01257C71DDB0}"/>
    <cellStyle name="Normal 5 2 2 3 3 3" xfId="25901" xr:uid="{B060782D-FEF6-46A4-805A-56DB0626A7DA}"/>
    <cellStyle name="Normal 5 2 2 3 3 4" xfId="25902" xr:uid="{AB13F07A-2DE3-4129-9F58-018BA1073461}"/>
    <cellStyle name="Normal 5 2 2 3 4" xfId="25903" xr:uid="{6B340CCF-A8C4-4304-ACA2-AE87A60E1F1F}"/>
    <cellStyle name="Normal 5 2 2 3 5" xfId="25904" xr:uid="{0EFB3940-6BEF-47CA-9320-D1F482DB03C7}"/>
    <cellStyle name="Normal 5 2 2 3 6" xfId="25905" xr:uid="{E9D96A67-0C5F-4FCA-BD40-BEDF74FF1EED}"/>
    <cellStyle name="Normal 5 2 2 4" xfId="25906" xr:uid="{13089011-816A-4A03-A5AA-C67CE00D3C51}"/>
    <cellStyle name="Normal 5 2 2 4 2" xfId="25907" xr:uid="{6651302A-4099-4E31-B104-445CBA00A140}"/>
    <cellStyle name="Normal 5 2 2 4 3" xfId="25908" xr:uid="{5D053011-B926-414D-81F8-1F0A790782DB}"/>
    <cellStyle name="Normal 5 2 2 4 4" xfId="25909" xr:uid="{C1E68645-3416-40C1-B893-08B216CFE9FF}"/>
    <cellStyle name="Normal 5 2 2 5" xfId="25910" xr:uid="{CD313D79-9379-42CB-9BCD-E18062FD86EE}"/>
    <cellStyle name="Normal 5 2 2 5 2" xfId="25911" xr:uid="{A01D0D00-5BC2-4BCF-BEA3-77AAA95619E3}"/>
    <cellStyle name="Normal 5 2 2 5 3" xfId="25912" xr:uid="{72590595-3D2C-4FC5-9F36-1D26B08BF975}"/>
    <cellStyle name="Normal 5 2 2 5 4" xfId="25913" xr:uid="{3FCBC5DB-2C8F-4B53-B269-6CFFF59EE58F}"/>
    <cellStyle name="Normal 5 2 2 6" xfId="25914" xr:uid="{F2C0ACA3-74DB-4099-8F77-F096B1D1D21E}"/>
    <cellStyle name="Normal 5 2 2 6 2" xfId="25915" xr:uid="{59F7BA19-D116-4E55-985C-DD8AFB1F4E80}"/>
    <cellStyle name="Normal 5 2 2 6 3" xfId="25916" xr:uid="{459E48CE-26D1-4627-9224-CAB07F130F58}"/>
    <cellStyle name="Normal 5 2 2 6 4" xfId="25917" xr:uid="{90E19032-D2A6-433B-B25B-EB144239E3ED}"/>
    <cellStyle name="Normal 5 2 2 7" xfId="25918" xr:uid="{927F9F4D-D30D-4B12-9AE4-A2EE9E8EB8BA}"/>
    <cellStyle name="Normal 5 2 2 7 2" xfId="25919" xr:uid="{A0C1EADB-30D6-4C95-A741-F74EDD4DB779}"/>
    <cellStyle name="Normal 5 2 2 7 3" xfId="25920" xr:uid="{582F7E28-7456-4CD6-91F4-5412C052A33C}"/>
    <cellStyle name="Normal 5 2 2 7 4" xfId="25921" xr:uid="{EE30F24E-54D8-4452-AD35-CA0D4815D4B1}"/>
    <cellStyle name="Normal 5 2 2 8" xfId="25922" xr:uid="{9F3035D2-98A7-4581-AE51-E7B3D33B599A}"/>
    <cellStyle name="Normal 5 2 2 8 2" xfId="25923" xr:uid="{C10ABFEA-D7DB-47A9-BAF6-41D66310A1CB}"/>
    <cellStyle name="Normal 5 2 2 8 3" xfId="25924" xr:uid="{A2EE053D-E9B3-4932-A45E-2E68CC6C8BD9}"/>
    <cellStyle name="Normal 5 2 2 8 4" xfId="25925" xr:uid="{ED1F5D39-7C4B-4024-BA5E-6558C85F0DF6}"/>
    <cellStyle name="Normal 5 2 2 9" xfId="25926" xr:uid="{C37E6AD8-24DC-4025-A625-752E17BD23A0}"/>
    <cellStyle name="Normal 5 2 2 9 2" xfId="25927" xr:uid="{4D7F2567-85E2-4917-B252-82A35ACDF302}"/>
    <cellStyle name="Normal 5 2 2 9 3" xfId="25928" xr:uid="{DC069183-02B8-45C1-A707-77D7B9ABAEF3}"/>
    <cellStyle name="Normal 5 2 2 9 4" xfId="25929" xr:uid="{EED4C393-32F5-481C-A59F-0D79DA800248}"/>
    <cellStyle name="Normal 5 2 20" xfId="25930" xr:uid="{B0B1978D-06FE-463C-AF0C-A9386A3CA953}"/>
    <cellStyle name="Normal 5 2 21" xfId="39418" xr:uid="{341E10BB-84DC-43D0-8390-724AEA826FF6}"/>
    <cellStyle name="Normal 5 2 22" xfId="39431" xr:uid="{3497EAB1-D350-47E8-8F31-32357C593DE9}"/>
    <cellStyle name="Normal 5 2 3" xfId="25931" xr:uid="{3CEB4F03-3B92-4337-BA0A-53236CD8BD56}"/>
    <cellStyle name="Normal 5 2 3 10" xfId="25932" xr:uid="{928B0442-7363-4AFF-91AD-A07BCA94AE4F}"/>
    <cellStyle name="Normal 5 2 3 11" xfId="25933" xr:uid="{F87DCF4D-D0DF-4C48-BDE6-08C4E260ED6C}"/>
    <cellStyle name="Normal 5 2 3 12" xfId="25934" xr:uid="{DCDFC676-22DF-4219-B9CE-AA9FF9B7F4D5}"/>
    <cellStyle name="Normal 5 2 3 13" xfId="25935" xr:uid="{F5CBB616-17D7-4396-A2CF-F44593859DD0}"/>
    <cellStyle name="Normal 5 2 3 14" xfId="25936" xr:uid="{C2814040-4FC2-4493-A126-45CFD60EE142}"/>
    <cellStyle name="Normal 5 2 3 2" xfId="25937" xr:uid="{C5CA36C3-ADC4-4BAD-8171-8175980A0629}"/>
    <cellStyle name="Normal 5 2 3 2 10" xfId="25938" xr:uid="{84D446DB-49EC-49E7-9449-A52D145C8945}"/>
    <cellStyle name="Normal 5 2 3 2 11" xfId="25939" xr:uid="{2ACFDD59-F259-4B1F-8BCB-784D16142EAB}"/>
    <cellStyle name="Normal 5 2 3 2 12" xfId="25940" xr:uid="{F887C8B1-9E38-411C-98DF-00E542FDAFD8}"/>
    <cellStyle name="Normal 5 2 3 2 2" xfId="25941" xr:uid="{36BC7B05-4625-4F84-82BA-429EE4B76378}"/>
    <cellStyle name="Normal 5 2 3 2 2 2" xfId="25942" xr:uid="{58DE2163-57F0-44A4-84E7-B6D3D322C454}"/>
    <cellStyle name="Normal 5 2 3 2 2 2 2" xfId="25943" xr:uid="{CE49AEC6-D855-43DF-8CA9-6EE1EF2BEF1D}"/>
    <cellStyle name="Normal 5 2 3 2 2 2 3" xfId="25944" xr:uid="{7941C6D6-5A80-4511-88D9-E64681ACBCF4}"/>
    <cellStyle name="Normal 5 2 3 2 2 2 4" xfId="25945" xr:uid="{13C4EA72-47D7-4B4B-B16E-A7DA36D270AA}"/>
    <cellStyle name="Normal 5 2 3 2 2 3" xfId="25946" xr:uid="{EC16B13E-4F24-473D-8F6D-C058FA9989D4}"/>
    <cellStyle name="Normal 5 2 3 2 2 3 2" xfId="25947" xr:uid="{87292671-4C7C-43C7-B1E9-138FCE0E1ECA}"/>
    <cellStyle name="Normal 5 2 3 2 2 3 3" xfId="25948" xr:uid="{51E55A50-C8F9-4C8D-A1C3-037887F868AD}"/>
    <cellStyle name="Normal 5 2 3 2 2 3 4" xfId="25949" xr:uid="{29E2EC70-7400-4210-BC17-1FC3E50915FB}"/>
    <cellStyle name="Normal 5 2 3 2 2 4" xfId="25950" xr:uid="{E64D248D-D17D-4360-96F3-E3C7CEC9D341}"/>
    <cellStyle name="Normal 5 2 3 2 2 5" xfId="25951" xr:uid="{E90E2291-A7DD-4D5B-BBBC-450FE2B72559}"/>
    <cellStyle name="Normal 5 2 3 2 2 6" xfId="25952" xr:uid="{F1E28668-8E9D-469D-8FBB-6AE8CA4D1F72}"/>
    <cellStyle name="Normal 5 2 3 2 3" xfId="25953" xr:uid="{47432A36-DB39-4D79-82F1-4F9156873C26}"/>
    <cellStyle name="Normal 5 2 3 2 3 2" xfId="25954" xr:uid="{E3D0EBA6-7CE4-44E2-A96A-5D64B5F32840}"/>
    <cellStyle name="Normal 5 2 3 2 3 3" xfId="25955" xr:uid="{F76720F4-F2A3-4D81-93CF-470F6AD12F2D}"/>
    <cellStyle name="Normal 5 2 3 2 3 4" xfId="25956" xr:uid="{AB0B0D90-5D42-4C68-8C82-7C8721D82DAF}"/>
    <cellStyle name="Normal 5 2 3 2 4" xfId="25957" xr:uid="{D8F69CC3-2A70-4667-BEC3-E871C4914499}"/>
    <cellStyle name="Normal 5 2 3 2 4 2" xfId="25958" xr:uid="{91C1380D-5507-4DB4-AE1E-BD2D709DC220}"/>
    <cellStyle name="Normal 5 2 3 2 4 3" xfId="25959" xr:uid="{A2CC50F5-42ED-44D9-B8B8-5D82F753D0A5}"/>
    <cellStyle name="Normal 5 2 3 2 4 4" xfId="25960" xr:uid="{F7C1C426-13DA-42EE-8DC1-3A32FB002EBE}"/>
    <cellStyle name="Normal 5 2 3 2 5" xfId="25961" xr:uid="{751F102E-0E85-48C2-9B2C-4132DC164002}"/>
    <cellStyle name="Normal 5 2 3 2 5 2" xfId="25962" xr:uid="{4C34C2C3-01BD-49D7-8706-56B629F93645}"/>
    <cellStyle name="Normal 5 2 3 2 5 3" xfId="25963" xr:uid="{8A9F4B7D-3125-495F-94C4-6FFF1329C950}"/>
    <cellStyle name="Normal 5 2 3 2 5 4" xfId="25964" xr:uid="{9BAC1564-0C49-4073-80A1-F63F3A44A821}"/>
    <cellStyle name="Normal 5 2 3 2 6" xfId="25965" xr:uid="{A5C325DC-6EA7-4BD0-97FA-B4FB9F79688C}"/>
    <cellStyle name="Normal 5 2 3 2 6 2" xfId="25966" xr:uid="{D2D80218-D413-4247-A89C-BB5299544081}"/>
    <cellStyle name="Normal 5 2 3 2 6 3" xfId="25967" xr:uid="{5D251228-19C9-4287-A53D-7381703CA539}"/>
    <cellStyle name="Normal 5 2 3 2 6 4" xfId="25968" xr:uid="{4D910FE4-DAFF-461D-AC5E-708FD09F006D}"/>
    <cellStyle name="Normal 5 2 3 2 7" xfId="25969" xr:uid="{5D121DDE-8400-4269-985A-6FBB09F24C94}"/>
    <cellStyle name="Normal 5 2 3 2 7 2" xfId="25970" xr:uid="{33FB4EDF-2B1A-49E5-941D-F975B3C9CC7C}"/>
    <cellStyle name="Normal 5 2 3 2 7 3" xfId="25971" xr:uid="{DAA3DCF6-FB09-4AC0-9D3D-6C694E6B7D67}"/>
    <cellStyle name="Normal 5 2 3 2 7 4" xfId="25972" xr:uid="{A23175E6-D10F-4951-909A-A5C51B9C8ECF}"/>
    <cellStyle name="Normal 5 2 3 2 8" xfId="25973" xr:uid="{7BBCEDF1-4F6D-4E34-A6B4-59E0A03D97BB}"/>
    <cellStyle name="Normal 5 2 3 2 9" xfId="25974" xr:uid="{5F98D32A-673E-498B-9286-99D5410DFAEE}"/>
    <cellStyle name="Normal 5 2 3 3" xfId="25975" xr:uid="{1B7AC371-6DAF-4558-B6D9-F4361178601B}"/>
    <cellStyle name="Normal 5 2 3 3 2" xfId="25976" xr:uid="{DCDC68B9-CA19-45B4-A07F-833873BB42C7}"/>
    <cellStyle name="Normal 5 2 3 3 2 2" xfId="25977" xr:uid="{16E9DB5D-C1AA-464D-8F1B-479279DE6E39}"/>
    <cellStyle name="Normal 5 2 3 3 2 3" xfId="25978" xr:uid="{B247612E-571B-4A88-AE61-E2560876161F}"/>
    <cellStyle name="Normal 5 2 3 3 2 4" xfId="25979" xr:uid="{C0400526-B147-4372-ADCF-034A1C5E03AA}"/>
    <cellStyle name="Normal 5 2 3 3 3" xfId="25980" xr:uid="{2D1F349B-EC47-4E7F-B312-4AB5245F7E0C}"/>
    <cellStyle name="Normal 5 2 3 3 3 2" xfId="25981" xr:uid="{C94F7BA0-64F5-4F72-8216-073EB2060360}"/>
    <cellStyle name="Normal 5 2 3 3 3 3" xfId="25982" xr:uid="{B90D9187-7CA2-4F6B-B651-5755E970FF43}"/>
    <cellStyle name="Normal 5 2 3 3 3 4" xfId="25983" xr:uid="{C0DAF38E-C6D6-40BE-8C2D-2E8D5A01B4C2}"/>
    <cellStyle name="Normal 5 2 3 3 4" xfId="25984" xr:uid="{51EB9861-9F1C-464A-B029-856FA120473D}"/>
    <cellStyle name="Normal 5 2 3 3 5" xfId="25985" xr:uid="{8762B14A-0E7F-423D-9934-E4ADB9C8379E}"/>
    <cellStyle name="Normal 5 2 3 3 6" xfId="25986" xr:uid="{C21B2C40-5C91-4565-8628-ABFD8ECB5711}"/>
    <cellStyle name="Normal 5 2 3 4" xfId="25987" xr:uid="{A3E678EA-79DE-4BA5-8C42-400B106802EF}"/>
    <cellStyle name="Normal 5 2 3 4 2" xfId="25988" xr:uid="{8AA7FF40-28D7-41FF-8434-A187F47340D2}"/>
    <cellStyle name="Normal 5 2 3 4 3" xfId="25989" xr:uid="{4E138357-6B9F-461C-A025-5BC9D6A9C42D}"/>
    <cellStyle name="Normal 5 2 3 4 4" xfId="25990" xr:uid="{7D1A316B-914B-4854-BC6F-8A6D74D8ED53}"/>
    <cellStyle name="Normal 5 2 3 5" xfId="25991" xr:uid="{2E159F6F-8FBC-49AB-974E-9F23BB8563ED}"/>
    <cellStyle name="Normal 5 2 3 5 2" xfId="25992" xr:uid="{BD4F5706-0E2A-4748-94FF-A1CF2BBD6CEF}"/>
    <cellStyle name="Normal 5 2 3 5 3" xfId="25993" xr:uid="{59C435E4-7860-46F6-B5C2-C3FF197176DB}"/>
    <cellStyle name="Normal 5 2 3 5 4" xfId="25994" xr:uid="{E64E6543-53EE-4781-9267-627FC2CB4C7C}"/>
    <cellStyle name="Normal 5 2 3 6" xfId="25995" xr:uid="{5C1AF491-770A-4772-837D-872E1CAB95B2}"/>
    <cellStyle name="Normal 5 2 3 6 2" xfId="25996" xr:uid="{EB5B116F-25C5-4BB9-9369-C42CAEABC77B}"/>
    <cellStyle name="Normal 5 2 3 6 3" xfId="25997" xr:uid="{927FA628-65FB-4E4A-8FCF-ED407F688B2E}"/>
    <cellStyle name="Normal 5 2 3 6 4" xfId="25998" xr:uid="{37409B77-47A8-4BD2-9F12-E7343D9A0A73}"/>
    <cellStyle name="Normal 5 2 3 7" xfId="25999" xr:uid="{5298CBD8-BFDA-4033-86A6-2490466DA13F}"/>
    <cellStyle name="Normal 5 2 3 7 2" xfId="26000" xr:uid="{366DC4E2-1809-4F01-9ADA-01AE24242E71}"/>
    <cellStyle name="Normal 5 2 3 7 3" xfId="26001" xr:uid="{4A45E5AE-A7D9-48EA-92E4-B7B488851837}"/>
    <cellStyle name="Normal 5 2 3 7 4" xfId="26002" xr:uid="{ADA00956-4FB5-48FF-A38D-69FE944C4F99}"/>
    <cellStyle name="Normal 5 2 3 8" xfId="26003" xr:uid="{57AC2096-D657-49A5-BF62-B5D11945877F}"/>
    <cellStyle name="Normal 5 2 3 8 2" xfId="26004" xr:uid="{55B77F6B-648A-4976-A1AF-96874F36025A}"/>
    <cellStyle name="Normal 5 2 3 8 3" xfId="26005" xr:uid="{1179AFE1-619D-4B64-BD1A-DB7BE9798639}"/>
    <cellStyle name="Normal 5 2 3 8 4" xfId="26006" xr:uid="{699F7354-7E30-4B96-9B7B-71CCC858E91F}"/>
    <cellStyle name="Normal 5 2 3 9" xfId="26007" xr:uid="{1B62D8C6-D207-4CB9-9687-F6338BE72C9E}"/>
    <cellStyle name="Normal 5 2 3 9 2" xfId="26008" xr:uid="{DD7945FA-5DDB-473A-8DCE-3595078A3E6F}"/>
    <cellStyle name="Normal 5 2 3 9 3" xfId="26009" xr:uid="{15716A80-66E9-4ECA-83FC-CDF93EF7B09C}"/>
    <cellStyle name="Normal 5 2 3 9 4" xfId="26010" xr:uid="{034F3AE6-F086-414D-96E1-4D7CC2C1FFCE}"/>
    <cellStyle name="Normal 5 2 4" xfId="26011" xr:uid="{C180DF6C-F75B-4251-BA9F-AB727E5B4AAF}"/>
    <cellStyle name="Normal 5 2 4 10" xfId="26012" xr:uid="{12CC1572-8D32-4CC5-B451-EE6E5E4EFF33}"/>
    <cellStyle name="Normal 5 2 4 11" xfId="26013" xr:uid="{2E15E1E1-34BC-41F6-85AB-C0ED07C8EE96}"/>
    <cellStyle name="Normal 5 2 4 12" xfId="26014" xr:uid="{29F98DA3-488F-4894-BADC-64B18B10FA99}"/>
    <cellStyle name="Normal 5 2 4 2" xfId="26015" xr:uid="{236B1D02-7A8E-4758-962D-CB649E4A213D}"/>
    <cellStyle name="Normal 5 2 4 2 2" xfId="26016" xr:uid="{9447BD69-586A-4D7A-B4FF-58ED464CCA84}"/>
    <cellStyle name="Normal 5 2 4 2 2 2" xfId="26017" xr:uid="{3C93C578-662C-49AB-8F41-25E38CFB6FDC}"/>
    <cellStyle name="Normal 5 2 4 2 2 3" xfId="26018" xr:uid="{40CE6403-CF0E-406E-BD8C-231A0C315888}"/>
    <cellStyle name="Normal 5 2 4 2 2 4" xfId="26019" xr:uid="{7E3DE032-D099-4399-A766-51FDE0E44F2A}"/>
    <cellStyle name="Normal 5 2 4 2 3" xfId="26020" xr:uid="{B5644917-A858-4D91-BBF1-61C3858A0303}"/>
    <cellStyle name="Normal 5 2 4 2 3 2" xfId="26021" xr:uid="{4FA0BA30-79B7-4A3E-BC73-BBB79C30DBC7}"/>
    <cellStyle name="Normal 5 2 4 2 3 3" xfId="26022" xr:uid="{3DDBE9A7-CE74-4DC4-A901-3F42F1A17BB0}"/>
    <cellStyle name="Normal 5 2 4 2 3 4" xfId="26023" xr:uid="{D8C058DA-7E14-466D-983D-59867815AB6E}"/>
    <cellStyle name="Normal 5 2 4 2 4" xfId="26024" xr:uid="{E92F894E-C41F-4A16-95A9-C831056642CA}"/>
    <cellStyle name="Normal 5 2 4 2 5" xfId="26025" xr:uid="{4E634F86-735E-4695-BFAB-B00781F3AF59}"/>
    <cellStyle name="Normal 5 2 4 2 6" xfId="26026" xr:uid="{416714DC-8FB4-4F5F-9C92-39D52C86D3BC}"/>
    <cellStyle name="Normal 5 2 4 3" xfId="26027" xr:uid="{5D76A1E5-9624-4367-BEBA-352AF0DF8BB1}"/>
    <cellStyle name="Normal 5 2 4 3 2" xfId="26028" xr:uid="{76C0C4DB-40A4-44FF-816A-01B6939C6946}"/>
    <cellStyle name="Normal 5 2 4 3 3" xfId="26029" xr:uid="{1F737A02-2ACE-4E8E-8004-085A541AA208}"/>
    <cellStyle name="Normal 5 2 4 3 4" xfId="26030" xr:uid="{F9D193DF-148F-404D-9650-567B526FB1A7}"/>
    <cellStyle name="Normal 5 2 4 4" xfId="26031" xr:uid="{8A9A6876-0E99-4814-8793-E7395AE101D0}"/>
    <cellStyle name="Normal 5 2 4 4 2" xfId="26032" xr:uid="{7A38A41B-3959-478C-AE71-FBA29EE3996A}"/>
    <cellStyle name="Normal 5 2 4 4 3" xfId="26033" xr:uid="{7B042231-19A3-429E-AACC-FBB287DAAC81}"/>
    <cellStyle name="Normal 5 2 4 4 4" xfId="26034" xr:uid="{29E7CB88-7AFE-44E3-906C-ED9EDA33D6BD}"/>
    <cellStyle name="Normal 5 2 4 5" xfId="26035" xr:uid="{0712CB30-5561-442D-859E-45094D4F7DA7}"/>
    <cellStyle name="Normal 5 2 4 5 2" xfId="26036" xr:uid="{B52A279C-3311-4113-9C98-343E2B6A2661}"/>
    <cellStyle name="Normal 5 2 4 5 3" xfId="26037" xr:uid="{73612C0B-F483-4C9D-969B-77A5D4376F7B}"/>
    <cellStyle name="Normal 5 2 4 5 4" xfId="26038" xr:uid="{340632F5-6433-475E-9D30-C1BA5272E05B}"/>
    <cellStyle name="Normal 5 2 4 6" xfId="26039" xr:uid="{D4260BF8-2ABB-4BCA-9933-4C323567BD56}"/>
    <cellStyle name="Normal 5 2 4 6 2" xfId="26040" xr:uid="{2A2899D3-D61C-4488-8658-44DDC192E14F}"/>
    <cellStyle name="Normal 5 2 4 6 3" xfId="26041" xr:uid="{3EDFB86B-BB95-4E04-995D-E1845D525EDC}"/>
    <cellStyle name="Normal 5 2 4 6 4" xfId="26042" xr:uid="{F458EFC0-5113-4709-A53D-D9EC5F4B5140}"/>
    <cellStyle name="Normal 5 2 4 7" xfId="26043" xr:uid="{5619411F-5E8F-4F4A-A5A7-1E95CB383B19}"/>
    <cellStyle name="Normal 5 2 4 7 2" xfId="26044" xr:uid="{EF2A28BC-1790-4954-9FF2-C58027A3368F}"/>
    <cellStyle name="Normal 5 2 4 7 3" xfId="26045" xr:uid="{C0FCF311-5D03-42CD-9B34-7C455101A350}"/>
    <cellStyle name="Normal 5 2 4 7 4" xfId="26046" xr:uid="{54EDAA51-041D-4DFC-937A-D7DF07A8A473}"/>
    <cellStyle name="Normal 5 2 4 8" xfId="26047" xr:uid="{19602565-44F5-4ACD-BE67-3CEF4B2634ED}"/>
    <cellStyle name="Normal 5 2 4 9" xfId="26048" xr:uid="{41B20E7D-EF25-4B54-B4ED-9A3F6173222C}"/>
    <cellStyle name="Normal 5 2 5" xfId="26049" xr:uid="{741D3BE6-14E3-4736-A6D9-172DCE7BD8A9}"/>
    <cellStyle name="Normal 5 2 5 10" xfId="26050" xr:uid="{E9A5FBE5-8076-4EA6-8914-CBC8919666CD}"/>
    <cellStyle name="Normal 5 2 5 11" xfId="26051" xr:uid="{391F2187-2DF6-406F-81D1-987CAF7D96C9}"/>
    <cellStyle name="Normal 5 2 5 12" xfId="26052" xr:uid="{754C126D-2473-4F12-9427-645AEFB76F9A}"/>
    <cellStyle name="Normal 5 2 5 2" xfId="26053" xr:uid="{DA1DC8F3-25EB-488C-A88F-23C7981EB501}"/>
    <cellStyle name="Normal 5 2 5 2 2" xfId="26054" xr:uid="{81063037-09B0-4F2E-B4C5-47E41F010B9D}"/>
    <cellStyle name="Normal 5 2 5 2 2 2" xfId="26055" xr:uid="{9D5BA91E-52C2-4E85-A840-D47A329DE5D7}"/>
    <cellStyle name="Normal 5 2 5 2 2 3" xfId="26056" xr:uid="{DF49B379-B37A-4F04-9149-79219DED7FE2}"/>
    <cellStyle name="Normal 5 2 5 2 2 4" xfId="26057" xr:uid="{E65B5F9E-44EB-49A6-9A6E-58291A13ECC6}"/>
    <cellStyle name="Normal 5 2 5 2 3" xfId="26058" xr:uid="{1115A6FB-24C9-484F-9513-A68D27F7B662}"/>
    <cellStyle name="Normal 5 2 5 2 3 2" xfId="26059" xr:uid="{0448F3A6-0893-4D35-A430-FD41A9AD162A}"/>
    <cellStyle name="Normal 5 2 5 2 3 3" xfId="26060" xr:uid="{A2AFE70A-281D-4B73-9E83-5D24742CD0FD}"/>
    <cellStyle name="Normal 5 2 5 2 3 4" xfId="26061" xr:uid="{93162256-1B37-4E59-B5AC-6D275FEB520F}"/>
    <cellStyle name="Normal 5 2 5 2 4" xfId="26062" xr:uid="{43B437F4-3E7E-4D1A-B8B1-035AEBFDC559}"/>
    <cellStyle name="Normal 5 2 5 2 5" xfId="26063" xr:uid="{8551F31D-937B-4194-B36C-002C380E9436}"/>
    <cellStyle name="Normal 5 2 5 2 6" xfId="26064" xr:uid="{4DA25C4D-814D-47DB-8A47-7ED856FB632A}"/>
    <cellStyle name="Normal 5 2 5 3" xfId="26065" xr:uid="{A88DCE7B-4442-47A6-B648-A0E2A38B7CA1}"/>
    <cellStyle name="Normal 5 2 5 3 2" xfId="26066" xr:uid="{EDFCBFE1-8A8B-4A44-ACAD-D7BB5C2E304A}"/>
    <cellStyle name="Normal 5 2 5 3 3" xfId="26067" xr:uid="{EDD8790D-6F83-4F7C-A33A-F4944CAAD871}"/>
    <cellStyle name="Normal 5 2 5 3 4" xfId="26068" xr:uid="{90BB7FCB-6662-449F-8064-BBE11BA0EA2A}"/>
    <cellStyle name="Normal 5 2 5 4" xfId="26069" xr:uid="{6325B2DC-8DE3-432B-A98E-D555EAE59716}"/>
    <cellStyle name="Normal 5 2 5 4 2" xfId="26070" xr:uid="{1A3601E2-CA2A-4F59-B7D6-22F91F7EDDCB}"/>
    <cellStyle name="Normal 5 2 5 4 3" xfId="26071" xr:uid="{458A3324-7509-47FD-A4DE-A29F1A1E8191}"/>
    <cellStyle name="Normal 5 2 5 4 4" xfId="26072" xr:uid="{490A17F0-C1AA-4AE2-9E3D-517CCD4DBEAE}"/>
    <cellStyle name="Normal 5 2 5 5" xfId="26073" xr:uid="{31C1871B-42D7-437F-ACA4-5F864C05AFB1}"/>
    <cellStyle name="Normal 5 2 5 5 2" xfId="26074" xr:uid="{6748FD09-0426-479D-BEE7-AFC2EF686C0E}"/>
    <cellStyle name="Normal 5 2 5 5 3" xfId="26075" xr:uid="{3FEB0D54-7F5C-4CCD-BCB6-D6D85F46D744}"/>
    <cellStyle name="Normal 5 2 5 5 4" xfId="26076" xr:uid="{F04A54FF-B49A-42CD-84EE-273040024B9D}"/>
    <cellStyle name="Normal 5 2 5 6" xfId="26077" xr:uid="{F1D484EF-DAE5-440F-B422-5363635D1905}"/>
    <cellStyle name="Normal 5 2 5 6 2" xfId="26078" xr:uid="{8B577A5F-F55A-4D33-B2E0-06C631EF27B1}"/>
    <cellStyle name="Normal 5 2 5 6 3" xfId="26079" xr:uid="{50FD8117-957D-4B55-A5F6-521D082DE21D}"/>
    <cellStyle name="Normal 5 2 5 6 4" xfId="26080" xr:uid="{81C37C4D-411D-4DE0-AAA4-C7D77F5FFB4B}"/>
    <cellStyle name="Normal 5 2 5 7" xfId="26081" xr:uid="{F456EB34-EB54-4726-AC80-82FD15D0245C}"/>
    <cellStyle name="Normal 5 2 5 7 2" xfId="26082" xr:uid="{E68CDA65-1027-4562-8CA6-178C652CF046}"/>
    <cellStyle name="Normal 5 2 5 7 3" xfId="26083" xr:uid="{B31BE018-0B50-46EF-836E-236CBD016DDD}"/>
    <cellStyle name="Normal 5 2 5 7 4" xfId="26084" xr:uid="{5D0D2B5D-4D26-47A5-9A3C-0DE6B7A13EF9}"/>
    <cellStyle name="Normal 5 2 5 8" xfId="26085" xr:uid="{38705D82-B25F-4321-94B8-8B0AD2385F75}"/>
    <cellStyle name="Normal 5 2 5 9" xfId="26086" xr:uid="{04F88233-B7A0-4DBB-B9C0-EA79F35277B7}"/>
    <cellStyle name="Normal 5 2 6" xfId="26087" xr:uid="{BE9A79B6-D6FC-4A4F-BDC3-1432E5E006E9}"/>
    <cellStyle name="Normal 5 2 6 2" xfId="26088" xr:uid="{6F9CD545-28DE-48E0-BFF0-A4523E0141C9}"/>
    <cellStyle name="Normal 5 2 6 2 2" xfId="26089" xr:uid="{A5D8656E-812D-4287-93C2-2AA4C5F41142}"/>
    <cellStyle name="Normal 5 2 6 2 3" xfId="26090" xr:uid="{3627A1C8-7527-4C9B-A59E-7E65A07A6AA3}"/>
    <cellStyle name="Normal 5 2 6 2 4" xfId="26091" xr:uid="{A314737E-AA25-4357-B042-3488F7EE2ABB}"/>
    <cellStyle name="Normal 5 2 6 3" xfId="26092" xr:uid="{C596039A-C10F-4B0E-A9DA-3BEF36798DC8}"/>
    <cellStyle name="Normal 5 2 6 3 2" xfId="26093" xr:uid="{707F6F15-31F9-4A9F-8D24-D6C244EEBCAA}"/>
    <cellStyle name="Normal 5 2 6 3 3" xfId="26094" xr:uid="{025D55B9-DA0C-4793-AA13-40B413383646}"/>
    <cellStyle name="Normal 5 2 6 3 4" xfId="26095" xr:uid="{A04ABD34-3338-4EF9-AB3A-0D5787C84B83}"/>
    <cellStyle name="Normal 5 2 6 4" xfId="26096" xr:uid="{012E2D79-EE23-4DF1-9088-B081989B01A1}"/>
    <cellStyle name="Normal 5 2 6 4 2" xfId="26097" xr:uid="{E70DB287-53BA-4299-AB40-E3EFBCFF28EC}"/>
    <cellStyle name="Normal 5 2 6 4 3" xfId="26098" xr:uid="{AD6E1B8D-017D-425E-A641-5FAD8EA29B35}"/>
    <cellStyle name="Normal 5 2 6 4 4" xfId="26099" xr:uid="{4ECD865F-8965-49E4-A9FF-277D79A26404}"/>
    <cellStyle name="Normal 5 2 6 5" xfId="26100" xr:uid="{361AA71E-9FE7-4CE8-BE1A-BD8BEDEBDB5B}"/>
    <cellStyle name="Normal 5 2 6 5 2" xfId="26101" xr:uid="{0A158CE2-ED18-4C22-9E9A-5302A8ABFD6D}"/>
    <cellStyle name="Normal 5 2 6 5 3" xfId="26102" xr:uid="{AC501866-1FB7-4C7F-8736-9EE12B1081D5}"/>
    <cellStyle name="Normal 5 2 6 5 4" xfId="26103" xr:uid="{C9270131-0145-4C1E-877B-DB38A2B13C75}"/>
    <cellStyle name="Normal 5 2 6 6" xfId="26104" xr:uid="{D970A67B-2FF8-4FCB-B942-61E655B45EFF}"/>
    <cellStyle name="Normal 5 2 6 7" xfId="26105" xr:uid="{BA8B708D-AAC0-4239-8059-55F591F455EE}"/>
    <cellStyle name="Normal 5 2 6 8" xfId="26106" xr:uid="{2BC8A409-8BF5-4D41-BFDD-DA4EFB81ADBC}"/>
    <cellStyle name="Normal 5 2 7" xfId="26107" xr:uid="{7398FCB5-620A-47E0-B3B9-43D79710C5A1}"/>
    <cellStyle name="Normal 5 2 7 2" xfId="26108" xr:uid="{34EA9179-614E-4108-8D34-BC0506857CCD}"/>
    <cellStyle name="Normal 5 2 7 3" xfId="26109" xr:uid="{45EDABCE-28F1-4E19-A322-99B427B0A3D8}"/>
    <cellStyle name="Normal 5 2 7 4" xfId="26110" xr:uid="{2219B438-4418-4C29-B0E3-8F79A4602680}"/>
    <cellStyle name="Normal 5 2 8" xfId="26111" xr:uid="{D90EAD23-C10E-403D-BA82-1AD7A4894538}"/>
    <cellStyle name="Normal 5 2 8 2" xfId="26112" xr:uid="{FD37A74E-CFD0-4157-862B-54FCB44CDEB8}"/>
    <cellStyle name="Normal 5 2 8 3" xfId="26113" xr:uid="{097E5C50-C7B1-4A82-A076-C96AEF90D74C}"/>
    <cellStyle name="Normal 5 2 8 4" xfId="26114" xr:uid="{B19F6E39-BA10-49A5-9542-6A0890151733}"/>
    <cellStyle name="Normal 5 2 9" xfId="26115" xr:uid="{9DBEF6F9-6AC7-440E-8CE2-8F3C32F09447}"/>
    <cellStyle name="Normal 5 2 9 2" xfId="26116" xr:uid="{E66325F4-D12D-40C2-ACF4-47014BA101C9}"/>
    <cellStyle name="Normal 5 2 9 3" xfId="26117" xr:uid="{DD7A7952-70D3-4D7E-91B5-F61347FAEC79}"/>
    <cellStyle name="Normal 5 2 9 4" xfId="26118" xr:uid="{D792FDF0-FFA8-4213-9840-DB93FECDBB69}"/>
    <cellStyle name="Normal 5 3" xfId="26119" xr:uid="{347F17AD-73C2-48E2-97BB-A138C3B4E6B5}"/>
    <cellStyle name="Normal 5 3 10" xfId="26120" xr:uid="{3C79F667-A6FD-4319-B6E9-5EFC66344D86}"/>
    <cellStyle name="Normal 5 3 10 2" xfId="26121" xr:uid="{B911F0AE-B1A2-46A6-84C3-FD04BD26B982}"/>
    <cellStyle name="Normal 5 3 10 3" xfId="26122" xr:uid="{514A9EA4-3831-4D07-A355-D15C8820ABE2}"/>
    <cellStyle name="Normal 5 3 10 4" xfId="26123" xr:uid="{4FD4ADB8-DCB2-4657-AB0C-4DF30AFE3E18}"/>
    <cellStyle name="Normal 5 3 11" xfId="26124" xr:uid="{79EF3B3B-E501-4CDC-9C44-9E917C16B1EF}"/>
    <cellStyle name="Normal 5 3 11 2" xfId="26125" xr:uid="{3EF5765A-92C0-487F-97D9-DBE43184E69C}"/>
    <cellStyle name="Normal 5 3 11 3" xfId="26126" xr:uid="{0B0BA77B-0B7D-4053-9006-123A683F41D3}"/>
    <cellStyle name="Normal 5 3 11 4" xfId="26127" xr:uid="{7F10B961-DEEA-45E7-A392-7F38FEC1529D}"/>
    <cellStyle name="Normal 5 3 12" xfId="26128" xr:uid="{B08E96E8-61AF-49FE-9C92-601660C85CFC}"/>
    <cellStyle name="Normal 5 3 12 2" xfId="26129" xr:uid="{68425CDE-2EC7-4CBB-B1CF-72525FA96F58}"/>
    <cellStyle name="Normal 5 3 12 3" xfId="26130" xr:uid="{021F585A-6501-40F9-99A1-29CD6A849056}"/>
    <cellStyle name="Normal 5 3 12 4" xfId="26131" xr:uid="{E9D136EF-8679-4AE1-B841-B3E6E7068002}"/>
    <cellStyle name="Normal 5 3 13" xfId="26132" xr:uid="{828339B7-A40F-4161-98D8-7067FA0F6605}"/>
    <cellStyle name="Normal 5 3 13 2" xfId="26133" xr:uid="{AED35B66-C5D8-430F-9799-45F9F674E6C1}"/>
    <cellStyle name="Normal 5 3 13 3" xfId="26134" xr:uid="{AF493B91-69A1-47BC-B314-2E3562C8802B}"/>
    <cellStyle name="Normal 5 3 13 4" xfId="26135" xr:uid="{7F04CE4E-75CF-4925-B653-43C4867F7F6E}"/>
    <cellStyle name="Normal 5 3 14" xfId="26136" xr:uid="{DCFF8F7D-02C8-44EF-856E-CC35CF020689}"/>
    <cellStyle name="Normal 5 3 15" xfId="26137" xr:uid="{4A783897-1D84-4722-82EB-E7B20FCC80C8}"/>
    <cellStyle name="Normal 5 3 16" xfId="26138" xr:uid="{4D16AF42-1015-440A-A96D-2937B26B5952}"/>
    <cellStyle name="Normal 5 3 17" xfId="26139" xr:uid="{8DDE75E7-F4C6-4845-BC1A-177D6B3A02C1}"/>
    <cellStyle name="Normal 5 3 18" xfId="26140" xr:uid="{3070FC8D-AFE1-47F2-AAB1-FF5858FAB76E}"/>
    <cellStyle name="Normal 5 3 19" xfId="26141" xr:uid="{D30CD574-D9DC-4480-A000-0BD0EFB918CE}"/>
    <cellStyle name="Normal 5 3 2" xfId="26142" xr:uid="{C7071626-9552-43AC-9A7F-82FB91BD289D}"/>
    <cellStyle name="Normal 5 3 2 10" xfId="26143" xr:uid="{AB0FDB20-31D8-4C55-9C31-C873A6E8571D}"/>
    <cellStyle name="Normal 5 3 2 11" xfId="26144" xr:uid="{B85C6E43-5BE6-4EA1-90D8-0259FCEAAC17}"/>
    <cellStyle name="Normal 5 3 2 12" xfId="26145" xr:uid="{AAE6C074-8548-417A-8B1C-5794CA424254}"/>
    <cellStyle name="Normal 5 3 2 13" xfId="26146" xr:uid="{8E2C2EE9-FAB0-4D49-9CAD-500E4CC64E87}"/>
    <cellStyle name="Normal 5 3 2 14" xfId="26147" xr:uid="{64F43272-BD7E-4987-924D-5BF4164C89E1}"/>
    <cellStyle name="Normal 5 3 2 2" xfId="26148" xr:uid="{3F0D96BC-D5C3-4DEC-8832-66C7CE66302B}"/>
    <cellStyle name="Normal 5 3 2 2 10" xfId="26149" xr:uid="{77A3051A-3CC5-40EE-9103-BC3B0F00C0F0}"/>
    <cellStyle name="Normal 5 3 2 2 11" xfId="26150" xr:uid="{0ACF31C8-04E8-4661-AB9A-600BA8C5A9B5}"/>
    <cellStyle name="Normal 5 3 2 2 12" xfId="26151" xr:uid="{B34288FC-4706-460B-87D2-B3B7E71FF750}"/>
    <cellStyle name="Normal 5 3 2 2 2" xfId="26152" xr:uid="{CC8F5C07-FA49-42DC-8B42-2C9606E92B14}"/>
    <cellStyle name="Normal 5 3 2 2 2 2" xfId="26153" xr:uid="{8D344676-99DA-4BF6-9B8A-5320DFBF8649}"/>
    <cellStyle name="Normal 5 3 2 2 2 2 2" xfId="26154" xr:uid="{8490B535-5F54-438E-BB4B-4B109DC68A62}"/>
    <cellStyle name="Normal 5 3 2 2 2 2 3" xfId="26155" xr:uid="{600293CB-853D-4FA3-B982-69624AA5E034}"/>
    <cellStyle name="Normal 5 3 2 2 2 2 4" xfId="26156" xr:uid="{3CF3D4E8-9247-4E78-8ABC-AA3E28E30342}"/>
    <cellStyle name="Normal 5 3 2 2 2 3" xfId="26157" xr:uid="{9FD5AB93-282E-438F-841D-0B488A1CC67F}"/>
    <cellStyle name="Normal 5 3 2 2 2 3 2" xfId="26158" xr:uid="{B1907AD0-5FD4-4775-80A1-F723D3167AD0}"/>
    <cellStyle name="Normal 5 3 2 2 2 3 3" xfId="26159" xr:uid="{7665E940-E61E-4C1F-BD3A-8781D9C3D1C1}"/>
    <cellStyle name="Normal 5 3 2 2 2 3 4" xfId="26160" xr:uid="{86E8A481-EBC3-44E3-98E8-206BC6EDD799}"/>
    <cellStyle name="Normal 5 3 2 2 2 4" xfId="26161" xr:uid="{C88AAE82-77E4-499F-A68A-E27EC0845F48}"/>
    <cellStyle name="Normal 5 3 2 2 2 5" xfId="26162" xr:uid="{8089309B-DB1C-40A7-907B-3E215F90D163}"/>
    <cellStyle name="Normal 5 3 2 2 2 6" xfId="26163" xr:uid="{DB98D3D2-FFB2-42ED-B281-8955C02C7D05}"/>
    <cellStyle name="Normal 5 3 2 2 3" xfId="26164" xr:uid="{E0B39995-4674-403C-B094-0B61000ACD71}"/>
    <cellStyle name="Normal 5 3 2 2 3 2" xfId="26165" xr:uid="{094587B3-B914-4E42-BD43-A7C194DE3C8B}"/>
    <cellStyle name="Normal 5 3 2 2 3 3" xfId="26166" xr:uid="{5C550B9A-6CFF-4EB9-9354-A899D18A2124}"/>
    <cellStyle name="Normal 5 3 2 2 3 4" xfId="26167" xr:uid="{4E9EDABB-B501-41A0-BC7B-571524294BD5}"/>
    <cellStyle name="Normal 5 3 2 2 4" xfId="26168" xr:uid="{560EA933-C56C-4BD4-8AB7-6DBB9220DE68}"/>
    <cellStyle name="Normal 5 3 2 2 4 2" xfId="26169" xr:uid="{BFC55E5C-3209-4803-BECE-314D79345C41}"/>
    <cellStyle name="Normal 5 3 2 2 4 3" xfId="26170" xr:uid="{B376DDD3-A2E5-4661-B859-CF4AECE02E33}"/>
    <cellStyle name="Normal 5 3 2 2 4 4" xfId="26171" xr:uid="{729CA246-0F14-40C5-AA38-5C995B86908B}"/>
    <cellStyle name="Normal 5 3 2 2 5" xfId="26172" xr:uid="{65301450-2857-47BF-AFE0-F0180EE9D006}"/>
    <cellStyle name="Normal 5 3 2 2 5 2" xfId="26173" xr:uid="{C1868FF3-4BA3-4489-9484-00090311CF69}"/>
    <cellStyle name="Normal 5 3 2 2 5 3" xfId="26174" xr:uid="{95B247DC-F519-46F6-94CE-A417969A3DD8}"/>
    <cellStyle name="Normal 5 3 2 2 5 4" xfId="26175" xr:uid="{949C8C59-3E63-4E94-AB9F-AAA25DABF706}"/>
    <cellStyle name="Normal 5 3 2 2 6" xfId="26176" xr:uid="{FCEE1D48-A20B-4536-B0EA-506EC6EF2C95}"/>
    <cellStyle name="Normal 5 3 2 2 6 2" xfId="26177" xr:uid="{ACA977B1-E07C-4B99-BE83-0399C5728AE0}"/>
    <cellStyle name="Normal 5 3 2 2 6 3" xfId="26178" xr:uid="{1500ADD9-3A9A-4BFB-9C22-BB970FFDBBBF}"/>
    <cellStyle name="Normal 5 3 2 2 6 4" xfId="26179" xr:uid="{53ABCF6B-6C60-4F30-90B2-8122C2231540}"/>
    <cellStyle name="Normal 5 3 2 2 7" xfId="26180" xr:uid="{12ACE317-AA04-409B-8AFD-29B0BB1E1263}"/>
    <cellStyle name="Normal 5 3 2 2 7 2" xfId="26181" xr:uid="{73E07968-1704-4FAA-BEC9-18424B4202A6}"/>
    <cellStyle name="Normal 5 3 2 2 7 3" xfId="26182" xr:uid="{024F2C1C-F665-45D4-84AB-EB85EAA689A9}"/>
    <cellStyle name="Normal 5 3 2 2 7 4" xfId="26183" xr:uid="{E70214D0-F421-4C59-8E3D-43FEE80F33A4}"/>
    <cellStyle name="Normal 5 3 2 2 8" xfId="26184" xr:uid="{B5BFE211-C35A-4496-A584-AA71378F14DE}"/>
    <cellStyle name="Normal 5 3 2 2 9" xfId="26185" xr:uid="{3B7BDDA1-8D81-497D-B8D6-14BEA749D172}"/>
    <cellStyle name="Normal 5 3 2 3" xfId="26186" xr:uid="{4B7D443F-422F-4660-A387-98DB035DDABA}"/>
    <cellStyle name="Normal 5 3 2 3 2" xfId="26187" xr:uid="{5F45E906-60F4-48B6-94CA-88E162558543}"/>
    <cellStyle name="Normal 5 3 2 3 2 2" xfId="26188" xr:uid="{DA301AD6-D02C-4087-B8F8-E204A2CB00B0}"/>
    <cellStyle name="Normal 5 3 2 3 2 3" xfId="26189" xr:uid="{E1FBC49D-B69B-4D55-ADA2-98AE7C9FDFBE}"/>
    <cellStyle name="Normal 5 3 2 3 2 4" xfId="26190" xr:uid="{162D64DF-42FD-42A0-87FE-0F0BE0809EDB}"/>
    <cellStyle name="Normal 5 3 2 3 3" xfId="26191" xr:uid="{C74ECB70-73E8-46EC-AFA1-DFB620FD7FB0}"/>
    <cellStyle name="Normal 5 3 2 3 3 2" xfId="26192" xr:uid="{9F89AD02-7846-422C-89B8-0EEC6A119DF8}"/>
    <cellStyle name="Normal 5 3 2 3 3 3" xfId="26193" xr:uid="{8A2DD3AF-21D2-42F1-BB84-BE57BDCED8F7}"/>
    <cellStyle name="Normal 5 3 2 3 3 4" xfId="26194" xr:uid="{F87F9364-65F1-4343-923C-B268410CC933}"/>
    <cellStyle name="Normal 5 3 2 3 4" xfId="26195" xr:uid="{92EDA46F-B02D-4CEF-A587-2D20E2617959}"/>
    <cellStyle name="Normal 5 3 2 3 5" xfId="26196" xr:uid="{B1664549-BD85-4AEF-A7B3-DE2D1CF5645C}"/>
    <cellStyle name="Normal 5 3 2 3 6" xfId="26197" xr:uid="{60502630-4FF7-4D97-8BBA-053422911F67}"/>
    <cellStyle name="Normal 5 3 2 4" xfId="26198" xr:uid="{75F9E23B-F850-43D5-93C6-A1C871C72114}"/>
    <cellStyle name="Normal 5 3 2 4 2" xfId="26199" xr:uid="{757C88FF-92A3-481D-906C-F42EC2B10678}"/>
    <cellStyle name="Normal 5 3 2 4 3" xfId="26200" xr:uid="{76D38A36-31EB-4FE9-9340-9529886FB43B}"/>
    <cellStyle name="Normal 5 3 2 4 4" xfId="26201" xr:uid="{66CFAFF5-2238-4D37-9C56-CFC00288DAD0}"/>
    <cellStyle name="Normal 5 3 2 5" xfId="26202" xr:uid="{ED4F1144-58CE-44DA-A031-E24345D454C8}"/>
    <cellStyle name="Normal 5 3 2 5 2" xfId="26203" xr:uid="{22347BA5-0F11-4C4E-BD29-BF15785DB75B}"/>
    <cellStyle name="Normal 5 3 2 5 3" xfId="26204" xr:uid="{8EC3334C-CB54-4BD3-8D64-7703D2883384}"/>
    <cellStyle name="Normal 5 3 2 5 4" xfId="26205" xr:uid="{A97CB830-BA4C-4096-9681-E0382A26F7C6}"/>
    <cellStyle name="Normal 5 3 2 6" xfId="26206" xr:uid="{09418A6A-D399-4527-9A17-CC6EF7BFB60E}"/>
    <cellStyle name="Normal 5 3 2 6 2" xfId="26207" xr:uid="{BDEE4450-CB24-4C5C-B163-B27CA2C8397B}"/>
    <cellStyle name="Normal 5 3 2 6 3" xfId="26208" xr:uid="{BA1973BF-5C10-4488-8251-B278F0684619}"/>
    <cellStyle name="Normal 5 3 2 6 4" xfId="26209" xr:uid="{47D5F62B-79C0-4AE2-819E-9AFCB60A726F}"/>
    <cellStyle name="Normal 5 3 2 7" xfId="26210" xr:uid="{A21E97F2-B2E0-4AD7-8202-2E74126467C0}"/>
    <cellStyle name="Normal 5 3 2 7 2" xfId="26211" xr:uid="{6DDB808D-1CA1-4F4F-A630-D516CAA537C7}"/>
    <cellStyle name="Normal 5 3 2 7 3" xfId="26212" xr:uid="{F53C80D2-6FCE-4567-B748-581E1CBD08B3}"/>
    <cellStyle name="Normal 5 3 2 7 4" xfId="26213" xr:uid="{C28620B1-E1EC-4BEA-A3E8-0DBD7B5E23C0}"/>
    <cellStyle name="Normal 5 3 2 8" xfId="26214" xr:uid="{FCB378BC-6F18-4D98-A82B-709A54C4A26F}"/>
    <cellStyle name="Normal 5 3 2 8 2" xfId="26215" xr:uid="{CA17430D-F3C4-4D41-BF87-66BBD6F3A2DD}"/>
    <cellStyle name="Normal 5 3 2 8 3" xfId="26216" xr:uid="{93BBF269-B38D-44D2-82C4-71CBFD7BC1D6}"/>
    <cellStyle name="Normal 5 3 2 8 4" xfId="26217" xr:uid="{9DCFA348-25CD-43BA-84F0-B3AA816A601F}"/>
    <cellStyle name="Normal 5 3 2 9" xfId="26218" xr:uid="{3A3D975D-6595-4D7C-B734-5D88E10692DA}"/>
    <cellStyle name="Normal 5 3 2 9 2" xfId="26219" xr:uid="{17D8C529-5BC6-447A-9579-EA2B1932AA9A}"/>
    <cellStyle name="Normal 5 3 2 9 3" xfId="26220" xr:uid="{584FE1D5-F4DC-418D-B29F-B06A9BDDE172}"/>
    <cellStyle name="Normal 5 3 2 9 4" xfId="26221" xr:uid="{3C055840-8963-47BD-9270-8A21BDAD7CE6}"/>
    <cellStyle name="Normal 5 3 20" xfId="26222" xr:uid="{C2DCA398-53ED-4D34-94C1-D31A4A943E30}"/>
    <cellStyle name="Normal 5 3 21" xfId="39484" xr:uid="{82D8AC1B-8077-48D5-B9E5-9E82FEB795A3}"/>
    <cellStyle name="Normal 5 3 3" xfId="26223" xr:uid="{287DA78B-2132-4698-B772-6AC0A6D65F19}"/>
    <cellStyle name="Normal 5 3 3 10" xfId="26224" xr:uid="{F9DA2562-89B6-408E-BB47-EC87DFB7D7C1}"/>
    <cellStyle name="Normal 5 3 3 11" xfId="26225" xr:uid="{BEA94326-F253-4A9E-B76E-94938C74A252}"/>
    <cellStyle name="Normal 5 3 3 12" xfId="26226" xr:uid="{68D1EDAC-1075-4ABF-8DDA-1DA33620BAA5}"/>
    <cellStyle name="Normal 5 3 3 13" xfId="26227" xr:uid="{2E5F4A56-878E-4171-96C3-22430D56E18D}"/>
    <cellStyle name="Normal 5 3 3 14" xfId="26228" xr:uid="{6C25F10B-224D-41F5-9C13-0956F51FE01A}"/>
    <cellStyle name="Normal 5 3 3 2" xfId="26229" xr:uid="{4A3A3AFA-1687-49B1-AA3F-D3E9644A1A6D}"/>
    <cellStyle name="Normal 5 3 3 2 10" xfId="26230" xr:uid="{D9466521-7624-42E8-BD42-115B77F5A10F}"/>
    <cellStyle name="Normal 5 3 3 2 11" xfId="26231" xr:uid="{F61A9676-C0D6-4601-AAAC-BB405A231B3A}"/>
    <cellStyle name="Normal 5 3 3 2 12" xfId="26232" xr:uid="{EB9944D6-D598-4A87-9528-82F43F738814}"/>
    <cellStyle name="Normal 5 3 3 2 2" xfId="26233" xr:uid="{396FDAB6-BB61-4E24-90A5-DB163F876E4C}"/>
    <cellStyle name="Normal 5 3 3 2 2 2" xfId="26234" xr:uid="{1D52DEA0-821F-4B66-9A1D-953BC1B2B2E0}"/>
    <cellStyle name="Normal 5 3 3 2 2 2 2" xfId="26235" xr:uid="{C19C7F80-8AE4-4E21-90E9-F260D6552A89}"/>
    <cellStyle name="Normal 5 3 3 2 2 2 3" xfId="26236" xr:uid="{057826B5-6557-4E54-83EA-A629FC165A4B}"/>
    <cellStyle name="Normal 5 3 3 2 2 2 4" xfId="26237" xr:uid="{27F4A507-877F-4FBF-9C04-E7D6CB968435}"/>
    <cellStyle name="Normal 5 3 3 2 2 3" xfId="26238" xr:uid="{0B3E9886-582C-4250-9452-A1E5BEA61420}"/>
    <cellStyle name="Normal 5 3 3 2 2 3 2" xfId="26239" xr:uid="{2FEF8109-04FD-4833-8ADC-14E1E93C1466}"/>
    <cellStyle name="Normal 5 3 3 2 2 3 3" xfId="26240" xr:uid="{D30CE1DE-600D-47E5-909C-DAAEEB7F1878}"/>
    <cellStyle name="Normal 5 3 3 2 2 3 4" xfId="26241" xr:uid="{1D361DF0-792F-4D38-A5B0-F9E7E4109DE4}"/>
    <cellStyle name="Normal 5 3 3 2 2 4" xfId="26242" xr:uid="{058FC6FB-00FD-4DC3-BAE5-53CEE1FABE84}"/>
    <cellStyle name="Normal 5 3 3 2 2 5" xfId="26243" xr:uid="{47C49857-E725-417B-AB9F-D6172B757097}"/>
    <cellStyle name="Normal 5 3 3 2 2 6" xfId="26244" xr:uid="{A2758B2F-CB4E-4CE8-AD70-9E9D74A71860}"/>
    <cellStyle name="Normal 5 3 3 2 3" xfId="26245" xr:uid="{8ADC6ECB-01D7-4D17-8B13-8BD97EFA7149}"/>
    <cellStyle name="Normal 5 3 3 2 3 2" xfId="26246" xr:uid="{3EB1038A-B248-45AD-8C3A-1DBA9D6B3323}"/>
    <cellStyle name="Normal 5 3 3 2 3 3" xfId="26247" xr:uid="{8C8B72F9-BE8A-4577-B8DC-EF6BE3571068}"/>
    <cellStyle name="Normal 5 3 3 2 3 4" xfId="26248" xr:uid="{941E55C5-3BA0-4720-ABE5-A51D0B5B86C9}"/>
    <cellStyle name="Normal 5 3 3 2 4" xfId="26249" xr:uid="{BE56B127-FC02-4D9D-B48E-71F17F1C7514}"/>
    <cellStyle name="Normal 5 3 3 2 4 2" xfId="26250" xr:uid="{F8CEA169-C5E9-4292-A26A-5FB15F08E138}"/>
    <cellStyle name="Normal 5 3 3 2 4 3" xfId="26251" xr:uid="{2AC97DDD-F389-4543-80F9-B8B55B7D45CE}"/>
    <cellStyle name="Normal 5 3 3 2 4 4" xfId="26252" xr:uid="{FCB977A3-C3D8-49AC-990D-A3DE70F012D7}"/>
    <cellStyle name="Normal 5 3 3 2 5" xfId="26253" xr:uid="{56CB1285-11D7-413F-9EE0-DE0E97CCA709}"/>
    <cellStyle name="Normal 5 3 3 2 5 2" xfId="26254" xr:uid="{5A364066-20BC-4DFF-9E6C-0BDBF9FDBFF0}"/>
    <cellStyle name="Normal 5 3 3 2 5 3" xfId="26255" xr:uid="{B485CBB2-DB58-4493-8F69-384301647878}"/>
    <cellStyle name="Normal 5 3 3 2 5 4" xfId="26256" xr:uid="{DDDB15DA-469C-487F-9AE4-15E5CAF6E56F}"/>
    <cellStyle name="Normal 5 3 3 2 6" xfId="26257" xr:uid="{2EBE4C5E-783C-407B-936E-83125605FC0D}"/>
    <cellStyle name="Normal 5 3 3 2 6 2" xfId="26258" xr:uid="{45758E0E-DAE1-4241-A8F4-57DDF0D0BE7F}"/>
    <cellStyle name="Normal 5 3 3 2 6 3" xfId="26259" xr:uid="{1126F22D-0AB1-48B0-91C1-FD3043B7E4E8}"/>
    <cellStyle name="Normal 5 3 3 2 6 4" xfId="26260" xr:uid="{E9B91FEC-F109-4CC3-AE4F-0A6BF4843733}"/>
    <cellStyle name="Normal 5 3 3 2 7" xfId="26261" xr:uid="{1A570637-4576-4445-99B1-F81DCE3EC4E9}"/>
    <cellStyle name="Normal 5 3 3 2 7 2" xfId="26262" xr:uid="{9F3B3A90-0D31-4B6F-A952-520DD86F327C}"/>
    <cellStyle name="Normal 5 3 3 2 7 3" xfId="26263" xr:uid="{A3B19334-7B40-409E-A81C-5CA9C8E29293}"/>
    <cellStyle name="Normal 5 3 3 2 7 4" xfId="26264" xr:uid="{92B93F5C-8832-4F5B-807D-D11A35273E47}"/>
    <cellStyle name="Normal 5 3 3 2 8" xfId="26265" xr:uid="{5F5C6A42-41C3-4B98-BF0E-E5C8ABEF4D9E}"/>
    <cellStyle name="Normal 5 3 3 2 9" xfId="26266" xr:uid="{2E61424C-8819-46C9-8BF9-414A1899089C}"/>
    <cellStyle name="Normal 5 3 3 3" xfId="26267" xr:uid="{3E78FB74-A4A7-41CE-BC1A-C0A2B85C1001}"/>
    <cellStyle name="Normal 5 3 3 3 2" xfId="26268" xr:uid="{363A2054-E80C-4B00-A257-4F3C2320A266}"/>
    <cellStyle name="Normal 5 3 3 3 2 2" xfId="26269" xr:uid="{2FFC1916-4B4F-4B78-A616-31E9FE6CA603}"/>
    <cellStyle name="Normal 5 3 3 3 2 3" xfId="26270" xr:uid="{EC08AC8D-241E-4871-8BAE-88389AACAE6B}"/>
    <cellStyle name="Normal 5 3 3 3 2 4" xfId="26271" xr:uid="{C0DA09D8-1A29-4CF2-B045-E888BFA8317F}"/>
    <cellStyle name="Normal 5 3 3 3 3" xfId="26272" xr:uid="{E4AE4F8C-01DD-4C0D-A70D-6C656121ECDF}"/>
    <cellStyle name="Normal 5 3 3 3 3 2" xfId="26273" xr:uid="{42C483AA-93C4-4FB2-B3A9-3905ADA9AEC6}"/>
    <cellStyle name="Normal 5 3 3 3 3 3" xfId="26274" xr:uid="{713493A9-8008-459F-BDCC-4D8F3297D590}"/>
    <cellStyle name="Normal 5 3 3 3 3 4" xfId="26275" xr:uid="{9C91A623-FBC0-4C8A-9BE8-7532F3642ADA}"/>
    <cellStyle name="Normal 5 3 3 3 4" xfId="26276" xr:uid="{C7C55F86-0190-4FD4-9E57-5EF866EC7B97}"/>
    <cellStyle name="Normal 5 3 3 3 5" xfId="26277" xr:uid="{13830912-72AD-411A-979E-B403098FCF08}"/>
    <cellStyle name="Normal 5 3 3 3 6" xfId="26278" xr:uid="{699362B3-04D6-41B9-B28B-93479D8492A1}"/>
    <cellStyle name="Normal 5 3 3 4" xfId="26279" xr:uid="{5F9FD31C-600D-421B-9881-F125BC87C0E2}"/>
    <cellStyle name="Normal 5 3 3 4 2" xfId="26280" xr:uid="{71AFE42B-BA25-4266-B32F-747170B4A14A}"/>
    <cellStyle name="Normal 5 3 3 4 3" xfId="26281" xr:uid="{97B99885-7CD4-4E12-AF8F-CDC0CF904E81}"/>
    <cellStyle name="Normal 5 3 3 4 4" xfId="26282" xr:uid="{CD02BD51-29D9-4EFE-8841-8B25861853DB}"/>
    <cellStyle name="Normal 5 3 3 5" xfId="26283" xr:uid="{DC502EF9-2522-4D09-9126-5C356DCB2331}"/>
    <cellStyle name="Normal 5 3 3 5 2" xfId="26284" xr:uid="{DC5FD6ED-7B32-436D-A55D-38FCCCDF10D5}"/>
    <cellStyle name="Normal 5 3 3 5 3" xfId="26285" xr:uid="{AE3BCAD4-BF3D-465D-9FD1-0ECD08260DB7}"/>
    <cellStyle name="Normal 5 3 3 5 4" xfId="26286" xr:uid="{B01C8ED0-F6FB-4ED7-892F-AE8C5968146B}"/>
    <cellStyle name="Normal 5 3 3 6" xfId="26287" xr:uid="{AD057E59-2792-4ABB-8C92-86D931878E3E}"/>
    <cellStyle name="Normal 5 3 3 6 2" xfId="26288" xr:uid="{C2F2CDAF-7A29-4D8A-8BC6-FF7D28043E68}"/>
    <cellStyle name="Normal 5 3 3 6 3" xfId="26289" xr:uid="{FF460326-0329-4CCA-85D8-14BD7B40C237}"/>
    <cellStyle name="Normal 5 3 3 6 4" xfId="26290" xr:uid="{593AC804-A8C4-4B6E-8808-10231509ECC7}"/>
    <cellStyle name="Normal 5 3 3 7" xfId="26291" xr:uid="{C5203795-C75C-4B16-A56B-94AF8DFDB468}"/>
    <cellStyle name="Normal 5 3 3 7 2" xfId="26292" xr:uid="{7163EDD5-4BD8-402B-AF09-A2636E144A6A}"/>
    <cellStyle name="Normal 5 3 3 7 3" xfId="26293" xr:uid="{DF4390D4-C84F-494B-A271-ADE7874686CE}"/>
    <cellStyle name="Normal 5 3 3 7 4" xfId="26294" xr:uid="{4869FEDC-28CD-4700-95C3-A918791A1496}"/>
    <cellStyle name="Normal 5 3 3 8" xfId="26295" xr:uid="{8A624DDC-5654-4062-ADDB-F78CE0F60A48}"/>
    <cellStyle name="Normal 5 3 3 8 2" xfId="26296" xr:uid="{77774FD7-0218-4610-A6D4-5F507DBFFFE1}"/>
    <cellStyle name="Normal 5 3 3 8 3" xfId="26297" xr:uid="{929CCB38-B7F8-4AEA-B7C6-E5A3DC6476E6}"/>
    <cellStyle name="Normal 5 3 3 8 4" xfId="26298" xr:uid="{E689673C-68B9-4F19-BA32-5A2C82584EDA}"/>
    <cellStyle name="Normal 5 3 3 9" xfId="26299" xr:uid="{99DF42B4-DF94-4502-9C6D-572447F94B8F}"/>
    <cellStyle name="Normal 5 3 3 9 2" xfId="26300" xr:uid="{358BF8F5-BB09-42C4-B3E9-CA870E47C2C5}"/>
    <cellStyle name="Normal 5 3 3 9 3" xfId="26301" xr:uid="{5464E8B4-592C-47B3-A99C-3D8B01D50713}"/>
    <cellStyle name="Normal 5 3 3 9 4" xfId="26302" xr:uid="{DFB49BCC-DC9B-4CCD-9DC3-230AE8D619F5}"/>
    <cellStyle name="Normal 5 3 4" xfId="26303" xr:uid="{8E085222-78C6-4A61-8DFA-6E393C09202B}"/>
    <cellStyle name="Normal 5 3 4 10" xfId="26304" xr:uid="{12B38749-93F5-4AD5-BD1B-805D47E5988F}"/>
    <cellStyle name="Normal 5 3 4 11" xfId="26305" xr:uid="{A49385BA-CE93-448F-851F-B8CB85197A45}"/>
    <cellStyle name="Normal 5 3 4 12" xfId="26306" xr:uid="{CC1EEB0D-071A-4ADB-9E07-53F71861954D}"/>
    <cellStyle name="Normal 5 3 4 2" xfId="26307" xr:uid="{14016A7C-9032-4C28-B679-9D35272671E3}"/>
    <cellStyle name="Normal 5 3 4 2 2" xfId="26308" xr:uid="{537F95CE-0270-44A2-8EAB-4E7F005B0001}"/>
    <cellStyle name="Normal 5 3 4 2 2 2" xfId="26309" xr:uid="{23B838BE-E43D-4108-9D92-F8EDE81D9637}"/>
    <cellStyle name="Normal 5 3 4 2 2 3" xfId="26310" xr:uid="{92331044-C2C3-4399-A705-DD36417A5C91}"/>
    <cellStyle name="Normal 5 3 4 2 2 4" xfId="26311" xr:uid="{B951CA40-FDF9-45F8-AE7F-4A8A69C79D3C}"/>
    <cellStyle name="Normal 5 3 4 2 3" xfId="26312" xr:uid="{BDADE17E-6103-4C6D-A2E6-60D7A81F0F84}"/>
    <cellStyle name="Normal 5 3 4 2 3 2" xfId="26313" xr:uid="{8E30AA1A-F53A-4EF0-B7C1-D78EF39EEB21}"/>
    <cellStyle name="Normal 5 3 4 2 3 3" xfId="26314" xr:uid="{B29EB55D-08D5-4D62-9129-124A08CCC748}"/>
    <cellStyle name="Normal 5 3 4 2 3 4" xfId="26315" xr:uid="{5D5A3A98-4C16-41CF-B4BE-EB154456C2DC}"/>
    <cellStyle name="Normal 5 3 4 2 4" xfId="26316" xr:uid="{1E1F6B02-6F2E-4749-A8F2-5F43CF691EC0}"/>
    <cellStyle name="Normal 5 3 4 2 5" xfId="26317" xr:uid="{82C57F2B-649D-4E7F-91B7-6C555710C725}"/>
    <cellStyle name="Normal 5 3 4 2 6" xfId="26318" xr:uid="{76616D23-3270-4C3B-9457-C19F1EA9CA85}"/>
    <cellStyle name="Normal 5 3 4 3" xfId="26319" xr:uid="{196075F7-A361-486B-83E6-D869D9D1D056}"/>
    <cellStyle name="Normal 5 3 4 3 2" xfId="26320" xr:uid="{F8036E8D-9B5B-41FA-9DED-A1FF9C75F4EA}"/>
    <cellStyle name="Normal 5 3 4 3 3" xfId="26321" xr:uid="{3374DB33-C61A-4C73-B3C7-FE48D60EB4DA}"/>
    <cellStyle name="Normal 5 3 4 3 4" xfId="26322" xr:uid="{42D757CC-87D3-4AAF-8D4D-0A0E6EC69C54}"/>
    <cellStyle name="Normal 5 3 4 4" xfId="26323" xr:uid="{607E039D-93CA-41B6-8C75-31D7187879A6}"/>
    <cellStyle name="Normal 5 3 4 4 2" xfId="26324" xr:uid="{A05B2601-E5CF-4D68-95BF-A59ECC21231C}"/>
    <cellStyle name="Normal 5 3 4 4 3" xfId="26325" xr:uid="{B6407480-E010-4CC6-BB42-907343FEB4BC}"/>
    <cellStyle name="Normal 5 3 4 4 4" xfId="26326" xr:uid="{6E745B28-D987-492A-8733-BF21F5005224}"/>
    <cellStyle name="Normal 5 3 4 5" xfId="26327" xr:uid="{E75174BD-2E49-448E-9A54-86BB2B9C35FD}"/>
    <cellStyle name="Normal 5 3 4 5 2" xfId="26328" xr:uid="{31183577-4F15-435D-9A02-70F226DBD024}"/>
    <cellStyle name="Normal 5 3 4 5 3" xfId="26329" xr:uid="{7A96249E-A201-4EEF-8016-F6C522448206}"/>
    <cellStyle name="Normal 5 3 4 5 4" xfId="26330" xr:uid="{8D19E96C-4109-410E-8415-5A6EF43735EC}"/>
    <cellStyle name="Normal 5 3 4 6" xfId="26331" xr:uid="{62478545-CCE0-44AB-8C99-D45CD4DF37BD}"/>
    <cellStyle name="Normal 5 3 4 6 2" xfId="26332" xr:uid="{2230BA5F-F35F-41E3-90F8-86C492EB99BF}"/>
    <cellStyle name="Normal 5 3 4 6 3" xfId="26333" xr:uid="{CCFB5014-28C3-4D57-A2CE-1D5DDC3DA85E}"/>
    <cellStyle name="Normal 5 3 4 6 4" xfId="26334" xr:uid="{937DFF19-4F57-4437-AAB5-1DECC39EB0C4}"/>
    <cellStyle name="Normal 5 3 4 7" xfId="26335" xr:uid="{F5FA14E2-4AB6-4CF7-83CC-24C92D6B1724}"/>
    <cellStyle name="Normal 5 3 4 7 2" xfId="26336" xr:uid="{1AF59916-FC87-48CC-9FF5-9516A3A7215C}"/>
    <cellStyle name="Normal 5 3 4 7 3" xfId="26337" xr:uid="{0EC32F37-8615-42A3-BC80-CA05EF5E5A46}"/>
    <cellStyle name="Normal 5 3 4 7 4" xfId="26338" xr:uid="{A663AE80-372B-4316-B6FB-2D6904647535}"/>
    <cellStyle name="Normal 5 3 4 8" xfId="26339" xr:uid="{698CF6D3-69C3-4400-ABE9-7CCFC3A6725C}"/>
    <cellStyle name="Normal 5 3 4 9" xfId="26340" xr:uid="{0F46247C-6276-4537-B98F-5043C8D63ECE}"/>
    <cellStyle name="Normal 5 3 5" xfId="26341" xr:uid="{BF87289F-4464-427C-8122-FA3F76CCDA2E}"/>
    <cellStyle name="Normal 5 3 5 10" xfId="26342" xr:uid="{E79F1E9C-8E92-4E2C-B67A-B3F57D6DC634}"/>
    <cellStyle name="Normal 5 3 5 11" xfId="26343" xr:uid="{87805A4B-26AD-4ACF-AFB8-7CC039F95255}"/>
    <cellStyle name="Normal 5 3 5 12" xfId="26344" xr:uid="{48500113-2838-4BDD-ACBF-3BD06EC02932}"/>
    <cellStyle name="Normal 5 3 5 2" xfId="26345" xr:uid="{862AA2B7-6AF7-4199-89D3-98B918963672}"/>
    <cellStyle name="Normal 5 3 5 2 2" xfId="26346" xr:uid="{AE8EC2AC-277B-444E-81B9-11829C99A27E}"/>
    <cellStyle name="Normal 5 3 5 2 2 2" xfId="26347" xr:uid="{A69B04A1-444D-4EAC-B168-672F98A5A026}"/>
    <cellStyle name="Normal 5 3 5 2 2 3" xfId="26348" xr:uid="{1812538D-A47D-4C3D-8A97-2CB0E916FF90}"/>
    <cellStyle name="Normal 5 3 5 2 2 4" xfId="26349" xr:uid="{09C25932-E161-421B-991E-9B3BFD6D9CD9}"/>
    <cellStyle name="Normal 5 3 5 2 3" xfId="26350" xr:uid="{1A81C160-4048-4E78-AC45-AA54F41BFCB3}"/>
    <cellStyle name="Normal 5 3 5 2 3 2" xfId="26351" xr:uid="{D1424FEE-2794-4B10-A634-ABB26ACA1675}"/>
    <cellStyle name="Normal 5 3 5 2 3 3" xfId="26352" xr:uid="{CA3C1BD3-0E37-4907-9890-E4CE34E1C5E8}"/>
    <cellStyle name="Normal 5 3 5 2 3 4" xfId="26353" xr:uid="{73042855-11A7-4B5C-906D-2EC1A7D5BC38}"/>
    <cellStyle name="Normal 5 3 5 2 4" xfId="26354" xr:uid="{2901B66F-0E6D-4AB2-B13A-38372A3E482D}"/>
    <cellStyle name="Normal 5 3 5 2 5" xfId="26355" xr:uid="{04CBD979-5F76-4F16-8F80-565E73FEDEAA}"/>
    <cellStyle name="Normal 5 3 5 2 6" xfId="26356" xr:uid="{FB04AAF1-D3DF-4D85-B156-5C2946C5071F}"/>
    <cellStyle name="Normal 5 3 5 3" xfId="26357" xr:uid="{1A1997B1-8827-43A9-BEE4-2EBC39667B2C}"/>
    <cellStyle name="Normal 5 3 5 3 2" xfId="26358" xr:uid="{C3CB83DF-B3A3-4640-93AE-F774BB2E10FC}"/>
    <cellStyle name="Normal 5 3 5 3 3" xfId="26359" xr:uid="{B91C4A85-67A3-422E-B8B9-2CD547FA714C}"/>
    <cellStyle name="Normal 5 3 5 3 4" xfId="26360" xr:uid="{90950598-5457-4492-BF59-EA5234C68924}"/>
    <cellStyle name="Normal 5 3 5 4" xfId="26361" xr:uid="{30C6F752-6D06-4F45-A788-31F873500AB0}"/>
    <cellStyle name="Normal 5 3 5 4 2" xfId="26362" xr:uid="{A1A3BE5C-BDF9-48AF-B6A1-71E366034B35}"/>
    <cellStyle name="Normal 5 3 5 4 3" xfId="26363" xr:uid="{9F62E605-EBE6-45F4-A728-F74B36533FC8}"/>
    <cellStyle name="Normal 5 3 5 4 4" xfId="26364" xr:uid="{574EE409-CECB-46ED-A038-1F836C1EFEF2}"/>
    <cellStyle name="Normal 5 3 5 5" xfId="26365" xr:uid="{300F3BF8-90C0-42BE-9708-7BFEDD932D7D}"/>
    <cellStyle name="Normal 5 3 5 5 2" xfId="26366" xr:uid="{03F9171B-E027-4A2D-9E78-2003EEE1335C}"/>
    <cellStyle name="Normal 5 3 5 5 3" xfId="26367" xr:uid="{801FBE8B-29F3-4FB2-B9E3-728C9F2A3164}"/>
    <cellStyle name="Normal 5 3 5 5 4" xfId="26368" xr:uid="{650E7253-8EA7-456B-9F42-6285C433B495}"/>
    <cellStyle name="Normal 5 3 5 6" xfId="26369" xr:uid="{2C123BAF-B99F-4B8C-B60B-660F43C28278}"/>
    <cellStyle name="Normal 5 3 5 6 2" xfId="26370" xr:uid="{E1F08F10-5F39-4F6D-B6CC-16BA7159D336}"/>
    <cellStyle name="Normal 5 3 5 6 3" xfId="26371" xr:uid="{551C54B7-C3BA-45BB-9039-119935F17985}"/>
    <cellStyle name="Normal 5 3 5 6 4" xfId="26372" xr:uid="{13192F24-624E-49DD-838C-4877AA51AE18}"/>
    <cellStyle name="Normal 5 3 5 7" xfId="26373" xr:uid="{D4DCCFC0-8085-48FA-8461-EAE7DA99FEFF}"/>
    <cellStyle name="Normal 5 3 5 7 2" xfId="26374" xr:uid="{D1F8818C-8E68-4D2A-95D1-A14BFF3653E8}"/>
    <cellStyle name="Normal 5 3 5 7 3" xfId="26375" xr:uid="{FDB9F9AC-AE57-42E1-AF8F-A8BA59B83F4D}"/>
    <cellStyle name="Normal 5 3 5 7 4" xfId="26376" xr:uid="{062528A3-7EFC-4D35-BB8B-E488A699AB62}"/>
    <cellStyle name="Normal 5 3 5 8" xfId="26377" xr:uid="{00AE4EC5-770D-43B0-A614-E23F251EB5CB}"/>
    <cellStyle name="Normal 5 3 5 9" xfId="26378" xr:uid="{77D634B1-C243-4F63-BAF4-FB0374AB8815}"/>
    <cellStyle name="Normal 5 3 6" xfId="26379" xr:uid="{88D9951C-F36A-40F0-A745-E01D26C4EEA1}"/>
    <cellStyle name="Normal 5 3 6 2" xfId="26380" xr:uid="{EB49AC9C-7732-424E-80D6-C046D0EF47EA}"/>
    <cellStyle name="Normal 5 3 6 2 2" xfId="26381" xr:uid="{351942FB-098B-4819-883B-A66515971240}"/>
    <cellStyle name="Normal 5 3 6 2 3" xfId="26382" xr:uid="{A727B067-6654-49AF-92F6-FDAED9DBABC6}"/>
    <cellStyle name="Normal 5 3 6 2 4" xfId="26383" xr:uid="{33E70538-409D-4952-BABA-8480C979B205}"/>
    <cellStyle name="Normal 5 3 6 3" xfId="26384" xr:uid="{5B6F2377-D3E9-4100-B8EE-5E38716041BD}"/>
    <cellStyle name="Normal 5 3 6 3 2" xfId="26385" xr:uid="{04153DDD-4D5B-417C-B248-E416815F093E}"/>
    <cellStyle name="Normal 5 3 6 3 3" xfId="26386" xr:uid="{994BB288-61E1-4C3D-BDC0-B54BCC002B6A}"/>
    <cellStyle name="Normal 5 3 6 3 4" xfId="26387" xr:uid="{8911931E-74A8-4F94-82AF-50A48F202DD9}"/>
    <cellStyle name="Normal 5 3 6 4" xfId="26388" xr:uid="{4FE7AFB5-66AE-418E-829B-05760C2CFDFA}"/>
    <cellStyle name="Normal 5 3 6 4 2" xfId="26389" xr:uid="{A28D4948-DDEC-4CFD-86F5-69844DAFAB35}"/>
    <cellStyle name="Normal 5 3 6 4 3" xfId="26390" xr:uid="{28F8220E-0296-4A39-AD24-5918A06BDA28}"/>
    <cellStyle name="Normal 5 3 6 4 4" xfId="26391" xr:uid="{4C42D646-6D84-4A97-A0AA-26B106198D7B}"/>
    <cellStyle name="Normal 5 3 6 5" xfId="26392" xr:uid="{68F480AB-B4FD-42E4-8369-BCC01CFDEBE6}"/>
    <cellStyle name="Normal 5 3 6 5 2" xfId="26393" xr:uid="{3DD46651-E98B-4A2E-977A-E80DF834ADBD}"/>
    <cellStyle name="Normal 5 3 6 5 3" xfId="26394" xr:uid="{2D4AAE03-6933-4423-A79D-8EF45B4A4E84}"/>
    <cellStyle name="Normal 5 3 6 5 4" xfId="26395" xr:uid="{5F7FE401-C209-4D89-953B-FEBE7632AEE5}"/>
    <cellStyle name="Normal 5 3 6 6" xfId="26396" xr:uid="{918D311A-95DC-42BA-9CAA-A2ECF888A362}"/>
    <cellStyle name="Normal 5 3 6 7" xfId="26397" xr:uid="{817291E0-B2AC-4169-872E-4CD3236CA6C5}"/>
    <cellStyle name="Normal 5 3 6 8" xfId="26398" xr:uid="{3DF740FC-9D2E-43FA-9768-7A55F238D5C0}"/>
    <cellStyle name="Normal 5 3 7" xfId="26399" xr:uid="{BA22BFAD-1959-4510-B637-5265E60EE772}"/>
    <cellStyle name="Normal 5 3 7 2" xfId="26400" xr:uid="{371C8E99-F0A3-4231-965D-AACB6E53C560}"/>
    <cellStyle name="Normal 5 3 7 3" xfId="26401" xr:uid="{CC7CB91B-068E-468A-AE50-8BA4B1F9E6D3}"/>
    <cellStyle name="Normal 5 3 7 4" xfId="26402" xr:uid="{210EE1E6-3A95-44F7-B93F-0BB3A5E038E1}"/>
    <cellStyle name="Normal 5 3 8" xfId="26403" xr:uid="{E196DCFD-8495-4BEB-8CFC-062F6DF4D46A}"/>
    <cellStyle name="Normal 5 3 8 2" xfId="26404" xr:uid="{067BA877-7338-41C9-AB74-99AFE28B9E5C}"/>
    <cellStyle name="Normal 5 3 8 3" xfId="26405" xr:uid="{6781DC93-A0B0-42D9-BA5F-5866976F1BE7}"/>
    <cellStyle name="Normal 5 3 8 4" xfId="26406" xr:uid="{3A1C5055-126A-466A-B00D-E2FF3DF241CF}"/>
    <cellStyle name="Normal 5 3 9" xfId="26407" xr:uid="{0602CC85-E4CB-4EB9-AB3A-1CFF69C850CD}"/>
    <cellStyle name="Normal 5 3 9 2" xfId="26408" xr:uid="{FA055AFB-1146-4FF7-9D6F-2C4CF41ACAD0}"/>
    <cellStyle name="Normal 5 3 9 3" xfId="26409" xr:uid="{522F71AE-D7A1-431F-84B4-430561F9B77F}"/>
    <cellStyle name="Normal 5 3 9 4" xfId="26410" xr:uid="{40C2E1A5-2B88-484C-A60A-2F633F9E3A37}"/>
    <cellStyle name="Normal 5 4" xfId="26411" xr:uid="{B0319B2C-AAF6-4575-95A9-E697B0D25C0B}"/>
    <cellStyle name="Normal 5 4 10" xfId="26412" xr:uid="{9A0D64EB-62F2-44BE-9FB1-F61979F70B88}"/>
    <cellStyle name="Normal 5 4 10 2" xfId="26413" xr:uid="{49CFC69C-2F69-44D4-BC8D-94C6E722C0F4}"/>
    <cellStyle name="Normal 5 4 10 3" xfId="26414" xr:uid="{613D9405-6395-431C-B183-C6ECF53862EB}"/>
    <cellStyle name="Normal 5 4 10 4" xfId="26415" xr:uid="{4E37F3BB-1C96-44BE-BD7D-820A3D814239}"/>
    <cellStyle name="Normal 5 4 11" xfId="26416" xr:uid="{AD88A4F2-B08D-450B-849D-5121558C003C}"/>
    <cellStyle name="Normal 5 4 11 2" xfId="26417" xr:uid="{CB1EB150-D1C2-4DD3-8BCD-E899AAC4D178}"/>
    <cellStyle name="Normal 5 4 11 3" xfId="26418" xr:uid="{E6AC27DF-30EA-482E-A1FD-C42CF31D1F5A}"/>
    <cellStyle name="Normal 5 4 11 4" xfId="26419" xr:uid="{0DB7DD08-5196-4D6E-9E7C-82BCBAF830D2}"/>
    <cellStyle name="Normal 5 4 12" xfId="26420" xr:uid="{51B73DC4-7A45-4C1B-AE9A-F67BD2578CA2}"/>
    <cellStyle name="Normal 5 4 12 2" xfId="26421" xr:uid="{BE6FF60D-3942-46FC-8F34-76F02A45347F}"/>
    <cellStyle name="Normal 5 4 12 3" xfId="26422" xr:uid="{59F47C0F-1358-405D-AC6B-735A8D7E8604}"/>
    <cellStyle name="Normal 5 4 12 4" xfId="26423" xr:uid="{528BDA50-C3A0-439F-BF16-B76526C4D668}"/>
    <cellStyle name="Normal 5 4 13" xfId="26424" xr:uid="{65D903C2-A4B9-46B4-80E5-F53E6CF1CA8D}"/>
    <cellStyle name="Normal 5 4 13 2" xfId="26425" xr:uid="{EF27CD31-0F62-4E00-81DA-56FDE0318DBE}"/>
    <cellStyle name="Normal 5 4 13 3" xfId="26426" xr:uid="{8909861D-C676-4A7A-AD7D-F5A38B0A8BE3}"/>
    <cellStyle name="Normal 5 4 13 4" xfId="26427" xr:uid="{EB2AD402-02C8-48A2-8EC0-F43C27ED3CF7}"/>
    <cellStyle name="Normal 5 4 14" xfId="26428" xr:uid="{3BA1C3B9-8547-4DAD-BF3C-E2921138EF3D}"/>
    <cellStyle name="Normal 5 4 15" xfId="26429" xr:uid="{111CE63F-5679-4B48-A5D1-D3B143C6EE6C}"/>
    <cellStyle name="Normal 5 4 16" xfId="26430" xr:uid="{EF84F894-B41D-4889-9AE8-5F9C1D85FB9E}"/>
    <cellStyle name="Normal 5 4 17" xfId="26431" xr:uid="{B2D07F5B-C2E1-4693-AFBC-7A8C08E2C4EA}"/>
    <cellStyle name="Normal 5 4 18" xfId="26432" xr:uid="{ED2DDAFF-8B78-4138-82FD-D27F2DB0F272}"/>
    <cellStyle name="Normal 5 4 19" xfId="26433" xr:uid="{195610F7-8154-4A0E-A7C3-5743F83DC177}"/>
    <cellStyle name="Normal 5 4 2" xfId="26434" xr:uid="{0C20E2F9-763D-4A29-9029-2CAE10437C1C}"/>
    <cellStyle name="Normal 5 4 2 10" xfId="26435" xr:uid="{4D76354A-7283-4D6E-938A-AD8606E8EB83}"/>
    <cellStyle name="Normal 5 4 2 11" xfId="26436" xr:uid="{7CC1D528-2EB2-478D-97D0-8BDFAD5392B6}"/>
    <cellStyle name="Normal 5 4 2 12" xfId="26437" xr:uid="{D5B5EC62-56B5-47E7-937F-CACC20E66099}"/>
    <cellStyle name="Normal 5 4 2 13" xfId="26438" xr:uid="{1B16CEA1-AE9D-4B54-ADFE-9C20503AB7D6}"/>
    <cellStyle name="Normal 5 4 2 14" xfId="26439" xr:uid="{8C497635-ACF9-4A2D-8647-9002949F7625}"/>
    <cellStyle name="Normal 5 4 2 2" xfId="26440" xr:uid="{3F4A9C20-E0D5-434B-9C37-5701C64BB9B1}"/>
    <cellStyle name="Normal 5 4 2 2 10" xfId="26441" xr:uid="{3DBF5580-B754-419C-BE78-AEF00E23D66F}"/>
    <cellStyle name="Normal 5 4 2 2 11" xfId="26442" xr:uid="{1D433760-B33E-4440-BC8F-57ACBA039AA4}"/>
    <cellStyle name="Normal 5 4 2 2 12" xfId="26443" xr:uid="{8A76E6AA-AB77-4E26-9C87-94E520E1D27E}"/>
    <cellStyle name="Normal 5 4 2 2 2" xfId="26444" xr:uid="{991031E4-4522-4CBF-A017-448DF155CDA7}"/>
    <cellStyle name="Normal 5 4 2 2 2 2" xfId="26445" xr:uid="{4A6D35A0-EC2A-4FF4-BF51-87153364EF82}"/>
    <cellStyle name="Normal 5 4 2 2 2 2 2" xfId="26446" xr:uid="{93B14B05-B110-4CD7-8409-050EB72BC6AA}"/>
    <cellStyle name="Normal 5 4 2 2 2 2 3" xfId="26447" xr:uid="{A83DA7DE-6892-42F0-8990-DAC5F465CEC1}"/>
    <cellStyle name="Normal 5 4 2 2 2 2 4" xfId="26448" xr:uid="{5A2E61A8-9AB5-4F5F-B188-BDC1F0A4E0C7}"/>
    <cellStyle name="Normal 5 4 2 2 2 3" xfId="26449" xr:uid="{E3856069-0A52-4A22-AE20-37BDEFB90D0C}"/>
    <cellStyle name="Normal 5 4 2 2 2 3 2" xfId="26450" xr:uid="{87361810-D493-4384-816B-C2A142EF5744}"/>
    <cellStyle name="Normal 5 4 2 2 2 3 3" xfId="26451" xr:uid="{D7130454-40AB-4186-9E35-26FA8BB47B0B}"/>
    <cellStyle name="Normal 5 4 2 2 2 3 4" xfId="26452" xr:uid="{FEE9FC3D-95EC-43C9-8480-EA1E5B35CE1E}"/>
    <cellStyle name="Normal 5 4 2 2 2 4" xfId="26453" xr:uid="{53E8C1E1-BF20-45CE-B2B8-1B50A026BEBF}"/>
    <cellStyle name="Normal 5 4 2 2 2 5" xfId="26454" xr:uid="{FF0AA106-4208-42CE-9F0F-A86A921CE133}"/>
    <cellStyle name="Normal 5 4 2 2 2 6" xfId="26455" xr:uid="{2768ED80-175E-40D3-98FB-50A580CE4A04}"/>
    <cellStyle name="Normal 5 4 2 2 3" xfId="26456" xr:uid="{C50F87AE-3BDA-490C-A7BC-9460C5DBDDB4}"/>
    <cellStyle name="Normal 5 4 2 2 3 2" xfId="26457" xr:uid="{56F81E1B-5CA5-4425-9BAF-D4101DDE3B45}"/>
    <cellStyle name="Normal 5 4 2 2 3 3" xfId="26458" xr:uid="{02C31411-33DD-4B72-BA89-1371AF90A11F}"/>
    <cellStyle name="Normal 5 4 2 2 3 4" xfId="26459" xr:uid="{137DF24A-9A6D-414D-B3C5-22DA60B433A3}"/>
    <cellStyle name="Normal 5 4 2 2 4" xfId="26460" xr:uid="{213DF6E5-9FA8-4EAA-860E-AF0DFE87C971}"/>
    <cellStyle name="Normal 5 4 2 2 4 2" xfId="26461" xr:uid="{6073EC06-2C49-4E62-ADA0-B8AF63865185}"/>
    <cellStyle name="Normal 5 4 2 2 4 3" xfId="26462" xr:uid="{ACEC1151-6B95-4CC8-80B6-6810CF7AA754}"/>
    <cellStyle name="Normal 5 4 2 2 4 4" xfId="26463" xr:uid="{34E20D3B-02E7-493E-A032-1DF46DBC6F93}"/>
    <cellStyle name="Normal 5 4 2 2 5" xfId="26464" xr:uid="{9D6B2B3E-E33E-4652-8B74-AF7450590401}"/>
    <cellStyle name="Normal 5 4 2 2 5 2" xfId="26465" xr:uid="{E5AE9389-5419-423C-89A8-DFF69B78385B}"/>
    <cellStyle name="Normal 5 4 2 2 5 3" xfId="26466" xr:uid="{23E0DFA7-3748-4C31-9F2E-60B3A8838259}"/>
    <cellStyle name="Normal 5 4 2 2 5 4" xfId="26467" xr:uid="{9557A3AD-B066-4729-8498-CECE201DA96B}"/>
    <cellStyle name="Normal 5 4 2 2 6" xfId="26468" xr:uid="{28F244BA-A1D9-4CB9-BA8B-74D45B61202D}"/>
    <cellStyle name="Normal 5 4 2 2 6 2" xfId="26469" xr:uid="{949E50CC-3B2A-49E1-B5A5-0EE08D1F8DFE}"/>
    <cellStyle name="Normal 5 4 2 2 6 3" xfId="26470" xr:uid="{F8837084-5295-447C-B8F2-09C20A393599}"/>
    <cellStyle name="Normal 5 4 2 2 6 4" xfId="26471" xr:uid="{07F59AB5-8BFA-4C3F-BC6B-70A9DF36F903}"/>
    <cellStyle name="Normal 5 4 2 2 7" xfId="26472" xr:uid="{E36DEE06-8634-43AB-9447-C8D057362694}"/>
    <cellStyle name="Normal 5 4 2 2 7 2" xfId="26473" xr:uid="{016FFED3-2AA4-4D01-ABF2-B7EBA713BDD5}"/>
    <cellStyle name="Normal 5 4 2 2 7 3" xfId="26474" xr:uid="{CD016F7B-0FB6-422C-8AB6-6F1C2B53896F}"/>
    <cellStyle name="Normal 5 4 2 2 7 4" xfId="26475" xr:uid="{F1AFCF1C-C885-4124-AB4C-02042300474A}"/>
    <cellStyle name="Normal 5 4 2 2 8" xfId="26476" xr:uid="{252C7197-E0A5-418A-AB44-ECF0AA1FFD19}"/>
    <cellStyle name="Normal 5 4 2 2 9" xfId="26477" xr:uid="{AFB72BA9-49BB-4238-85B6-A55EE35181B3}"/>
    <cellStyle name="Normal 5 4 2 3" xfId="26478" xr:uid="{63EAFE0E-216C-4897-BE37-B97BB5448A3D}"/>
    <cellStyle name="Normal 5 4 2 3 2" xfId="26479" xr:uid="{0D0CA95C-0D72-4333-9D97-C5E8AB2DD089}"/>
    <cellStyle name="Normal 5 4 2 3 2 2" xfId="26480" xr:uid="{48B5B163-1F56-4E18-AC9B-1A3255A2B7A5}"/>
    <cellStyle name="Normal 5 4 2 3 2 3" xfId="26481" xr:uid="{7B22E8E7-9FE7-493A-B509-A40C687C2135}"/>
    <cellStyle name="Normal 5 4 2 3 2 4" xfId="26482" xr:uid="{94F85D5A-FA25-4019-BFED-BE44E4CA78F7}"/>
    <cellStyle name="Normal 5 4 2 3 3" xfId="26483" xr:uid="{0E49A279-D8F8-421D-AD5B-63246FD7C3F1}"/>
    <cellStyle name="Normal 5 4 2 3 3 2" xfId="26484" xr:uid="{EFF79464-D3A0-43A5-9E90-2E578C0121CB}"/>
    <cellStyle name="Normal 5 4 2 3 3 3" xfId="26485" xr:uid="{A41210FE-9DF8-4675-9314-70EAFED417F0}"/>
    <cellStyle name="Normal 5 4 2 3 3 4" xfId="26486" xr:uid="{469B1365-C9C5-4BCE-9A7D-4B96185EC877}"/>
    <cellStyle name="Normal 5 4 2 3 4" xfId="26487" xr:uid="{198CD6D8-CC7B-436C-881B-5BD271BA2D3A}"/>
    <cellStyle name="Normal 5 4 2 3 5" xfId="26488" xr:uid="{F7841AFC-2E1F-4BB3-9B79-C930AF5B9EA8}"/>
    <cellStyle name="Normal 5 4 2 3 6" xfId="26489" xr:uid="{CCCC65D3-BC93-45BF-BC4B-4114C4E6848A}"/>
    <cellStyle name="Normal 5 4 2 4" xfId="26490" xr:uid="{22236924-C1B4-470F-8692-73E8D8F40641}"/>
    <cellStyle name="Normal 5 4 2 4 2" xfId="26491" xr:uid="{F16A1922-5150-4D2D-98DB-33EB9E3D76CA}"/>
    <cellStyle name="Normal 5 4 2 4 3" xfId="26492" xr:uid="{BA2C09BE-A707-4CCC-A5B1-D26AA9E8A619}"/>
    <cellStyle name="Normal 5 4 2 4 4" xfId="26493" xr:uid="{2307C8D6-7DAB-4517-B904-286AC4AA94CA}"/>
    <cellStyle name="Normal 5 4 2 5" xfId="26494" xr:uid="{4C772255-D57F-4560-BB21-B11E37EDB888}"/>
    <cellStyle name="Normal 5 4 2 5 2" xfId="26495" xr:uid="{8B7CCAFA-AADA-4167-93F1-2D3DD3EAAAA8}"/>
    <cellStyle name="Normal 5 4 2 5 3" xfId="26496" xr:uid="{AD3986B3-3AEC-475F-A40D-195404E878A6}"/>
    <cellStyle name="Normal 5 4 2 5 4" xfId="26497" xr:uid="{02BC8C29-908D-4C32-9C47-A6100D8AD802}"/>
    <cellStyle name="Normal 5 4 2 6" xfId="26498" xr:uid="{7600D91F-9C59-4A8D-9B76-9D49F3FC9CE3}"/>
    <cellStyle name="Normal 5 4 2 6 2" xfId="26499" xr:uid="{40FF26A3-D409-4919-B7EF-E142445C9AE4}"/>
    <cellStyle name="Normal 5 4 2 6 3" xfId="26500" xr:uid="{F71E2835-3465-4C82-9322-4DDE95915976}"/>
    <cellStyle name="Normal 5 4 2 6 4" xfId="26501" xr:uid="{EE5CCC3E-3BEA-4FBF-B233-454219AE2959}"/>
    <cellStyle name="Normal 5 4 2 7" xfId="26502" xr:uid="{3E82B8F5-F25F-4FF4-8194-FBA9C0D18EC6}"/>
    <cellStyle name="Normal 5 4 2 7 2" xfId="26503" xr:uid="{4DB59E27-1454-42D5-8832-7FF7B63387B6}"/>
    <cellStyle name="Normal 5 4 2 7 3" xfId="26504" xr:uid="{956D9835-B385-4102-9AE1-156445DE8CBD}"/>
    <cellStyle name="Normal 5 4 2 7 4" xfId="26505" xr:uid="{0911EDDC-8528-4E25-94B1-11E768500BFB}"/>
    <cellStyle name="Normal 5 4 2 8" xfId="26506" xr:uid="{4F856359-23E0-479B-BDDF-7138530BC963}"/>
    <cellStyle name="Normal 5 4 2 8 2" xfId="26507" xr:uid="{8B58F938-E597-45E3-9B5A-EB0878524881}"/>
    <cellStyle name="Normal 5 4 2 8 3" xfId="26508" xr:uid="{82AD4645-668C-4404-B319-B498E5A73332}"/>
    <cellStyle name="Normal 5 4 2 8 4" xfId="26509" xr:uid="{F2C21390-81B4-4273-B8EB-19D79A3D49E5}"/>
    <cellStyle name="Normal 5 4 2 9" xfId="26510" xr:uid="{F70C865B-7FC9-44C5-8F64-C8E78567B18C}"/>
    <cellStyle name="Normal 5 4 2 9 2" xfId="26511" xr:uid="{FF9D4A11-9F73-49FF-A9F4-835755ADB4EE}"/>
    <cellStyle name="Normal 5 4 2 9 3" xfId="26512" xr:uid="{5C85BCE4-F2AD-4ADC-AEFE-12EE842E2174}"/>
    <cellStyle name="Normal 5 4 2 9 4" xfId="26513" xr:uid="{C46B6B93-26F9-4710-8DDC-B5894935F922}"/>
    <cellStyle name="Normal 5 4 20" xfId="26514" xr:uid="{CE1CB680-DF68-472E-8B55-5040ACFCD361}"/>
    <cellStyle name="Normal 5 4 3" xfId="26515" xr:uid="{88CE14F2-4A75-4D2C-BECE-C19E09E47431}"/>
    <cellStyle name="Normal 5 4 3 10" xfId="26516" xr:uid="{A4A3CDD4-3B57-411F-9D78-AA560ED0644E}"/>
    <cellStyle name="Normal 5 4 3 11" xfId="26517" xr:uid="{96D29C5C-CB5F-401C-B700-1E187D190740}"/>
    <cellStyle name="Normal 5 4 3 12" xfId="26518" xr:uid="{ADC52EED-825C-4853-9F66-16EE2EA5567E}"/>
    <cellStyle name="Normal 5 4 3 13" xfId="26519" xr:uid="{28EBD5DE-8284-4C86-98B7-36E394ECE99F}"/>
    <cellStyle name="Normal 5 4 3 14" xfId="26520" xr:uid="{BD5165A6-BFD3-409E-BAAA-00DD348EE84B}"/>
    <cellStyle name="Normal 5 4 3 2" xfId="26521" xr:uid="{D9F607F3-1D55-4710-9802-81F094B4E65F}"/>
    <cellStyle name="Normal 5 4 3 2 10" xfId="26522" xr:uid="{F7BE5105-1417-407B-BDD4-4F13685564FB}"/>
    <cellStyle name="Normal 5 4 3 2 11" xfId="26523" xr:uid="{066AAF01-7CC8-4079-8BBF-843999BA134B}"/>
    <cellStyle name="Normal 5 4 3 2 12" xfId="26524" xr:uid="{8BFFF1E6-6164-4073-8A2A-7E7BA72759DB}"/>
    <cellStyle name="Normal 5 4 3 2 2" xfId="26525" xr:uid="{519ED79B-B775-44D1-8E01-7B6B956F547D}"/>
    <cellStyle name="Normal 5 4 3 2 2 2" xfId="26526" xr:uid="{4321D5E6-3ED4-4BCD-BC9A-114F0D28C5B5}"/>
    <cellStyle name="Normal 5 4 3 2 2 2 2" xfId="26527" xr:uid="{B77EA130-0F57-44FC-8D0A-B468C90F47D6}"/>
    <cellStyle name="Normal 5 4 3 2 2 2 3" xfId="26528" xr:uid="{BC45DB12-612D-4C44-AF78-62684CBDF84F}"/>
    <cellStyle name="Normal 5 4 3 2 2 2 4" xfId="26529" xr:uid="{54FF9B9F-24B3-4AC3-9405-2EC5953267B1}"/>
    <cellStyle name="Normal 5 4 3 2 2 3" xfId="26530" xr:uid="{D7F60BDB-6E5A-482D-B1E4-2E85E31F904D}"/>
    <cellStyle name="Normal 5 4 3 2 2 3 2" xfId="26531" xr:uid="{B0C12104-433A-4C43-B48B-2BC2ECB63255}"/>
    <cellStyle name="Normal 5 4 3 2 2 3 3" xfId="26532" xr:uid="{FC7CCD32-9F6D-409F-8610-C6FC69E99235}"/>
    <cellStyle name="Normal 5 4 3 2 2 3 4" xfId="26533" xr:uid="{3F270368-FA49-4AA8-A394-F22C228B411A}"/>
    <cellStyle name="Normal 5 4 3 2 2 4" xfId="26534" xr:uid="{52E3BB24-AC46-49D6-B273-46DCCDDDD947}"/>
    <cellStyle name="Normal 5 4 3 2 2 5" xfId="26535" xr:uid="{0F95DC5B-F706-4706-A8D5-1A34849B54B7}"/>
    <cellStyle name="Normal 5 4 3 2 2 6" xfId="26536" xr:uid="{3753B2A3-DFA6-4D92-BC2C-00C76514EDF6}"/>
    <cellStyle name="Normal 5 4 3 2 3" xfId="26537" xr:uid="{32892DBD-350B-4192-BDC3-30AFF28B251B}"/>
    <cellStyle name="Normal 5 4 3 2 3 2" xfId="26538" xr:uid="{DD0A2C25-7BDF-432F-BD5E-DCDDE855FA9E}"/>
    <cellStyle name="Normal 5 4 3 2 3 3" xfId="26539" xr:uid="{61942661-6098-4C25-ABD7-AB730F48A7BB}"/>
    <cellStyle name="Normal 5 4 3 2 3 4" xfId="26540" xr:uid="{6FD36428-4FE8-4C73-A7BD-4A2F7C34A8BF}"/>
    <cellStyle name="Normal 5 4 3 2 4" xfId="26541" xr:uid="{E446E3E3-8017-42E6-9521-44F08C9345F5}"/>
    <cellStyle name="Normal 5 4 3 2 4 2" xfId="26542" xr:uid="{623E57E3-53A1-44EA-A353-41112EF4022C}"/>
    <cellStyle name="Normal 5 4 3 2 4 3" xfId="26543" xr:uid="{0D7E5984-9253-4DB1-8132-2A0771E11B61}"/>
    <cellStyle name="Normal 5 4 3 2 4 4" xfId="26544" xr:uid="{5E1E8334-9F94-4439-81B7-5005D3E8ABEE}"/>
    <cellStyle name="Normal 5 4 3 2 5" xfId="26545" xr:uid="{35618DA8-C1A3-4282-92CC-4A781ACAB420}"/>
    <cellStyle name="Normal 5 4 3 2 5 2" xfId="26546" xr:uid="{D78F2D03-CCBF-4078-B796-0FBC0728833F}"/>
    <cellStyle name="Normal 5 4 3 2 5 3" xfId="26547" xr:uid="{A32ACE34-F9CC-4C29-93F3-B7495047FCEC}"/>
    <cellStyle name="Normal 5 4 3 2 5 4" xfId="26548" xr:uid="{A3BF536C-6F94-45C1-9CA2-9EFC39EB3A09}"/>
    <cellStyle name="Normal 5 4 3 2 6" xfId="26549" xr:uid="{BB7FA274-BD82-46D4-8279-3750F401F185}"/>
    <cellStyle name="Normal 5 4 3 2 6 2" xfId="26550" xr:uid="{E0017A65-2FFC-4365-9B6C-873D5AE96C57}"/>
    <cellStyle name="Normal 5 4 3 2 6 3" xfId="26551" xr:uid="{A77D0D06-96D5-4ACF-8E5B-8B26EA2EE72B}"/>
    <cellStyle name="Normal 5 4 3 2 6 4" xfId="26552" xr:uid="{6C8CB3BC-AF87-463E-9C82-070E19C1851F}"/>
    <cellStyle name="Normal 5 4 3 2 7" xfId="26553" xr:uid="{8F011C04-6367-4417-B1CC-D1E4E5FE05C7}"/>
    <cellStyle name="Normal 5 4 3 2 7 2" xfId="26554" xr:uid="{ECB977DA-BF19-4B88-858A-7DB4CF90D0D1}"/>
    <cellStyle name="Normal 5 4 3 2 7 3" xfId="26555" xr:uid="{EA3C8103-203B-4645-AB8E-CB4F072F7414}"/>
    <cellStyle name="Normal 5 4 3 2 7 4" xfId="26556" xr:uid="{7D670325-C447-4511-AC0C-C3E91FF20803}"/>
    <cellStyle name="Normal 5 4 3 2 8" xfId="26557" xr:uid="{E5A163CF-7FCB-4D28-9ADD-F3FC7423AD43}"/>
    <cellStyle name="Normal 5 4 3 2 9" xfId="26558" xr:uid="{F3CB199B-31DF-4315-BA48-9822159621D7}"/>
    <cellStyle name="Normal 5 4 3 3" xfId="26559" xr:uid="{8955DEB2-61E7-4367-81D8-3E30212B1D8B}"/>
    <cellStyle name="Normal 5 4 3 3 2" xfId="26560" xr:uid="{0FEE04DC-B3D4-4BAE-BC7E-DF6A3D146C3C}"/>
    <cellStyle name="Normal 5 4 3 3 2 2" xfId="26561" xr:uid="{ADF29FC6-2DFD-4A99-B6E6-2F70EB3985FB}"/>
    <cellStyle name="Normal 5 4 3 3 2 3" xfId="26562" xr:uid="{F35A8CC8-E468-4391-BF86-AE92AF129EB2}"/>
    <cellStyle name="Normal 5 4 3 3 2 4" xfId="26563" xr:uid="{052FA099-7FB8-48CB-98B2-3E9BC3CF8965}"/>
    <cellStyle name="Normal 5 4 3 3 3" xfId="26564" xr:uid="{75220776-B610-4126-A273-1D9766894413}"/>
    <cellStyle name="Normal 5 4 3 3 3 2" xfId="26565" xr:uid="{F942B1F9-CDD1-42A8-8B64-80668A31ADC0}"/>
    <cellStyle name="Normal 5 4 3 3 3 3" xfId="26566" xr:uid="{AB847FD9-698B-4463-A20F-F125963656AD}"/>
    <cellStyle name="Normal 5 4 3 3 3 4" xfId="26567" xr:uid="{86EC192C-CEA2-4423-88F3-FD7319810A42}"/>
    <cellStyle name="Normal 5 4 3 3 4" xfId="26568" xr:uid="{78AA9BA8-21BB-4BC3-8C36-4715398E5BC3}"/>
    <cellStyle name="Normal 5 4 3 3 5" xfId="26569" xr:uid="{CA6EFB35-91AD-44C0-A537-4089EB625839}"/>
    <cellStyle name="Normal 5 4 3 3 6" xfId="26570" xr:uid="{96AF9899-E242-413E-B748-9D018C09B6C1}"/>
    <cellStyle name="Normal 5 4 3 4" xfId="26571" xr:uid="{B4DCC081-4E3D-4C22-9948-E70A95C084E8}"/>
    <cellStyle name="Normal 5 4 3 4 2" xfId="26572" xr:uid="{A3300B79-05F3-4A4F-A39B-0D8E209E5E66}"/>
    <cellStyle name="Normal 5 4 3 4 3" xfId="26573" xr:uid="{B930FA91-A880-4224-A15A-8DB457B5E789}"/>
    <cellStyle name="Normal 5 4 3 4 4" xfId="26574" xr:uid="{5F456BEF-D584-4D06-9858-68E00ACF1618}"/>
    <cellStyle name="Normal 5 4 3 5" xfId="26575" xr:uid="{340F4700-72E1-4F97-99E0-7C2E8E2D541A}"/>
    <cellStyle name="Normal 5 4 3 5 2" xfId="26576" xr:uid="{5591D3DF-C90C-474A-8B45-B329E946FAC0}"/>
    <cellStyle name="Normal 5 4 3 5 3" xfId="26577" xr:uid="{F09DCD08-E1AC-4D3C-9594-306CCD3637FE}"/>
    <cellStyle name="Normal 5 4 3 5 4" xfId="26578" xr:uid="{55CF0E68-AD14-4392-A7F3-509267542F34}"/>
    <cellStyle name="Normal 5 4 3 6" xfId="26579" xr:uid="{D52E6B25-B4AE-49FE-AE02-941092E6BECA}"/>
    <cellStyle name="Normal 5 4 3 6 2" xfId="26580" xr:uid="{336B3192-7224-40F7-AD44-96482C1AAD3B}"/>
    <cellStyle name="Normal 5 4 3 6 3" xfId="26581" xr:uid="{91C97DCD-8915-4236-81C2-C3A4C561FEE5}"/>
    <cellStyle name="Normal 5 4 3 6 4" xfId="26582" xr:uid="{2A91C7E5-23C6-4A37-95CC-37F9805A318B}"/>
    <cellStyle name="Normal 5 4 3 7" xfId="26583" xr:uid="{8DAC4A08-B75C-41EA-B70B-4537BDEE02E9}"/>
    <cellStyle name="Normal 5 4 3 7 2" xfId="26584" xr:uid="{E5BEE1DE-4BC1-4865-8597-CA8D0373F925}"/>
    <cellStyle name="Normal 5 4 3 7 3" xfId="26585" xr:uid="{B97D40AE-CE3C-4196-8463-6BDFBA18DE6C}"/>
    <cellStyle name="Normal 5 4 3 7 4" xfId="26586" xr:uid="{98EB019A-26A2-4DC9-8B90-689A697B0DC7}"/>
    <cellStyle name="Normal 5 4 3 8" xfId="26587" xr:uid="{F6E88FCD-D599-4F5D-900E-2C8CB68EA756}"/>
    <cellStyle name="Normal 5 4 3 8 2" xfId="26588" xr:uid="{B11B1961-DB44-497C-B877-4FD18EF6B164}"/>
    <cellStyle name="Normal 5 4 3 8 3" xfId="26589" xr:uid="{19DBF7FB-F79F-400B-A027-8DA725A0AB52}"/>
    <cellStyle name="Normal 5 4 3 8 4" xfId="26590" xr:uid="{C0025659-339E-420B-BDA8-6E38F55A03ED}"/>
    <cellStyle name="Normal 5 4 3 9" xfId="26591" xr:uid="{97059AAD-9B80-46FA-8863-F20D45173BDD}"/>
    <cellStyle name="Normal 5 4 3 9 2" xfId="26592" xr:uid="{00534826-A93E-4D9A-8B6C-7D6D19FC115E}"/>
    <cellStyle name="Normal 5 4 3 9 3" xfId="26593" xr:uid="{41C73246-0767-4E54-9A6B-38C4AE44F15A}"/>
    <cellStyle name="Normal 5 4 3 9 4" xfId="26594" xr:uid="{2A3E36E3-7283-43BD-A31E-CABC9F5D14B9}"/>
    <cellStyle name="Normal 5 4 4" xfId="26595" xr:uid="{C0E3395A-6F50-4311-9829-D04D101AB9DE}"/>
    <cellStyle name="Normal 5 4 4 10" xfId="26596" xr:uid="{B360564F-85CB-4A79-9E37-A52CC1CA8CD4}"/>
    <cellStyle name="Normal 5 4 4 11" xfId="26597" xr:uid="{C07B5557-4502-4D3B-AE08-1D2BAC98186D}"/>
    <cellStyle name="Normal 5 4 4 12" xfId="26598" xr:uid="{974B5562-58BF-4C6A-91D7-DD11A8424C2D}"/>
    <cellStyle name="Normal 5 4 4 2" xfId="26599" xr:uid="{752C7F0A-351F-4A6B-9B69-EC0F36FA291C}"/>
    <cellStyle name="Normal 5 4 4 2 2" xfId="26600" xr:uid="{BD4FEEF2-3D64-496F-A8D7-AA1E9FDB3B43}"/>
    <cellStyle name="Normal 5 4 4 2 2 2" xfId="26601" xr:uid="{179FC12A-B298-4F62-9A06-44EEDC9A1F23}"/>
    <cellStyle name="Normal 5 4 4 2 2 3" xfId="26602" xr:uid="{053B7C07-FA89-428B-84CA-BCD338063A7C}"/>
    <cellStyle name="Normal 5 4 4 2 2 4" xfId="26603" xr:uid="{6902D965-8093-4DB0-8CF2-E2EAB9428308}"/>
    <cellStyle name="Normal 5 4 4 2 3" xfId="26604" xr:uid="{DC8204FD-4C17-4ADD-BE10-67B570364237}"/>
    <cellStyle name="Normal 5 4 4 2 3 2" xfId="26605" xr:uid="{EC9C1357-F344-4E5C-96B3-363F78B41343}"/>
    <cellStyle name="Normal 5 4 4 2 3 3" xfId="26606" xr:uid="{B54F2F2D-7F0A-497B-B004-4ADB29A00A49}"/>
    <cellStyle name="Normal 5 4 4 2 3 4" xfId="26607" xr:uid="{8CCCAC1E-48F4-472F-A02F-43B5C232829B}"/>
    <cellStyle name="Normal 5 4 4 2 4" xfId="26608" xr:uid="{4EE725B6-699B-4E05-B365-630BED257535}"/>
    <cellStyle name="Normal 5 4 4 2 5" xfId="26609" xr:uid="{78AAA8FB-0F3B-45E4-9DF4-37AC816E2F08}"/>
    <cellStyle name="Normal 5 4 4 2 6" xfId="26610" xr:uid="{4D3FD53D-09CA-456E-8245-5520D60B2BA4}"/>
    <cellStyle name="Normal 5 4 4 3" xfId="26611" xr:uid="{DB528AF9-8DEC-4E78-B245-359350125188}"/>
    <cellStyle name="Normal 5 4 4 3 2" xfId="26612" xr:uid="{27385857-0F61-49F5-93B1-EACE4223C0F0}"/>
    <cellStyle name="Normal 5 4 4 3 3" xfId="26613" xr:uid="{BF8A7D28-3C78-4137-AB2A-EB064EBBBE88}"/>
    <cellStyle name="Normal 5 4 4 3 4" xfId="26614" xr:uid="{917BF8B1-4265-41D2-9FAA-3538C04D82A0}"/>
    <cellStyle name="Normal 5 4 4 4" xfId="26615" xr:uid="{DCDEC9BE-F19C-485C-ABF8-9D5AE43C3B5E}"/>
    <cellStyle name="Normal 5 4 4 4 2" xfId="26616" xr:uid="{089B8106-3405-43E4-8D20-EEC867D5FD92}"/>
    <cellStyle name="Normal 5 4 4 4 3" xfId="26617" xr:uid="{4C8FB24A-7777-4D51-8E04-4E42AB7DBE93}"/>
    <cellStyle name="Normal 5 4 4 4 4" xfId="26618" xr:uid="{35218A01-0A81-4761-97BB-4EC783339C0E}"/>
    <cellStyle name="Normal 5 4 4 5" xfId="26619" xr:uid="{49B99F94-51CE-4229-8F88-ECDB932545B4}"/>
    <cellStyle name="Normal 5 4 4 5 2" xfId="26620" xr:uid="{36A93BC6-6346-476F-AC7C-2AFB3818DCF0}"/>
    <cellStyle name="Normal 5 4 4 5 3" xfId="26621" xr:uid="{AD92F285-B125-4CF8-8619-A7262AB300BF}"/>
    <cellStyle name="Normal 5 4 4 5 4" xfId="26622" xr:uid="{6ED7AEC4-6295-487B-817C-219CF439ED73}"/>
    <cellStyle name="Normal 5 4 4 6" xfId="26623" xr:uid="{EFBBB905-C486-4BA5-BD42-45DE3DA59F83}"/>
    <cellStyle name="Normal 5 4 4 6 2" xfId="26624" xr:uid="{371527BA-FD00-4353-B90B-5B5327DD9F06}"/>
    <cellStyle name="Normal 5 4 4 6 3" xfId="26625" xr:uid="{52A9CA67-421A-451F-B4D4-1BCD454FD23D}"/>
    <cellStyle name="Normal 5 4 4 6 4" xfId="26626" xr:uid="{DAC4E919-EDD0-420D-806C-6F9051A0B23A}"/>
    <cellStyle name="Normal 5 4 4 7" xfId="26627" xr:uid="{45C4781B-CC64-471E-AE5A-6AE2644B00BE}"/>
    <cellStyle name="Normal 5 4 4 7 2" xfId="26628" xr:uid="{BDFC42FB-33FB-4638-AD03-A1E7DE176548}"/>
    <cellStyle name="Normal 5 4 4 7 3" xfId="26629" xr:uid="{DF364EDB-915F-4EAB-96F8-10818D065957}"/>
    <cellStyle name="Normal 5 4 4 7 4" xfId="26630" xr:uid="{B6E4F221-6CB9-4BD5-A36E-B5A103784207}"/>
    <cellStyle name="Normal 5 4 4 8" xfId="26631" xr:uid="{B1DA5DDA-8898-49B1-B4A2-4A880DD0A321}"/>
    <cellStyle name="Normal 5 4 4 9" xfId="26632" xr:uid="{03F76568-7C3A-4AA4-AE28-FCF6EE2C2069}"/>
    <cellStyle name="Normal 5 4 5" xfId="26633" xr:uid="{BE5D8E8A-F672-40CE-83A2-D0A6734EFD81}"/>
    <cellStyle name="Normal 5 4 5 10" xfId="26634" xr:uid="{AA4F1B2A-B745-46B2-8CCE-56C72BE6B0E2}"/>
    <cellStyle name="Normal 5 4 5 11" xfId="26635" xr:uid="{551FCF1C-4954-44F0-BF96-B16ED21145CC}"/>
    <cellStyle name="Normal 5 4 5 12" xfId="26636" xr:uid="{9D856490-C0A0-432B-94DD-E887D6704671}"/>
    <cellStyle name="Normal 5 4 5 2" xfId="26637" xr:uid="{9D7388FA-9293-4CB7-86F7-AA5C22650A47}"/>
    <cellStyle name="Normal 5 4 5 2 2" xfId="26638" xr:uid="{D03BF561-AC30-49B9-B8AB-7756D21C3BD2}"/>
    <cellStyle name="Normal 5 4 5 2 2 2" xfId="26639" xr:uid="{89C7828C-F270-46F8-A173-E3515832E002}"/>
    <cellStyle name="Normal 5 4 5 2 2 3" xfId="26640" xr:uid="{3FDF70D1-0236-4426-A8F0-FE197941FD9A}"/>
    <cellStyle name="Normal 5 4 5 2 2 4" xfId="26641" xr:uid="{8C556FDB-BF31-4707-AB25-4F7C4776E24D}"/>
    <cellStyle name="Normal 5 4 5 2 3" xfId="26642" xr:uid="{F8AC1689-C512-40B6-A863-C98FA18B65C8}"/>
    <cellStyle name="Normal 5 4 5 2 3 2" xfId="26643" xr:uid="{56B7E797-B826-40FA-A084-15D2D8BB847C}"/>
    <cellStyle name="Normal 5 4 5 2 3 3" xfId="26644" xr:uid="{C939AFFF-E761-4CCA-8118-8404E8C2ECFB}"/>
    <cellStyle name="Normal 5 4 5 2 3 4" xfId="26645" xr:uid="{57020DC4-C115-4093-AF34-C9774BBD0A87}"/>
    <cellStyle name="Normal 5 4 5 2 4" xfId="26646" xr:uid="{FDBEFB9E-C8D3-4925-818F-2032DEAE985D}"/>
    <cellStyle name="Normal 5 4 5 2 5" xfId="26647" xr:uid="{3A4F4DF2-8A1E-48CB-AC46-2C9199E11BB3}"/>
    <cellStyle name="Normal 5 4 5 2 6" xfId="26648" xr:uid="{3A76F088-05B6-4261-B0F0-F049FEFBE96F}"/>
    <cellStyle name="Normal 5 4 5 3" xfId="26649" xr:uid="{2CFA2873-2FBB-4CF5-A4A3-989A5FF99880}"/>
    <cellStyle name="Normal 5 4 5 3 2" xfId="26650" xr:uid="{D1113576-CE92-48B6-B052-EE61DC81724F}"/>
    <cellStyle name="Normal 5 4 5 3 3" xfId="26651" xr:uid="{BC5CFBC0-25DA-4502-A84E-1C5409EE567E}"/>
    <cellStyle name="Normal 5 4 5 3 4" xfId="26652" xr:uid="{C7AFB4C4-60D7-4278-9158-2016117D6301}"/>
    <cellStyle name="Normal 5 4 5 4" xfId="26653" xr:uid="{1CAAC049-9AB6-4B03-A81F-F9466B58A6E4}"/>
    <cellStyle name="Normal 5 4 5 4 2" xfId="26654" xr:uid="{F510FBA6-5F8F-466F-8A60-21E8F440A84E}"/>
    <cellStyle name="Normal 5 4 5 4 3" xfId="26655" xr:uid="{2511316F-DB77-4319-B46C-25FB16D92071}"/>
    <cellStyle name="Normal 5 4 5 4 4" xfId="26656" xr:uid="{CDE4A5F6-B4F4-47EC-A2E4-5261B469EDA3}"/>
    <cellStyle name="Normal 5 4 5 5" xfId="26657" xr:uid="{57B3147D-BF13-4A04-BD85-E7E3633F7F8A}"/>
    <cellStyle name="Normal 5 4 5 5 2" xfId="26658" xr:uid="{E925C092-8A08-4008-B429-2C0471680F4D}"/>
    <cellStyle name="Normal 5 4 5 5 3" xfId="26659" xr:uid="{78D3715C-C7AB-4934-AE5D-B36610E4829F}"/>
    <cellStyle name="Normal 5 4 5 5 4" xfId="26660" xr:uid="{00BA8AFD-87B1-497F-8223-30455F764986}"/>
    <cellStyle name="Normal 5 4 5 6" xfId="26661" xr:uid="{209EB585-6CF4-4D4B-898D-9E072F80128F}"/>
    <cellStyle name="Normal 5 4 5 6 2" xfId="26662" xr:uid="{CDCF288B-6604-4625-B118-4AF91505B172}"/>
    <cellStyle name="Normal 5 4 5 6 3" xfId="26663" xr:uid="{418B567E-457E-426C-8162-781BCD4516F1}"/>
    <cellStyle name="Normal 5 4 5 6 4" xfId="26664" xr:uid="{FC91661D-4780-43DC-809D-B76A74370AF2}"/>
    <cellStyle name="Normal 5 4 5 7" xfId="26665" xr:uid="{BC8D31C8-FE9D-4808-9CDD-E9104B6FD2B3}"/>
    <cellStyle name="Normal 5 4 5 7 2" xfId="26666" xr:uid="{380804AD-54AF-49AF-BB15-8BC0E6D22E76}"/>
    <cellStyle name="Normal 5 4 5 7 3" xfId="26667" xr:uid="{0D38A3BA-A43C-4B28-A383-8F956391F801}"/>
    <cellStyle name="Normal 5 4 5 7 4" xfId="26668" xr:uid="{90D3341F-D93F-4E31-A63F-B71819A23205}"/>
    <cellStyle name="Normal 5 4 5 8" xfId="26669" xr:uid="{1180F5A2-C86E-4906-B241-8B7C33D8B6CB}"/>
    <cellStyle name="Normal 5 4 5 9" xfId="26670" xr:uid="{93B051B6-FE16-4D42-9329-EAEC2E597687}"/>
    <cellStyle name="Normal 5 4 6" xfId="26671" xr:uid="{6CE9F339-E103-41B9-B604-C9AD9A7A0190}"/>
    <cellStyle name="Normal 5 4 6 2" xfId="26672" xr:uid="{0AA755C9-ACEF-45F9-A9B5-D57F7812A90C}"/>
    <cellStyle name="Normal 5 4 6 2 2" xfId="26673" xr:uid="{8DB2FF9C-4D0B-4E61-A963-6AD969486A45}"/>
    <cellStyle name="Normal 5 4 6 2 3" xfId="26674" xr:uid="{EE570ECA-44C7-488D-87C8-AC8064813569}"/>
    <cellStyle name="Normal 5 4 6 2 4" xfId="26675" xr:uid="{27FDDAC5-53D1-4F48-8BF1-D185F3415B8C}"/>
    <cellStyle name="Normal 5 4 6 3" xfId="26676" xr:uid="{CC710791-C75E-424B-9E8D-CA86FB0522A2}"/>
    <cellStyle name="Normal 5 4 6 3 2" xfId="26677" xr:uid="{DD629517-7C6E-4BF0-A6E6-73224E7048DD}"/>
    <cellStyle name="Normal 5 4 6 3 3" xfId="26678" xr:uid="{50A3C1E8-F022-4A31-9D92-F93F6567A2D8}"/>
    <cellStyle name="Normal 5 4 6 3 4" xfId="26679" xr:uid="{20CCD2B7-535E-4172-834C-C9F5F04AF5E7}"/>
    <cellStyle name="Normal 5 4 6 4" xfId="26680" xr:uid="{889EB5A2-13FA-48C8-8C99-307539E26F74}"/>
    <cellStyle name="Normal 5 4 6 4 2" xfId="26681" xr:uid="{484F16D1-3E21-41AB-923A-4B9C51B56880}"/>
    <cellStyle name="Normal 5 4 6 4 3" xfId="26682" xr:uid="{431688AE-D5AD-4C18-8EAB-15AAAE504132}"/>
    <cellStyle name="Normal 5 4 6 4 4" xfId="26683" xr:uid="{4E24FA1B-FAD4-443D-93FB-E1EAFD4E121B}"/>
    <cellStyle name="Normal 5 4 6 5" xfId="26684" xr:uid="{CA00A33C-29DB-42E3-A053-BE2EB522ABFD}"/>
    <cellStyle name="Normal 5 4 6 5 2" xfId="26685" xr:uid="{49BEF763-CE05-4863-93FE-09317C57F399}"/>
    <cellStyle name="Normal 5 4 6 5 3" xfId="26686" xr:uid="{84CD2075-906B-45FE-BF30-23105011A899}"/>
    <cellStyle name="Normal 5 4 6 5 4" xfId="26687" xr:uid="{B20E9E7F-0DFF-408B-9F25-D2343B2765C9}"/>
    <cellStyle name="Normal 5 4 6 6" xfId="26688" xr:uid="{6F229B4B-2458-4C47-8E7A-0F7EC70BE260}"/>
    <cellStyle name="Normal 5 4 6 7" xfId="26689" xr:uid="{7CEB7351-CD1E-466E-B2F1-50963C156C97}"/>
    <cellStyle name="Normal 5 4 6 8" xfId="26690" xr:uid="{48B56E92-052D-4CF2-8EE3-BB13C1D9B072}"/>
    <cellStyle name="Normal 5 4 7" xfId="26691" xr:uid="{1C2450CB-26F5-457A-9D76-419B948D31DF}"/>
    <cellStyle name="Normal 5 4 7 2" xfId="26692" xr:uid="{D37A3AC7-D46A-431B-83FB-0CEEC07278C1}"/>
    <cellStyle name="Normal 5 4 7 3" xfId="26693" xr:uid="{883D841E-8CC5-4643-8CFA-B1E4E15283D8}"/>
    <cellStyle name="Normal 5 4 7 4" xfId="26694" xr:uid="{FFA7BB62-CEBB-4CEB-95DC-114242274F62}"/>
    <cellStyle name="Normal 5 4 8" xfId="26695" xr:uid="{218EA81A-523F-48B4-B785-26CBC11DA6CA}"/>
    <cellStyle name="Normal 5 4 8 2" xfId="26696" xr:uid="{54385866-0644-4585-807C-E2A0AAB8276A}"/>
    <cellStyle name="Normal 5 4 8 3" xfId="26697" xr:uid="{88F13A8D-0CF3-4DB3-AB6C-85E644FBCA74}"/>
    <cellStyle name="Normal 5 4 8 4" xfId="26698" xr:uid="{B306301D-BF19-46AA-974B-4A12FE4E9174}"/>
    <cellStyle name="Normal 5 4 9" xfId="26699" xr:uid="{4A9DEEDF-0148-4E3D-A2E4-746D6A5718BE}"/>
    <cellStyle name="Normal 5 4 9 2" xfId="26700" xr:uid="{D85EA9B5-2305-43E4-9328-79AB7EC069B2}"/>
    <cellStyle name="Normal 5 4 9 3" xfId="26701" xr:uid="{A757C209-7943-4228-96B2-B4D03311328C}"/>
    <cellStyle name="Normal 5 4 9 4" xfId="26702" xr:uid="{6E51426F-FA2F-49AB-BD36-8B7DE4AF306F}"/>
    <cellStyle name="Normal 5 5" xfId="26703" xr:uid="{05D9291F-1451-4933-BDEB-E66FB56FAF97}"/>
    <cellStyle name="Normal 5 5 10" xfId="26704" xr:uid="{D3763130-70A8-49FE-A53A-D2CC54811A61}"/>
    <cellStyle name="Normal 5 5 10 2" xfId="26705" xr:uid="{00B8C6B3-65E0-4B5E-AB3D-7555F8B732E8}"/>
    <cellStyle name="Normal 5 5 10 3" xfId="26706" xr:uid="{5C7DA18E-CFEA-45EB-B4A5-88922BF26F64}"/>
    <cellStyle name="Normal 5 5 10 4" xfId="26707" xr:uid="{259D7E16-51F7-40AF-86FC-66C03C3C4593}"/>
    <cellStyle name="Normal 5 5 11" xfId="26708" xr:uid="{6AF43237-724C-41E2-AC7C-AB5C66E60B25}"/>
    <cellStyle name="Normal 5 5 11 2" xfId="26709" xr:uid="{14ACD56E-C223-4D3E-8315-97625FADA891}"/>
    <cellStyle name="Normal 5 5 11 3" xfId="26710" xr:uid="{F590CBED-856C-4527-862C-88B1B02D51D9}"/>
    <cellStyle name="Normal 5 5 11 4" xfId="26711" xr:uid="{690175B2-8DC1-4806-8A49-D60EE30322F5}"/>
    <cellStyle name="Normal 5 5 12" xfId="26712" xr:uid="{5B13872F-1F4B-436D-8B15-AD60B418E782}"/>
    <cellStyle name="Normal 5 5 12 2" xfId="26713" xr:uid="{3F5D969B-C9D9-43DC-9BDF-EA187525D533}"/>
    <cellStyle name="Normal 5 5 12 3" xfId="26714" xr:uid="{840D747A-A567-488E-BD97-ADC4A170ABF1}"/>
    <cellStyle name="Normal 5 5 12 4" xfId="26715" xr:uid="{DCC3B064-3F86-4FF0-901E-9ACA76064A11}"/>
    <cellStyle name="Normal 5 5 13" xfId="26716" xr:uid="{1B54A3F2-0C50-4ADB-AFF6-814D2E9EBC4B}"/>
    <cellStyle name="Normal 5 5 13 2" xfId="26717" xr:uid="{34FE57AF-BD88-4CDD-B4FC-D58D3EFC7485}"/>
    <cellStyle name="Normal 5 5 13 3" xfId="26718" xr:uid="{E9E5DC88-0139-4977-B633-A92F7E66590C}"/>
    <cellStyle name="Normal 5 5 13 4" xfId="26719" xr:uid="{C40EF411-444D-4BAA-9F48-4CF893C8117D}"/>
    <cellStyle name="Normal 5 5 14" xfId="26720" xr:uid="{ACDC8C79-D992-48A3-9411-55908B224EF8}"/>
    <cellStyle name="Normal 5 5 15" xfId="26721" xr:uid="{B0141FF3-D2F8-40F8-9C5C-A7D9E142E6EE}"/>
    <cellStyle name="Normal 5 5 16" xfId="26722" xr:uid="{7197C905-3925-4C5A-99AF-02592DA26963}"/>
    <cellStyle name="Normal 5 5 17" xfId="26723" xr:uid="{026F91DD-5FC7-4C45-B89B-AEB85AAA1B32}"/>
    <cellStyle name="Normal 5 5 18" xfId="26724" xr:uid="{BD71F776-81BC-423B-BED1-0CF940CE8CDC}"/>
    <cellStyle name="Normal 5 5 19" xfId="26725" xr:uid="{28D03228-248A-48A1-9BB1-0EDC16626D22}"/>
    <cellStyle name="Normal 5 5 2" xfId="26726" xr:uid="{B2358159-1F76-4147-BE2B-27464B01D0C0}"/>
    <cellStyle name="Normal 5 5 2 10" xfId="26727" xr:uid="{90A301CE-A752-4E1C-A3C3-51E9083A4542}"/>
    <cellStyle name="Normal 5 5 2 11" xfId="26728" xr:uid="{C358DAF7-5F56-4D57-850E-BDD389E150AC}"/>
    <cellStyle name="Normal 5 5 2 12" xfId="26729" xr:uid="{D79FE0EE-5036-4B3F-ADCD-D6388E5897B8}"/>
    <cellStyle name="Normal 5 5 2 13" xfId="26730" xr:uid="{1253D572-CEA8-4F09-913E-DC1F3A043979}"/>
    <cellStyle name="Normal 5 5 2 14" xfId="26731" xr:uid="{19540AF7-1F0C-4567-8B93-125B61F86F45}"/>
    <cellStyle name="Normal 5 5 2 2" xfId="26732" xr:uid="{D090654C-C574-4FED-9526-344A6A8BFE76}"/>
    <cellStyle name="Normal 5 5 2 2 10" xfId="26733" xr:uid="{219664AB-4E74-44DA-B347-E7E03E7EE9EF}"/>
    <cellStyle name="Normal 5 5 2 2 11" xfId="26734" xr:uid="{C57D6C7C-B5FA-4F13-B635-D47142EDF7EC}"/>
    <cellStyle name="Normal 5 5 2 2 12" xfId="26735" xr:uid="{48BC60C1-5EFC-4460-A545-78B2606F9C0E}"/>
    <cellStyle name="Normal 5 5 2 2 2" xfId="26736" xr:uid="{5B2FFCAE-E3AA-4D81-B678-2685728969F6}"/>
    <cellStyle name="Normal 5 5 2 2 2 2" xfId="26737" xr:uid="{1DD2D7C0-090B-4661-9EC8-130F047C04B7}"/>
    <cellStyle name="Normal 5 5 2 2 2 2 2" xfId="26738" xr:uid="{DB44F007-D217-4F78-A3DB-4F50F558461E}"/>
    <cellStyle name="Normal 5 5 2 2 2 2 3" xfId="26739" xr:uid="{9C51B5AC-9BD0-4CDB-A3A9-F7C115FA9EDB}"/>
    <cellStyle name="Normal 5 5 2 2 2 2 4" xfId="26740" xr:uid="{D70E10EF-B0C8-4FC4-997D-FFF3CC56BACC}"/>
    <cellStyle name="Normal 5 5 2 2 2 3" xfId="26741" xr:uid="{958B6AE8-BEC3-463E-8CDB-7224259BD725}"/>
    <cellStyle name="Normal 5 5 2 2 2 3 2" xfId="26742" xr:uid="{E15F4A25-B361-4199-A2F9-EC447D759898}"/>
    <cellStyle name="Normal 5 5 2 2 2 3 3" xfId="26743" xr:uid="{0623FBA5-B6F4-42DE-B990-41615B88087D}"/>
    <cellStyle name="Normal 5 5 2 2 2 3 4" xfId="26744" xr:uid="{4509D08A-8EDF-4A06-A85E-19F691C21D76}"/>
    <cellStyle name="Normal 5 5 2 2 2 4" xfId="26745" xr:uid="{0AF91792-6E23-4C36-9CFD-ED2F2F289C9C}"/>
    <cellStyle name="Normal 5 5 2 2 2 5" xfId="26746" xr:uid="{0CA22EB0-AFAC-4A3E-8812-AEB6DB05319D}"/>
    <cellStyle name="Normal 5 5 2 2 2 6" xfId="26747" xr:uid="{1C8DD482-5673-420A-B7D3-0255ED70BD14}"/>
    <cellStyle name="Normal 5 5 2 2 3" xfId="26748" xr:uid="{6EA63D40-E14B-4A8B-B533-D708A4776371}"/>
    <cellStyle name="Normal 5 5 2 2 3 2" xfId="26749" xr:uid="{00D928F3-2269-48EC-8098-D3D492B05D1B}"/>
    <cellStyle name="Normal 5 5 2 2 3 3" xfId="26750" xr:uid="{E65789DF-450B-4482-9050-58A62B71B789}"/>
    <cellStyle name="Normal 5 5 2 2 3 4" xfId="26751" xr:uid="{D04E6DDA-F24F-4904-A298-9CD777FB63B6}"/>
    <cellStyle name="Normal 5 5 2 2 4" xfId="26752" xr:uid="{17D89240-E69F-4181-83E9-D5F88F2475A5}"/>
    <cellStyle name="Normal 5 5 2 2 4 2" xfId="26753" xr:uid="{BD871446-18F7-4EA3-8370-EA5E05A8108C}"/>
    <cellStyle name="Normal 5 5 2 2 4 3" xfId="26754" xr:uid="{65FB789D-FE73-4C4D-828A-1714E97A7CCD}"/>
    <cellStyle name="Normal 5 5 2 2 4 4" xfId="26755" xr:uid="{E8E1F506-36A0-4160-8B00-E2DFB210B8FA}"/>
    <cellStyle name="Normal 5 5 2 2 5" xfId="26756" xr:uid="{F05E4900-00DC-4039-884C-7F809C716126}"/>
    <cellStyle name="Normal 5 5 2 2 5 2" xfId="26757" xr:uid="{3821E570-1C43-44FE-8B18-5DC3C29FB13E}"/>
    <cellStyle name="Normal 5 5 2 2 5 3" xfId="26758" xr:uid="{FAF9141B-67B5-420F-9F06-1C1F4DFD8C99}"/>
    <cellStyle name="Normal 5 5 2 2 5 4" xfId="26759" xr:uid="{7D0207EE-5A03-463C-9C00-727D974C782E}"/>
    <cellStyle name="Normal 5 5 2 2 6" xfId="26760" xr:uid="{8ED48090-7BF3-464A-911E-AEA9574CFDF4}"/>
    <cellStyle name="Normal 5 5 2 2 6 2" xfId="26761" xr:uid="{816A90FD-085D-4769-9BEC-30554B6AF2F6}"/>
    <cellStyle name="Normal 5 5 2 2 6 3" xfId="26762" xr:uid="{ED0EE581-22C8-48E9-80C8-D35759B759E2}"/>
    <cellStyle name="Normal 5 5 2 2 6 4" xfId="26763" xr:uid="{46CDF094-6C88-4ACE-80E1-A2A4BAA1ED74}"/>
    <cellStyle name="Normal 5 5 2 2 7" xfId="26764" xr:uid="{0F864EA6-2000-48C7-8E18-38343448DBA7}"/>
    <cellStyle name="Normal 5 5 2 2 7 2" xfId="26765" xr:uid="{90F84F49-EB1A-425C-AEA7-9B8312B5C8FC}"/>
    <cellStyle name="Normal 5 5 2 2 7 3" xfId="26766" xr:uid="{C56F0973-7DFF-45F9-9211-923BA6B96436}"/>
    <cellStyle name="Normal 5 5 2 2 7 4" xfId="26767" xr:uid="{929A980A-6283-45EF-B1C5-0D212A24CBCE}"/>
    <cellStyle name="Normal 5 5 2 2 8" xfId="26768" xr:uid="{7B1C291D-B26D-4D51-9C90-2A687F5FB52F}"/>
    <cellStyle name="Normal 5 5 2 2 9" xfId="26769" xr:uid="{9CB29CB0-85E4-4955-8623-DD728CC646C9}"/>
    <cellStyle name="Normal 5 5 2 3" xfId="26770" xr:uid="{14FD0E5C-B64E-440B-9D5D-BEE1E5AB5266}"/>
    <cellStyle name="Normal 5 5 2 3 2" xfId="26771" xr:uid="{AD3B25C9-90A5-4459-BBD6-7EDBC6BABA89}"/>
    <cellStyle name="Normal 5 5 2 3 2 2" xfId="26772" xr:uid="{04EFEE91-9DDE-41EB-A4B8-E4268A204F53}"/>
    <cellStyle name="Normal 5 5 2 3 2 3" xfId="26773" xr:uid="{FB04ED89-2E8B-4065-9DF8-7CFC7E5AA9D6}"/>
    <cellStyle name="Normal 5 5 2 3 2 4" xfId="26774" xr:uid="{87AB47EF-104E-4E31-9DF6-A411FD213723}"/>
    <cellStyle name="Normal 5 5 2 3 3" xfId="26775" xr:uid="{6593B51A-DFEC-4715-8E09-0FFE44235409}"/>
    <cellStyle name="Normal 5 5 2 3 3 2" xfId="26776" xr:uid="{C4547517-68F0-43A7-88AF-17BBB574B459}"/>
    <cellStyle name="Normal 5 5 2 3 3 3" xfId="26777" xr:uid="{9E63B149-9297-4C11-A2F8-431E775AE431}"/>
    <cellStyle name="Normal 5 5 2 3 3 4" xfId="26778" xr:uid="{9F7BD5DB-AB5F-404C-BA27-C302DEE63C8C}"/>
    <cellStyle name="Normal 5 5 2 3 4" xfId="26779" xr:uid="{F4F56AFD-C863-481D-AA01-2F154ADDACF4}"/>
    <cellStyle name="Normal 5 5 2 3 5" xfId="26780" xr:uid="{79E14209-7407-4872-8FBD-2CAFE73244E1}"/>
    <cellStyle name="Normal 5 5 2 3 6" xfId="26781" xr:uid="{B239FEAC-EB73-47B1-8435-B0184023BDFF}"/>
    <cellStyle name="Normal 5 5 2 4" xfId="26782" xr:uid="{E148A7CC-E421-427F-B194-9E44AA105912}"/>
    <cellStyle name="Normal 5 5 2 4 2" xfId="26783" xr:uid="{E7AA1B40-EA5E-4165-B16E-24C8EF575224}"/>
    <cellStyle name="Normal 5 5 2 4 3" xfId="26784" xr:uid="{DF0B2097-9CF2-4B7A-A24D-873E7114FBB4}"/>
    <cellStyle name="Normal 5 5 2 4 4" xfId="26785" xr:uid="{392F59C0-F378-4E8E-804E-B07ECEBD9144}"/>
    <cellStyle name="Normal 5 5 2 5" xfId="26786" xr:uid="{50072144-14C1-4A34-A86E-77484FD81F2C}"/>
    <cellStyle name="Normal 5 5 2 5 2" xfId="26787" xr:uid="{AF83FF50-7A0C-4DBF-81C4-3D70A7D71999}"/>
    <cellStyle name="Normal 5 5 2 5 3" xfId="26788" xr:uid="{8B4E06DC-7212-4877-A3EA-1006B2E015BD}"/>
    <cellStyle name="Normal 5 5 2 5 4" xfId="26789" xr:uid="{55C35E37-7678-4A4E-8C5A-A540A03E8D36}"/>
    <cellStyle name="Normal 5 5 2 6" xfId="26790" xr:uid="{37E8D8A8-99DD-4FD6-9E4B-3FE008A5DA62}"/>
    <cellStyle name="Normal 5 5 2 6 2" xfId="26791" xr:uid="{D4857829-E9A0-4950-8BC5-2023016E3F11}"/>
    <cellStyle name="Normal 5 5 2 6 3" xfId="26792" xr:uid="{DD88C619-EFAB-4FC9-A5A0-02995D0312CF}"/>
    <cellStyle name="Normal 5 5 2 6 4" xfId="26793" xr:uid="{6D33AAA1-77A2-43F0-9D1E-7892BC7F70D2}"/>
    <cellStyle name="Normal 5 5 2 7" xfId="26794" xr:uid="{F1161B74-8780-4E16-8342-35C02E27A762}"/>
    <cellStyle name="Normal 5 5 2 7 2" xfId="26795" xr:uid="{18241939-B449-486A-B606-B70524DAE121}"/>
    <cellStyle name="Normal 5 5 2 7 3" xfId="26796" xr:uid="{2BB628FD-752B-4AEF-9373-544ED157E816}"/>
    <cellStyle name="Normal 5 5 2 7 4" xfId="26797" xr:uid="{4BCC0B3B-0D08-4C60-9C0F-A04C12FBDA27}"/>
    <cellStyle name="Normal 5 5 2 8" xfId="26798" xr:uid="{EAF0FEF8-959B-4CAE-B881-1F6F9ED92EAA}"/>
    <cellStyle name="Normal 5 5 2 8 2" xfId="26799" xr:uid="{1A3694C5-F587-48FE-AC13-5A19F50114DF}"/>
    <cellStyle name="Normal 5 5 2 8 3" xfId="26800" xr:uid="{784C8D0F-23A4-4B34-A049-F45874FA5C0F}"/>
    <cellStyle name="Normal 5 5 2 8 4" xfId="26801" xr:uid="{43F314C6-E2AF-49D8-901A-B02C8A7B208B}"/>
    <cellStyle name="Normal 5 5 2 9" xfId="26802" xr:uid="{71B33258-486F-42FE-A267-A4B393D480F0}"/>
    <cellStyle name="Normal 5 5 2 9 2" xfId="26803" xr:uid="{E3820BD6-105E-47CA-8EF8-6E08A23B866C}"/>
    <cellStyle name="Normal 5 5 2 9 3" xfId="26804" xr:uid="{BE1AEA92-F721-4F27-8124-DC73632CDB8E}"/>
    <cellStyle name="Normal 5 5 2 9 4" xfId="26805" xr:uid="{F153BFF5-D120-482B-A751-75C387351963}"/>
    <cellStyle name="Normal 5 5 20" xfId="26806" xr:uid="{F8A81348-56DC-46B7-86EC-012AED9EC784}"/>
    <cellStyle name="Normal 5 5 3" xfId="26807" xr:uid="{E7CF9163-FEEA-43AF-9089-EE85A91DBA1F}"/>
    <cellStyle name="Normal 5 5 3 10" xfId="26808" xr:uid="{AE918280-CC40-4E4A-A36E-A78BAA6084CB}"/>
    <cellStyle name="Normal 5 5 3 11" xfId="26809" xr:uid="{77D1C63D-A667-476F-9DC4-070A53A03772}"/>
    <cellStyle name="Normal 5 5 3 12" xfId="26810" xr:uid="{8C7AD8C1-21C2-49F9-8695-B8A5EFC3B639}"/>
    <cellStyle name="Normal 5 5 3 13" xfId="26811" xr:uid="{94B85FA7-B25C-4AFA-B446-C960D419E862}"/>
    <cellStyle name="Normal 5 5 3 14" xfId="26812" xr:uid="{9D23080C-FD79-4E5D-953B-108030901593}"/>
    <cellStyle name="Normal 5 5 3 2" xfId="26813" xr:uid="{EFB7E4A7-C16C-429F-B12F-0B4EB3FF6B3F}"/>
    <cellStyle name="Normal 5 5 3 2 10" xfId="26814" xr:uid="{48076A26-5306-470E-AFFE-843ED2829637}"/>
    <cellStyle name="Normal 5 5 3 2 11" xfId="26815" xr:uid="{0CDE7220-AF7D-479F-986E-A09816543BBF}"/>
    <cellStyle name="Normal 5 5 3 2 12" xfId="26816" xr:uid="{22597B4E-6123-4B48-99F9-5EFCF3B3B1AF}"/>
    <cellStyle name="Normal 5 5 3 2 2" xfId="26817" xr:uid="{650B8A87-0744-4240-8521-CD8A54DE0F5E}"/>
    <cellStyle name="Normal 5 5 3 2 2 2" xfId="26818" xr:uid="{A54CB12E-0E7A-4F7B-B2C7-762E7C189A3E}"/>
    <cellStyle name="Normal 5 5 3 2 2 2 2" xfId="26819" xr:uid="{38B57E42-20ED-4DCE-9433-EC880969991E}"/>
    <cellStyle name="Normal 5 5 3 2 2 2 3" xfId="26820" xr:uid="{9F0592F3-A580-4C23-B748-ACC3201EA6B8}"/>
    <cellStyle name="Normal 5 5 3 2 2 2 4" xfId="26821" xr:uid="{A27156B3-3EEE-47E0-A770-5B676DD0272E}"/>
    <cellStyle name="Normal 5 5 3 2 2 3" xfId="26822" xr:uid="{43EEB96A-C287-4407-8809-2D19DEAA58B8}"/>
    <cellStyle name="Normal 5 5 3 2 2 3 2" xfId="26823" xr:uid="{5C00731A-2041-4C81-BC97-ACDCB59E59CC}"/>
    <cellStyle name="Normal 5 5 3 2 2 3 3" xfId="26824" xr:uid="{4285448F-5CDD-4889-9DD4-83F558309F09}"/>
    <cellStyle name="Normal 5 5 3 2 2 3 4" xfId="26825" xr:uid="{F12E0BC6-9F3F-4CD4-B62A-E18E9A77A927}"/>
    <cellStyle name="Normal 5 5 3 2 2 4" xfId="26826" xr:uid="{E60C57A8-5D18-4B66-86C2-3AD15F746053}"/>
    <cellStyle name="Normal 5 5 3 2 2 5" xfId="26827" xr:uid="{F12B5AF4-EE36-4856-9EC7-156E2E51CD6D}"/>
    <cellStyle name="Normal 5 5 3 2 2 6" xfId="26828" xr:uid="{FE231967-2D8D-4FF0-B667-3CB2E6C6E598}"/>
    <cellStyle name="Normal 5 5 3 2 3" xfId="26829" xr:uid="{29893E77-B334-463E-9B50-E2EC9135EA2F}"/>
    <cellStyle name="Normal 5 5 3 2 3 2" xfId="26830" xr:uid="{40CD38DB-A25B-41A4-85A1-B6295B1E63D4}"/>
    <cellStyle name="Normal 5 5 3 2 3 3" xfId="26831" xr:uid="{031B85A2-51CC-4FB9-85BB-57293F965B70}"/>
    <cellStyle name="Normal 5 5 3 2 3 4" xfId="26832" xr:uid="{1370104D-2D0A-4DB1-8B22-A36F519434E0}"/>
    <cellStyle name="Normal 5 5 3 2 4" xfId="26833" xr:uid="{A36859FA-D098-465A-B630-C35714F26E74}"/>
    <cellStyle name="Normal 5 5 3 2 4 2" xfId="26834" xr:uid="{5975BB71-969C-4E85-A169-C3E6E2B372A5}"/>
    <cellStyle name="Normal 5 5 3 2 4 3" xfId="26835" xr:uid="{21A7B0D0-C106-4C58-9001-360E92C99FDA}"/>
    <cellStyle name="Normal 5 5 3 2 4 4" xfId="26836" xr:uid="{5D81BE34-3373-4955-96D5-D7BD78020D47}"/>
    <cellStyle name="Normal 5 5 3 2 5" xfId="26837" xr:uid="{44360253-148E-4453-B72E-1B9F5FE00CD2}"/>
    <cellStyle name="Normal 5 5 3 2 5 2" xfId="26838" xr:uid="{07612068-0382-4C41-9BE1-90E26E344B96}"/>
    <cellStyle name="Normal 5 5 3 2 5 3" xfId="26839" xr:uid="{A67E5ECA-2AB3-4D56-AE40-42B8836C2909}"/>
    <cellStyle name="Normal 5 5 3 2 5 4" xfId="26840" xr:uid="{D6884917-C0B3-463F-847F-9B1926E82AE5}"/>
    <cellStyle name="Normal 5 5 3 2 6" xfId="26841" xr:uid="{2E9C10F1-1BC6-47D9-97C3-22CBB96272C3}"/>
    <cellStyle name="Normal 5 5 3 2 6 2" xfId="26842" xr:uid="{608146F2-D049-4653-8024-CC0C23E398F8}"/>
    <cellStyle name="Normal 5 5 3 2 6 3" xfId="26843" xr:uid="{463864D7-0B37-4DA3-9CD0-E81B770E8647}"/>
    <cellStyle name="Normal 5 5 3 2 6 4" xfId="26844" xr:uid="{BA490618-EBEE-443C-912A-DF43D938F47D}"/>
    <cellStyle name="Normal 5 5 3 2 7" xfId="26845" xr:uid="{43C7A56C-5FAF-4051-869C-A6CB15909DB6}"/>
    <cellStyle name="Normal 5 5 3 2 7 2" xfId="26846" xr:uid="{4250666E-8A3A-4576-94AE-1DCF9E845B73}"/>
    <cellStyle name="Normal 5 5 3 2 7 3" xfId="26847" xr:uid="{01D92EF5-86E1-4432-8CBB-69EC10300E55}"/>
    <cellStyle name="Normal 5 5 3 2 7 4" xfId="26848" xr:uid="{B2A6D345-ECF4-4602-8DD7-3AE439CF6556}"/>
    <cellStyle name="Normal 5 5 3 2 8" xfId="26849" xr:uid="{E4DC7C0F-B579-4876-A1BC-FC9F7B5D213A}"/>
    <cellStyle name="Normal 5 5 3 2 9" xfId="26850" xr:uid="{0723E518-1AE4-4D38-AE6F-43F9969820F3}"/>
    <cellStyle name="Normal 5 5 3 3" xfId="26851" xr:uid="{41DB017F-B664-489B-8181-15D2B454FB74}"/>
    <cellStyle name="Normal 5 5 3 3 2" xfId="26852" xr:uid="{8EFEA337-8249-4EE9-801D-A8513EB1FF6F}"/>
    <cellStyle name="Normal 5 5 3 3 2 2" xfId="26853" xr:uid="{8474CBC8-9C5A-450A-9873-E4C2A3086B99}"/>
    <cellStyle name="Normal 5 5 3 3 2 3" xfId="26854" xr:uid="{8D3B50C8-A1F4-432C-BC90-8EC264D03A5D}"/>
    <cellStyle name="Normal 5 5 3 3 2 4" xfId="26855" xr:uid="{36779ED9-BF91-45A1-A9C8-DF0BCE3492ED}"/>
    <cellStyle name="Normal 5 5 3 3 3" xfId="26856" xr:uid="{AA386124-8F83-4BB1-810F-1BCBF7D64DE4}"/>
    <cellStyle name="Normal 5 5 3 3 3 2" xfId="26857" xr:uid="{E2891D16-FC27-4F0F-9333-E5F467873B22}"/>
    <cellStyle name="Normal 5 5 3 3 3 3" xfId="26858" xr:uid="{E3B83DA9-207F-41A0-840D-A70980C0B0BB}"/>
    <cellStyle name="Normal 5 5 3 3 3 4" xfId="26859" xr:uid="{18D67682-2088-46ED-933C-973B9064C6BA}"/>
    <cellStyle name="Normal 5 5 3 3 4" xfId="26860" xr:uid="{E5984B2D-28BA-4D0F-862A-C7B8756AFE93}"/>
    <cellStyle name="Normal 5 5 3 3 5" xfId="26861" xr:uid="{B804D1F1-9974-4936-A5C9-1F8439430B76}"/>
    <cellStyle name="Normal 5 5 3 3 6" xfId="26862" xr:uid="{C301CA08-D1AD-43BC-B0B7-8AD7AC701CDB}"/>
    <cellStyle name="Normal 5 5 3 4" xfId="26863" xr:uid="{389E3AFE-11F4-4468-943D-EA0E4A44A100}"/>
    <cellStyle name="Normal 5 5 3 4 2" xfId="26864" xr:uid="{C65BBA80-98B5-4A0D-A640-0EFBEB4597EE}"/>
    <cellStyle name="Normal 5 5 3 4 3" xfId="26865" xr:uid="{20706F70-BCE5-4581-AE6E-5C3AF2061063}"/>
    <cellStyle name="Normal 5 5 3 4 4" xfId="26866" xr:uid="{490DB535-8DF2-42F6-9264-8B85EA59E6FB}"/>
    <cellStyle name="Normal 5 5 3 5" xfId="26867" xr:uid="{FC20BA97-7B9F-4A65-8DBF-D9F2015B3E50}"/>
    <cellStyle name="Normal 5 5 3 5 2" xfId="26868" xr:uid="{83B3E02E-4656-4D7E-838E-49D65D7080F7}"/>
    <cellStyle name="Normal 5 5 3 5 3" xfId="26869" xr:uid="{A66693C8-04FA-4E9A-8D88-510EB6477FA4}"/>
    <cellStyle name="Normal 5 5 3 5 4" xfId="26870" xr:uid="{4C9796DE-55A8-4852-8818-2111190BA8AA}"/>
    <cellStyle name="Normal 5 5 3 6" xfId="26871" xr:uid="{D7F6D557-9311-4E63-BC8C-3F08D67336CE}"/>
    <cellStyle name="Normal 5 5 3 6 2" xfId="26872" xr:uid="{9F5E5C8A-2674-4C48-B697-0CF613FBF6EA}"/>
    <cellStyle name="Normal 5 5 3 6 3" xfId="26873" xr:uid="{C3764EAC-292D-4687-A35D-DF40142E3533}"/>
    <cellStyle name="Normal 5 5 3 6 4" xfId="26874" xr:uid="{6BEC71D3-AF6E-4F8E-8F24-BC0702D857A0}"/>
    <cellStyle name="Normal 5 5 3 7" xfId="26875" xr:uid="{507A85CC-205B-41AB-BDCA-C1CB0FB9A727}"/>
    <cellStyle name="Normal 5 5 3 7 2" xfId="26876" xr:uid="{8365696C-7862-471D-BD4B-3B482E687A57}"/>
    <cellStyle name="Normal 5 5 3 7 3" xfId="26877" xr:uid="{A7E4EF00-E6B1-45EB-8C89-1AA353FBF4F5}"/>
    <cellStyle name="Normal 5 5 3 7 4" xfId="26878" xr:uid="{0E9BF00E-15BD-4FAA-B2E1-798D3E345439}"/>
    <cellStyle name="Normal 5 5 3 8" xfId="26879" xr:uid="{60E09B45-1E67-4434-A5C2-746E5309EB41}"/>
    <cellStyle name="Normal 5 5 3 8 2" xfId="26880" xr:uid="{F27CAF32-D4CC-4453-80D6-D4E3E31BA653}"/>
    <cellStyle name="Normal 5 5 3 8 3" xfId="26881" xr:uid="{25480705-7C95-4375-975F-DAF54AB802AB}"/>
    <cellStyle name="Normal 5 5 3 8 4" xfId="26882" xr:uid="{95D42B1D-FD87-4DBB-B4C5-AA9F47FB1F26}"/>
    <cellStyle name="Normal 5 5 3 9" xfId="26883" xr:uid="{233FFD14-CC1F-4599-A526-4EAE5E7119F0}"/>
    <cellStyle name="Normal 5 5 3 9 2" xfId="26884" xr:uid="{B0FB4EFE-0625-41DB-B136-7304C6E28586}"/>
    <cellStyle name="Normal 5 5 3 9 3" xfId="26885" xr:uid="{2E4521DC-8FD5-4215-8BE7-0F6DC4140140}"/>
    <cellStyle name="Normal 5 5 3 9 4" xfId="26886" xr:uid="{44E22652-45F4-49D7-A7D0-572350FD3E52}"/>
    <cellStyle name="Normal 5 5 4" xfId="26887" xr:uid="{10119648-2FDA-4999-949F-B6E1ED3D948C}"/>
    <cellStyle name="Normal 5 5 4 10" xfId="26888" xr:uid="{C8379F6F-8F5E-445F-AE68-484B191BCDCD}"/>
    <cellStyle name="Normal 5 5 4 11" xfId="26889" xr:uid="{651E81B2-B60C-47AA-B77B-EB9A46CF0F11}"/>
    <cellStyle name="Normal 5 5 4 12" xfId="26890" xr:uid="{912A09D0-6A80-4542-A97B-47A773544E90}"/>
    <cellStyle name="Normal 5 5 4 2" xfId="26891" xr:uid="{D1654EB5-0C7A-46EC-B367-CD30A4A23504}"/>
    <cellStyle name="Normal 5 5 4 2 2" xfId="26892" xr:uid="{AD886F72-1DB1-43F6-9D90-38E61CF94EC1}"/>
    <cellStyle name="Normal 5 5 4 2 2 2" xfId="26893" xr:uid="{A2FB2C88-7372-47A8-BE0B-3BD637F6FC22}"/>
    <cellStyle name="Normal 5 5 4 2 2 3" xfId="26894" xr:uid="{756817C0-403B-4FE5-BE90-E6A8FB024528}"/>
    <cellStyle name="Normal 5 5 4 2 2 4" xfId="26895" xr:uid="{D649D5D8-7CB1-4975-9B1E-45FC6005471A}"/>
    <cellStyle name="Normal 5 5 4 2 3" xfId="26896" xr:uid="{FC66F3C7-C84E-4270-BA40-8C77F874FA8D}"/>
    <cellStyle name="Normal 5 5 4 2 3 2" xfId="26897" xr:uid="{092BE684-5F87-4B8D-8D3E-DED505A06CEC}"/>
    <cellStyle name="Normal 5 5 4 2 3 3" xfId="26898" xr:uid="{0A628947-7365-4F9C-A585-F0B2362AD559}"/>
    <cellStyle name="Normal 5 5 4 2 3 4" xfId="26899" xr:uid="{52F6E403-53B8-47CC-A72F-22A6B0E762A5}"/>
    <cellStyle name="Normal 5 5 4 2 4" xfId="26900" xr:uid="{9FDB5DEB-61A3-40E7-8BF7-6A687A299C44}"/>
    <cellStyle name="Normal 5 5 4 2 5" xfId="26901" xr:uid="{FD9380E6-B5D0-4F8C-B371-C8DE827786EF}"/>
    <cellStyle name="Normal 5 5 4 2 6" xfId="26902" xr:uid="{28C8AB98-53B4-4478-87B6-7612C4A5D613}"/>
    <cellStyle name="Normal 5 5 4 3" xfId="26903" xr:uid="{03932227-9392-43EA-8030-6194D14228D1}"/>
    <cellStyle name="Normal 5 5 4 3 2" xfId="26904" xr:uid="{F571216B-1372-4763-A706-CD344061EDBF}"/>
    <cellStyle name="Normal 5 5 4 3 3" xfId="26905" xr:uid="{23E7A84A-D50A-408A-8414-0ED66B75EEB5}"/>
    <cellStyle name="Normal 5 5 4 3 4" xfId="26906" xr:uid="{4B73FB61-449E-4839-8D18-14B6BB55AEE4}"/>
    <cellStyle name="Normal 5 5 4 4" xfId="26907" xr:uid="{200C87BD-7DC8-4428-8DDF-CD3771DBBC2F}"/>
    <cellStyle name="Normal 5 5 4 4 2" xfId="26908" xr:uid="{F5BD8D28-AD51-4E97-94C9-861699FFA65B}"/>
    <cellStyle name="Normal 5 5 4 4 3" xfId="26909" xr:uid="{988559D6-1B00-4BA6-AD01-5FF46976A75F}"/>
    <cellStyle name="Normal 5 5 4 4 4" xfId="26910" xr:uid="{35325D82-FF00-46EE-9DB6-8F6F108B4798}"/>
    <cellStyle name="Normal 5 5 4 5" xfId="26911" xr:uid="{34060245-2C28-4813-AAA7-AFA04E316519}"/>
    <cellStyle name="Normal 5 5 4 5 2" xfId="26912" xr:uid="{BBC9F002-C5C1-4232-95CC-45EB65CBF1CA}"/>
    <cellStyle name="Normal 5 5 4 5 3" xfId="26913" xr:uid="{4C618131-A559-4193-8C0E-0CA6D5A91578}"/>
    <cellStyle name="Normal 5 5 4 5 4" xfId="26914" xr:uid="{1F3E6947-DD8C-4AAB-AB4D-14E1DFB77950}"/>
    <cellStyle name="Normal 5 5 4 6" xfId="26915" xr:uid="{962E6CB4-7792-45DF-9860-C5486F67D661}"/>
    <cellStyle name="Normal 5 5 4 6 2" xfId="26916" xr:uid="{5EC84095-EA29-4181-9163-939F24C6793F}"/>
    <cellStyle name="Normal 5 5 4 6 3" xfId="26917" xr:uid="{0DEB3B42-3986-4451-AD9E-C481E8B4F4CE}"/>
    <cellStyle name="Normal 5 5 4 6 4" xfId="26918" xr:uid="{6BD89C7B-1292-44EF-AD3F-4781AB117957}"/>
    <cellStyle name="Normal 5 5 4 7" xfId="26919" xr:uid="{7FCA10BC-F13F-436F-9768-A63F9FE8AC09}"/>
    <cellStyle name="Normal 5 5 4 7 2" xfId="26920" xr:uid="{8FE17968-7DF4-42E6-9946-CD86C115C6B8}"/>
    <cellStyle name="Normal 5 5 4 7 3" xfId="26921" xr:uid="{BD5E2BF5-DBBB-4149-8990-BADBDD6BF405}"/>
    <cellStyle name="Normal 5 5 4 7 4" xfId="26922" xr:uid="{CB5BA6EC-BF8F-4A9E-BDFC-EEBEFD149C21}"/>
    <cellStyle name="Normal 5 5 4 8" xfId="26923" xr:uid="{08AD0EF8-E033-4790-BBF0-39F77DF97176}"/>
    <cellStyle name="Normal 5 5 4 9" xfId="26924" xr:uid="{430D5634-D7AB-4CEF-B2DB-36573F26CFCA}"/>
    <cellStyle name="Normal 5 5 5" xfId="26925" xr:uid="{FD0FD4AD-8694-45A2-99ED-C348FC29F408}"/>
    <cellStyle name="Normal 5 5 5 10" xfId="26926" xr:uid="{C2558252-C371-4030-B1F9-BD177B489F86}"/>
    <cellStyle name="Normal 5 5 5 11" xfId="26927" xr:uid="{168A1D00-1065-48DF-AB11-86830482BDE7}"/>
    <cellStyle name="Normal 5 5 5 12" xfId="26928" xr:uid="{CB2D556F-6380-4C3B-9A2A-0FA8AE7CD913}"/>
    <cellStyle name="Normal 5 5 5 2" xfId="26929" xr:uid="{1C561CC3-03A7-4232-B078-101FE1A9DF94}"/>
    <cellStyle name="Normal 5 5 5 2 2" xfId="26930" xr:uid="{041E6306-41D5-42F1-8EDC-44D7EE77BE98}"/>
    <cellStyle name="Normal 5 5 5 2 2 2" xfId="26931" xr:uid="{0C171148-9EBD-4A81-BE38-4E600629E8BD}"/>
    <cellStyle name="Normal 5 5 5 2 2 3" xfId="26932" xr:uid="{30F46953-023D-4370-B36E-1242327C1044}"/>
    <cellStyle name="Normal 5 5 5 2 2 4" xfId="26933" xr:uid="{9C616219-ACCA-4095-9CB3-BBEE07347B8A}"/>
    <cellStyle name="Normal 5 5 5 2 3" xfId="26934" xr:uid="{558F30C0-3D7F-49E6-9BF2-2A673D17EC17}"/>
    <cellStyle name="Normal 5 5 5 2 3 2" xfId="26935" xr:uid="{B9BD96BF-0EAF-4B63-9158-53FE1D8E1EAA}"/>
    <cellStyle name="Normal 5 5 5 2 3 3" xfId="26936" xr:uid="{D1364E6D-4E4D-40BC-9AD2-F0925A654150}"/>
    <cellStyle name="Normal 5 5 5 2 3 4" xfId="26937" xr:uid="{2896C316-26F6-4846-BC0E-0036D6332691}"/>
    <cellStyle name="Normal 5 5 5 2 4" xfId="26938" xr:uid="{8116F909-772A-4D57-89CA-45D82FC41BE0}"/>
    <cellStyle name="Normal 5 5 5 2 5" xfId="26939" xr:uid="{78836122-C003-4FA1-AFAA-A35F66A92E67}"/>
    <cellStyle name="Normal 5 5 5 2 6" xfId="26940" xr:uid="{2F8A3AF9-7261-48C7-8EC4-BFCA0FB110FD}"/>
    <cellStyle name="Normal 5 5 5 3" xfId="26941" xr:uid="{BBBFCA07-FD82-4BD3-803C-727FD5EDFE06}"/>
    <cellStyle name="Normal 5 5 5 3 2" xfId="26942" xr:uid="{0D778CB3-F809-416E-B9A3-7645592D7750}"/>
    <cellStyle name="Normal 5 5 5 3 3" xfId="26943" xr:uid="{A49406A2-F72B-403E-B943-F31872BEE563}"/>
    <cellStyle name="Normal 5 5 5 3 4" xfId="26944" xr:uid="{B7FA4A87-CD39-4E3E-9BBD-120E9699EAA0}"/>
    <cellStyle name="Normal 5 5 5 4" xfId="26945" xr:uid="{B8EA9BBC-059E-48E3-BEDF-7233B8FD2FB8}"/>
    <cellStyle name="Normal 5 5 5 4 2" xfId="26946" xr:uid="{955E1EAF-4ADD-451B-B010-72993D6C7DB0}"/>
    <cellStyle name="Normal 5 5 5 4 3" xfId="26947" xr:uid="{7221EFF5-0178-4EB5-9F4F-BE3C8A8050EA}"/>
    <cellStyle name="Normal 5 5 5 4 4" xfId="26948" xr:uid="{5C04FED2-926C-43B6-ABC7-819C561ADAAC}"/>
    <cellStyle name="Normal 5 5 5 5" xfId="26949" xr:uid="{720BBD2B-DFC0-43A4-93F9-E13A2F30A736}"/>
    <cellStyle name="Normal 5 5 5 5 2" xfId="26950" xr:uid="{5FA587CC-10DD-4CD1-BBEE-147EA0946834}"/>
    <cellStyle name="Normal 5 5 5 5 3" xfId="26951" xr:uid="{23B313B0-08BA-43AE-8FB5-E98A528ADF54}"/>
    <cellStyle name="Normal 5 5 5 5 4" xfId="26952" xr:uid="{6B99042D-ED6A-41B6-96DE-0FC46E6ACD56}"/>
    <cellStyle name="Normal 5 5 5 6" xfId="26953" xr:uid="{1FC7BF74-241C-4CD4-8B40-9C12173321AB}"/>
    <cellStyle name="Normal 5 5 5 6 2" xfId="26954" xr:uid="{E2A107BB-18EB-4629-B4A1-2F4B634FA0ED}"/>
    <cellStyle name="Normal 5 5 5 6 3" xfId="26955" xr:uid="{DA85EF51-689E-4D8C-9150-A284FFDED57B}"/>
    <cellStyle name="Normal 5 5 5 6 4" xfId="26956" xr:uid="{CD1A6301-C1A9-4C55-9675-0AF5A5869492}"/>
    <cellStyle name="Normal 5 5 5 7" xfId="26957" xr:uid="{90B8A697-4248-469D-851A-0A776E795E9D}"/>
    <cellStyle name="Normal 5 5 5 7 2" xfId="26958" xr:uid="{F55E6F01-6816-4984-9560-0C583B5B2D33}"/>
    <cellStyle name="Normal 5 5 5 7 3" xfId="26959" xr:uid="{5D7229FE-7731-4B00-8125-50E6A5FE89C4}"/>
    <cellStyle name="Normal 5 5 5 7 4" xfId="26960" xr:uid="{DB62DFC5-D2F0-4F75-B48D-207E62EB7A09}"/>
    <cellStyle name="Normal 5 5 5 8" xfId="26961" xr:uid="{26804E67-E8C0-41B7-AB32-DDA277E9D8E0}"/>
    <cellStyle name="Normal 5 5 5 9" xfId="26962" xr:uid="{CC396405-205F-4C53-9C38-B91768945488}"/>
    <cellStyle name="Normal 5 5 6" xfId="26963" xr:uid="{39D81F77-5652-4CCC-9BB0-55208039C374}"/>
    <cellStyle name="Normal 5 5 6 2" xfId="26964" xr:uid="{E2787F06-D33B-4682-8724-987E21C68D56}"/>
    <cellStyle name="Normal 5 5 6 2 2" xfId="26965" xr:uid="{E425D1AA-2B40-4E69-9FE0-D2BD3BDA4310}"/>
    <cellStyle name="Normal 5 5 6 2 3" xfId="26966" xr:uid="{852E1576-D5CA-48DC-98F0-326D7791A8B2}"/>
    <cellStyle name="Normal 5 5 6 2 4" xfId="26967" xr:uid="{E7EAD6E0-72F5-4009-8010-06B33AB16AD6}"/>
    <cellStyle name="Normal 5 5 6 3" xfId="26968" xr:uid="{6239B22A-43B1-45E7-B6DB-B59F52F22FE7}"/>
    <cellStyle name="Normal 5 5 6 3 2" xfId="26969" xr:uid="{C34B851D-4693-4250-85CE-06C36A264599}"/>
    <cellStyle name="Normal 5 5 6 3 3" xfId="26970" xr:uid="{2467E629-F62F-4521-8316-00B95E19CDED}"/>
    <cellStyle name="Normal 5 5 6 3 4" xfId="26971" xr:uid="{B62CAC00-1D6D-4FF1-BDD4-5F340C2E78E3}"/>
    <cellStyle name="Normal 5 5 6 4" xfId="26972" xr:uid="{18108A6F-118C-4B3F-87BC-3DE5A57B62E4}"/>
    <cellStyle name="Normal 5 5 6 4 2" xfId="26973" xr:uid="{F5764CF5-A9C3-4410-B15C-F2B948E34198}"/>
    <cellStyle name="Normal 5 5 6 4 3" xfId="26974" xr:uid="{42B3F3CB-1CA9-4ED2-A0C9-F7F70C35C244}"/>
    <cellStyle name="Normal 5 5 6 4 4" xfId="26975" xr:uid="{7E43D97F-0003-450D-980B-35E37FC6C372}"/>
    <cellStyle name="Normal 5 5 6 5" xfId="26976" xr:uid="{6903707B-AF2A-4B6A-BEE5-BD5AE6FC10D6}"/>
    <cellStyle name="Normal 5 5 6 5 2" xfId="26977" xr:uid="{30714D58-16AD-4E90-ADE9-2C3C6D94151E}"/>
    <cellStyle name="Normal 5 5 6 5 3" xfId="26978" xr:uid="{2E1B9693-B0F1-41D5-80AF-68C855B04CC4}"/>
    <cellStyle name="Normal 5 5 6 5 4" xfId="26979" xr:uid="{7213631A-33EA-451A-8724-67D6BDF5C9AD}"/>
    <cellStyle name="Normal 5 5 6 6" xfId="26980" xr:uid="{5F619301-5BDC-4451-A7C3-66F73DD2AD27}"/>
    <cellStyle name="Normal 5 5 6 7" xfId="26981" xr:uid="{C57BE0BA-DF58-469D-BF51-D40357B09AF3}"/>
    <cellStyle name="Normal 5 5 6 8" xfId="26982" xr:uid="{E85D4AA1-627C-46B2-AD78-7D6E996C96F6}"/>
    <cellStyle name="Normal 5 5 7" xfId="26983" xr:uid="{83AAAE5C-ED28-457C-A963-146DE5ACE049}"/>
    <cellStyle name="Normal 5 5 7 2" xfId="26984" xr:uid="{08F2E178-C45F-4274-86B3-70ED61D88841}"/>
    <cellStyle name="Normal 5 5 7 3" xfId="26985" xr:uid="{D35E1C2D-F2DC-4CAB-B5B7-C3E5F78252AB}"/>
    <cellStyle name="Normal 5 5 7 4" xfId="26986" xr:uid="{06C8F303-FB9A-4CDB-9A14-DD9000415C7A}"/>
    <cellStyle name="Normal 5 5 8" xfId="26987" xr:uid="{F42A4D52-BA7B-41CD-A0E8-949903B92272}"/>
    <cellStyle name="Normal 5 5 8 2" xfId="26988" xr:uid="{B791967D-1CF3-4DD8-8BF3-6FDB8339BBB3}"/>
    <cellStyle name="Normal 5 5 8 3" xfId="26989" xr:uid="{DE74923E-921A-4D3F-B7C5-1D7600C94FB3}"/>
    <cellStyle name="Normal 5 5 8 4" xfId="26990" xr:uid="{977E9FBE-3F73-4B9A-881A-2D4AD1BE3375}"/>
    <cellStyle name="Normal 5 5 9" xfId="26991" xr:uid="{ACD4418D-06C6-4775-A4C8-F0309A74383C}"/>
    <cellStyle name="Normal 5 5 9 2" xfId="26992" xr:uid="{FDE11BF8-527C-4D7E-9EA9-1F1D0D581AA5}"/>
    <cellStyle name="Normal 5 5 9 3" xfId="26993" xr:uid="{D8A00786-DCB7-4339-B10C-1574D3D5C26F}"/>
    <cellStyle name="Normal 5 5 9 4" xfId="26994" xr:uid="{4661FDF2-5A36-4EDE-A1C8-592BDC7E48A1}"/>
    <cellStyle name="Normal 5 6" xfId="26995" xr:uid="{EA3180E5-DFFD-422E-A424-BFB2B387CCBD}"/>
    <cellStyle name="Normal 5 6 10" xfId="26996" xr:uid="{096855A2-0497-4623-8C35-828CB61BF448}"/>
    <cellStyle name="Normal 5 6 10 2" xfId="26997" xr:uid="{ECE94C4A-C498-4749-A769-065275962B7D}"/>
    <cellStyle name="Normal 5 6 10 3" xfId="26998" xr:uid="{012B4B08-0D9A-482A-8820-E0F14614BED2}"/>
    <cellStyle name="Normal 5 6 10 4" xfId="26999" xr:uid="{C81AEB51-58A1-4D47-A8B4-6ECF8FC19623}"/>
    <cellStyle name="Normal 5 6 11" xfId="27000" xr:uid="{98DDD035-F650-43A7-A58F-68BE2BB699D5}"/>
    <cellStyle name="Normal 5 6 11 2" xfId="27001" xr:uid="{89832B88-1F6E-4A4B-A72E-CDEDC525CF8B}"/>
    <cellStyle name="Normal 5 6 11 3" xfId="27002" xr:uid="{EAEA0E03-03FB-45F7-A571-CB674E0A0696}"/>
    <cellStyle name="Normal 5 6 11 4" xfId="27003" xr:uid="{2EFBED82-6FA7-4843-922B-81755183B2F7}"/>
    <cellStyle name="Normal 5 6 12" xfId="27004" xr:uid="{2369D748-5F83-4E61-B328-260F4593D461}"/>
    <cellStyle name="Normal 5 6 12 2" xfId="27005" xr:uid="{E91AA53D-2AB7-40F1-B5DA-21FDFEF9362D}"/>
    <cellStyle name="Normal 5 6 12 3" xfId="27006" xr:uid="{24C8F61D-518F-4B7B-8EC0-7FFB2B6B170A}"/>
    <cellStyle name="Normal 5 6 12 4" xfId="27007" xr:uid="{BCA89D29-BBD4-46DB-8286-AA9BF6B9984A}"/>
    <cellStyle name="Normal 5 6 13" xfId="27008" xr:uid="{4D89052C-7379-4EB0-8332-F4F500FF63E8}"/>
    <cellStyle name="Normal 5 6 13 2" xfId="27009" xr:uid="{94B907D1-8FBC-4380-8AD6-4E0F3F92BDAD}"/>
    <cellStyle name="Normal 5 6 13 3" xfId="27010" xr:uid="{9909ED9E-687C-474D-AD28-8B31ED54B598}"/>
    <cellStyle name="Normal 5 6 13 4" xfId="27011" xr:uid="{BB51AA74-7EFB-45CA-958B-110A591628B4}"/>
    <cellStyle name="Normal 5 6 14" xfId="27012" xr:uid="{195608F8-6C2E-4E17-84B6-59EA8027784E}"/>
    <cellStyle name="Normal 5 6 15" xfId="27013" xr:uid="{77AF27D0-8360-44DA-9F75-FFE3A9BD8AC8}"/>
    <cellStyle name="Normal 5 6 16" xfId="27014" xr:uid="{D29C48E1-1B26-4162-A0B1-355A527CB0BA}"/>
    <cellStyle name="Normal 5 6 17" xfId="27015" xr:uid="{358B95C7-74FA-43E6-BF12-26EA44B16AFD}"/>
    <cellStyle name="Normal 5 6 18" xfId="27016" xr:uid="{36A9DD8C-76CC-49BA-B4CE-457988E27552}"/>
    <cellStyle name="Normal 5 6 19" xfId="27017" xr:uid="{D29C0C87-BEB8-46B3-B09B-99E0169DD5BF}"/>
    <cellStyle name="Normal 5 6 2" xfId="27018" xr:uid="{85BED6D6-E2A9-4CAE-9ABE-56DB7B80FEA0}"/>
    <cellStyle name="Normal 5 6 2 10" xfId="27019" xr:uid="{BF94953B-A423-436E-8F8F-CA240D3AC36D}"/>
    <cellStyle name="Normal 5 6 2 11" xfId="27020" xr:uid="{C65A73C5-F7A8-46BE-88FC-7EE890D68E58}"/>
    <cellStyle name="Normal 5 6 2 12" xfId="27021" xr:uid="{ED9ABE6E-3EE1-4DCC-8EA6-9FDA7C1BC36E}"/>
    <cellStyle name="Normal 5 6 2 13" xfId="27022" xr:uid="{A730D349-A44C-42E8-8680-8944DBEE2843}"/>
    <cellStyle name="Normal 5 6 2 14" xfId="27023" xr:uid="{6061152F-7F39-4ACA-BCD2-904D82388606}"/>
    <cellStyle name="Normal 5 6 2 2" xfId="27024" xr:uid="{11D3191B-327C-4036-B9D9-1386EE52916F}"/>
    <cellStyle name="Normal 5 6 2 2 10" xfId="27025" xr:uid="{01893B03-C0AD-479F-A5F1-E62A6A35EAE9}"/>
    <cellStyle name="Normal 5 6 2 2 11" xfId="27026" xr:uid="{DCECA4C0-9049-46B4-BD6B-6C33B0976B19}"/>
    <cellStyle name="Normal 5 6 2 2 12" xfId="27027" xr:uid="{436E8A97-672B-4378-9B7B-CD9EF68E774B}"/>
    <cellStyle name="Normal 5 6 2 2 2" xfId="27028" xr:uid="{6F02FC1D-A2ED-4B42-A12F-A653534C1A00}"/>
    <cellStyle name="Normal 5 6 2 2 2 2" xfId="27029" xr:uid="{304EE3A2-E977-4D9E-9D33-9D900A6C0B5E}"/>
    <cellStyle name="Normal 5 6 2 2 2 2 2" xfId="27030" xr:uid="{55E2B85D-D98E-4BB0-9421-BD6D64ED45EB}"/>
    <cellStyle name="Normal 5 6 2 2 2 2 3" xfId="27031" xr:uid="{52E9FC14-44F3-48F8-9DF3-165DA7700D7E}"/>
    <cellStyle name="Normal 5 6 2 2 2 2 4" xfId="27032" xr:uid="{C2677460-F8EB-4750-BA10-235629BB6A66}"/>
    <cellStyle name="Normal 5 6 2 2 2 3" xfId="27033" xr:uid="{0251A7D0-5773-4852-B82F-881F3DBD8ABD}"/>
    <cellStyle name="Normal 5 6 2 2 2 3 2" xfId="27034" xr:uid="{4E8DE6F2-D7A7-4E68-802E-8ABBC36F53AB}"/>
    <cellStyle name="Normal 5 6 2 2 2 3 3" xfId="27035" xr:uid="{DB249AC4-C646-44C1-AD0B-8671C3854B12}"/>
    <cellStyle name="Normal 5 6 2 2 2 3 4" xfId="27036" xr:uid="{82B226E1-B0AA-49B4-9359-EB59A81E831F}"/>
    <cellStyle name="Normal 5 6 2 2 2 4" xfId="27037" xr:uid="{12D4A5C7-9953-4961-845A-9F07802D0C1C}"/>
    <cellStyle name="Normal 5 6 2 2 2 5" xfId="27038" xr:uid="{E017F69D-D6AB-4853-AEDF-047B85E6D9AF}"/>
    <cellStyle name="Normal 5 6 2 2 2 6" xfId="27039" xr:uid="{C42B4D85-3A9B-474F-BEE5-3AA634328ACC}"/>
    <cellStyle name="Normal 5 6 2 2 3" xfId="27040" xr:uid="{E1024198-D104-4B1C-9DD2-0896B1F0A84A}"/>
    <cellStyle name="Normal 5 6 2 2 3 2" xfId="27041" xr:uid="{59C4D704-52DF-47E3-8087-D6325376C161}"/>
    <cellStyle name="Normal 5 6 2 2 3 3" xfId="27042" xr:uid="{74F072DA-AA15-4F1E-AB99-1AEC305C4043}"/>
    <cellStyle name="Normal 5 6 2 2 3 4" xfId="27043" xr:uid="{37FCDA2C-3393-4022-B9D6-9CB10574BF77}"/>
    <cellStyle name="Normal 5 6 2 2 4" xfId="27044" xr:uid="{33D06F09-D2F9-4270-9B7C-FA8B5354ED0F}"/>
    <cellStyle name="Normal 5 6 2 2 4 2" xfId="27045" xr:uid="{EC7596FC-A872-44A3-86C9-1BF922C1999B}"/>
    <cellStyle name="Normal 5 6 2 2 4 3" xfId="27046" xr:uid="{DB12083A-7D60-459C-8699-80D20FE29F9B}"/>
    <cellStyle name="Normal 5 6 2 2 4 4" xfId="27047" xr:uid="{6B368D3F-6CC2-4FFB-A5D5-828413992AAB}"/>
    <cellStyle name="Normal 5 6 2 2 5" xfId="27048" xr:uid="{9DD50F52-1428-4BF0-B298-46492C171D36}"/>
    <cellStyle name="Normal 5 6 2 2 5 2" xfId="27049" xr:uid="{9F3C012F-CF02-470C-99AB-C32321473F3C}"/>
    <cellStyle name="Normal 5 6 2 2 5 3" xfId="27050" xr:uid="{3B02A26D-D54C-4E05-B4C1-C1C83D38B577}"/>
    <cellStyle name="Normal 5 6 2 2 5 4" xfId="27051" xr:uid="{0C733DF3-13E3-485E-9A1E-485F995B2A30}"/>
    <cellStyle name="Normal 5 6 2 2 6" xfId="27052" xr:uid="{F6D5E352-46A3-4E28-807D-AB2E696527F2}"/>
    <cellStyle name="Normal 5 6 2 2 6 2" xfId="27053" xr:uid="{B713ED1C-F339-4379-ABF0-789A1693E034}"/>
    <cellStyle name="Normal 5 6 2 2 6 3" xfId="27054" xr:uid="{1AA01853-23FD-42EB-B800-909F8264BB0F}"/>
    <cellStyle name="Normal 5 6 2 2 6 4" xfId="27055" xr:uid="{E651AB38-556D-47A5-88E9-AB8D24291E4F}"/>
    <cellStyle name="Normal 5 6 2 2 7" xfId="27056" xr:uid="{C6DD432D-8C09-4A1F-8856-16B3878A099A}"/>
    <cellStyle name="Normal 5 6 2 2 7 2" xfId="27057" xr:uid="{E49C3296-D962-4A1F-8F7C-C1F22ADF5033}"/>
    <cellStyle name="Normal 5 6 2 2 7 3" xfId="27058" xr:uid="{38AB713C-4FD5-4CAC-AB79-EAC0EBCF768F}"/>
    <cellStyle name="Normal 5 6 2 2 7 4" xfId="27059" xr:uid="{346E24B4-AE74-4E19-8BF8-427FB447B9D9}"/>
    <cellStyle name="Normal 5 6 2 2 8" xfId="27060" xr:uid="{137361A1-04D1-4201-A64F-8565488FC895}"/>
    <cellStyle name="Normal 5 6 2 2 9" xfId="27061" xr:uid="{FB599EF6-1BB5-445F-B6DD-969AEC09F0AB}"/>
    <cellStyle name="Normal 5 6 2 3" xfId="27062" xr:uid="{892D07FD-A4F1-44CD-973B-52E790A1CB6D}"/>
    <cellStyle name="Normal 5 6 2 3 2" xfId="27063" xr:uid="{38E217C6-B5FB-4846-B118-304D46B538B0}"/>
    <cellStyle name="Normal 5 6 2 3 2 2" xfId="27064" xr:uid="{C170679D-51E6-49A3-82F5-40AF612EA06E}"/>
    <cellStyle name="Normal 5 6 2 3 2 3" xfId="27065" xr:uid="{99BCEDD9-39AA-4C2B-A584-1F0AEEE18069}"/>
    <cellStyle name="Normal 5 6 2 3 2 4" xfId="27066" xr:uid="{3E04A190-9545-4F27-A38E-B3A81F7EA48E}"/>
    <cellStyle name="Normal 5 6 2 3 3" xfId="27067" xr:uid="{50CD1936-54B4-43E3-ADDE-8D91A59C02BD}"/>
    <cellStyle name="Normal 5 6 2 3 3 2" xfId="27068" xr:uid="{F1454EBE-6EDC-44D3-A372-8B3DA532A64A}"/>
    <cellStyle name="Normal 5 6 2 3 3 3" xfId="27069" xr:uid="{1F985625-5441-4C3D-BED0-63CF88EB6DEA}"/>
    <cellStyle name="Normal 5 6 2 3 3 4" xfId="27070" xr:uid="{F34A6E13-0F34-435C-A89E-969E42448B60}"/>
    <cellStyle name="Normal 5 6 2 3 4" xfId="27071" xr:uid="{6BD65568-A58A-47E1-8B49-79F2CCAF4632}"/>
    <cellStyle name="Normal 5 6 2 3 5" xfId="27072" xr:uid="{00031A78-76EF-4F16-8467-B7DCEEA45241}"/>
    <cellStyle name="Normal 5 6 2 3 6" xfId="27073" xr:uid="{599DA6AE-7E19-42B7-B75E-0D272BA9FE50}"/>
    <cellStyle name="Normal 5 6 2 4" xfId="27074" xr:uid="{CF11F7E3-8590-4E0A-BEFC-CC1CC5850705}"/>
    <cellStyle name="Normal 5 6 2 4 2" xfId="27075" xr:uid="{B525EDA4-67A9-4159-84E0-4BBBF0526BB7}"/>
    <cellStyle name="Normal 5 6 2 4 3" xfId="27076" xr:uid="{AC76A110-D5CE-40E9-A75B-10C10A249302}"/>
    <cellStyle name="Normal 5 6 2 4 4" xfId="27077" xr:uid="{ABDF3167-2BE9-47E7-92B4-7DE1C7856191}"/>
    <cellStyle name="Normal 5 6 2 5" xfId="27078" xr:uid="{4800D2AA-E0F8-4E5C-B00C-CCEB62F4B091}"/>
    <cellStyle name="Normal 5 6 2 5 2" xfId="27079" xr:uid="{E1E909A3-1E17-4717-A245-8DAAB7D749CC}"/>
    <cellStyle name="Normal 5 6 2 5 3" xfId="27080" xr:uid="{89F3B3B9-2E0E-4144-8609-E26D4C85143D}"/>
    <cellStyle name="Normal 5 6 2 5 4" xfId="27081" xr:uid="{74DB1E5C-0A3B-4680-8E49-0004F0A85B67}"/>
    <cellStyle name="Normal 5 6 2 6" xfId="27082" xr:uid="{4E5D0D27-46FB-4D58-ADA9-115D1F055228}"/>
    <cellStyle name="Normal 5 6 2 6 2" xfId="27083" xr:uid="{77D35E70-E98D-46DA-BB2E-B94EF0A9E9A7}"/>
    <cellStyle name="Normal 5 6 2 6 3" xfId="27084" xr:uid="{2306C210-2E63-492D-967E-24D9C11A0604}"/>
    <cellStyle name="Normal 5 6 2 6 4" xfId="27085" xr:uid="{58330A59-F929-4127-A0C0-0F0BDF02CF58}"/>
    <cellStyle name="Normal 5 6 2 7" xfId="27086" xr:uid="{6F3094FB-A50A-49B0-9F2C-1786C294E242}"/>
    <cellStyle name="Normal 5 6 2 7 2" xfId="27087" xr:uid="{1C513125-D05F-4493-BE0A-284932CEE8F2}"/>
    <cellStyle name="Normal 5 6 2 7 3" xfId="27088" xr:uid="{6D9B84C4-87A0-431D-865A-4FE9C8F656BF}"/>
    <cellStyle name="Normal 5 6 2 7 4" xfId="27089" xr:uid="{7C9ACFCE-0BB0-465A-8500-65AC3749FEF7}"/>
    <cellStyle name="Normal 5 6 2 8" xfId="27090" xr:uid="{6DA1E645-389F-4C8D-ACCC-C1B8A731652E}"/>
    <cellStyle name="Normal 5 6 2 8 2" xfId="27091" xr:uid="{CF08BF48-8AFD-4945-854A-701D82030E26}"/>
    <cellStyle name="Normal 5 6 2 8 3" xfId="27092" xr:uid="{BB7692E3-94F4-4793-ABAF-FB141D3B7112}"/>
    <cellStyle name="Normal 5 6 2 8 4" xfId="27093" xr:uid="{487C2B9F-05B5-453E-8E35-14C418DD3DB7}"/>
    <cellStyle name="Normal 5 6 2 9" xfId="27094" xr:uid="{347059AB-C60D-4ADD-BFFB-5A296100D74D}"/>
    <cellStyle name="Normal 5 6 2 9 2" xfId="27095" xr:uid="{8BAD5D0E-2437-4E9B-9035-2C136A11F266}"/>
    <cellStyle name="Normal 5 6 2 9 3" xfId="27096" xr:uid="{DFD43781-35E1-48F5-A84E-336FC7138052}"/>
    <cellStyle name="Normal 5 6 2 9 4" xfId="27097" xr:uid="{EE8F01C0-3C59-4BF6-88F1-E70DCDB3410C}"/>
    <cellStyle name="Normal 5 6 20" xfId="27098" xr:uid="{7C0F97C0-973A-4603-97D7-17A40B829AED}"/>
    <cellStyle name="Normal 5 6 3" xfId="27099" xr:uid="{F8EC45B1-3CC9-4126-A235-058036DDC7EC}"/>
    <cellStyle name="Normal 5 6 3 10" xfId="27100" xr:uid="{87D40986-0533-4B74-BED6-22C17132F275}"/>
    <cellStyle name="Normal 5 6 3 11" xfId="27101" xr:uid="{5F99CB45-3DF9-4746-A0E5-8B34984E67CB}"/>
    <cellStyle name="Normal 5 6 3 12" xfId="27102" xr:uid="{014E1AFB-3913-4FC3-8B8B-2B59964CAE07}"/>
    <cellStyle name="Normal 5 6 3 13" xfId="27103" xr:uid="{B1C31DA1-9F17-4D3D-8D7E-7AEACEA9FEAC}"/>
    <cellStyle name="Normal 5 6 3 14" xfId="27104" xr:uid="{9E655DAD-E6A2-4D8E-91E8-1C615B2BEA33}"/>
    <cellStyle name="Normal 5 6 3 2" xfId="27105" xr:uid="{8B78A865-91CC-4538-A6CD-401A8AF49B3F}"/>
    <cellStyle name="Normal 5 6 3 2 10" xfId="27106" xr:uid="{83C02957-51E6-4EF3-88FE-05F57A7D08B2}"/>
    <cellStyle name="Normal 5 6 3 2 11" xfId="27107" xr:uid="{72572480-A0EA-4755-AF60-71367184A5F6}"/>
    <cellStyle name="Normal 5 6 3 2 12" xfId="27108" xr:uid="{DFD33A06-1BF9-45C2-8F23-6AF218CFF333}"/>
    <cellStyle name="Normal 5 6 3 2 2" xfId="27109" xr:uid="{D05DDA22-85E7-49A5-AC8B-7D71C5EB6839}"/>
    <cellStyle name="Normal 5 6 3 2 2 2" xfId="27110" xr:uid="{023A1CFB-2FBA-4974-9078-688F8F256AE2}"/>
    <cellStyle name="Normal 5 6 3 2 2 2 2" xfId="27111" xr:uid="{DCF15740-90C1-40E6-B5F4-0AC0B8D71458}"/>
    <cellStyle name="Normal 5 6 3 2 2 2 3" xfId="27112" xr:uid="{98B423A0-F830-4544-B432-142EDACA367C}"/>
    <cellStyle name="Normal 5 6 3 2 2 2 4" xfId="27113" xr:uid="{0E8BBB21-BB31-4784-9278-5C7E0F721CA4}"/>
    <cellStyle name="Normal 5 6 3 2 2 3" xfId="27114" xr:uid="{26DFD9B0-9D9F-43F4-B58C-469313DFF6BC}"/>
    <cellStyle name="Normal 5 6 3 2 2 3 2" xfId="27115" xr:uid="{B85C3729-ABEA-4A13-B7C2-CDDC6E347991}"/>
    <cellStyle name="Normal 5 6 3 2 2 3 3" xfId="27116" xr:uid="{4AD2C63D-3C26-4B74-A814-98EA2CCE2429}"/>
    <cellStyle name="Normal 5 6 3 2 2 3 4" xfId="27117" xr:uid="{C63A3B2B-04AD-4CB0-AC19-3BFEF54241D4}"/>
    <cellStyle name="Normal 5 6 3 2 2 4" xfId="27118" xr:uid="{0B7B415B-0FEF-4D99-AAC5-B09A6805B44B}"/>
    <cellStyle name="Normal 5 6 3 2 2 5" xfId="27119" xr:uid="{A6F444E2-DF5B-4483-886A-99A7CC58D606}"/>
    <cellStyle name="Normal 5 6 3 2 2 6" xfId="27120" xr:uid="{D0F85E5B-33F4-4389-80AA-B7239000E456}"/>
    <cellStyle name="Normal 5 6 3 2 3" xfId="27121" xr:uid="{DA5CE968-271A-4317-8985-F4FB1858F458}"/>
    <cellStyle name="Normal 5 6 3 2 3 2" xfId="27122" xr:uid="{7518A956-BC51-4AE0-AF43-1CC8529FF153}"/>
    <cellStyle name="Normal 5 6 3 2 3 3" xfId="27123" xr:uid="{CBDAEECD-CF71-430B-992E-B75A76DE88C6}"/>
    <cellStyle name="Normal 5 6 3 2 3 4" xfId="27124" xr:uid="{4AF6F536-E3CE-4B90-840E-951EB6543D0A}"/>
    <cellStyle name="Normal 5 6 3 2 4" xfId="27125" xr:uid="{93B8B504-DC3B-4E73-87C1-D5399B289FC3}"/>
    <cellStyle name="Normal 5 6 3 2 4 2" xfId="27126" xr:uid="{7E84D9DF-5600-4AFC-8A42-59259DE86337}"/>
    <cellStyle name="Normal 5 6 3 2 4 3" xfId="27127" xr:uid="{F00D54F8-F201-462E-AE0B-7EE6A213BE81}"/>
    <cellStyle name="Normal 5 6 3 2 4 4" xfId="27128" xr:uid="{F2269BDF-5104-4F9D-ACCC-E67876BA2189}"/>
    <cellStyle name="Normal 5 6 3 2 5" xfId="27129" xr:uid="{728AFC79-5E46-4A88-B155-425750A42914}"/>
    <cellStyle name="Normal 5 6 3 2 5 2" xfId="27130" xr:uid="{B9EE5CED-C4DC-43FA-8694-2AD7EFC90C74}"/>
    <cellStyle name="Normal 5 6 3 2 5 3" xfId="27131" xr:uid="{DC860860-9FAC-41A1-8C30-FD62DA89B5CE}"/>
    <cellStyle name="Normal 5 6 3 2 5 4" xfId="27132" xr:uid="{1E2895A0-BEFD-4B86-8106-D9D5F32C40FE}"/>
    <cellStyle name="Normal 5 6 3 2 6" xfId="27133" xr:uid="{37010DE4-B586-4F98-9D9A-67E4F0B44B5B}"/>
    <cellStyle name="Normal 5 6 3 2 6 2" xfId="27134" xr:uid="{521C8C1E-8864-4D68-A779-544124917E18}"/>
    <cellStyle name="Normal 5 6 3 2 6 3" xfId="27135" xr:uid="{2E4DBEBF-2710-4CE8-A936-6D5BEF4A6609}"/>
    <cellStyle name="Normal 5 6 3 2 6 4" xfId="27136" xr:uid="{DC76EFF1-4C35-45FD-A541-6E7B54B5D631}"/>
    <cellStyle name="Normal 5 6 3 2 7" xfId="27137" xr:uid="{EE36E923-0EEB-4DDD-BEEC-37289D57DA76}"/>
    <cellStyle name="Normal 5 6 3 2 7 2" xfId="27138" xr:uid="{7247DC9C-B4FD-453C-AA06-59C71888A095}"/>
    <cellStyle name="Normal 5 6 3 2 7 3" xfId="27139" xr:uid="{2829CC95-7D58-4C91-8D91-EDF19B619462}"/>
    <cellStyle name="Normal 5 6 3 2 7 4" xfId="27140" xr:uid="{71D9E8D0-9DE4-4F34-85EE-AD148C015BA2}"/>
    <cellStyle name="Normal 5 6 3 2 8" xfId="27141" xr:uid="{6410A3F7-1EDE-4D19-B93C-CD629BD583F2}"/>
    <cellStyle name="Normal 5 6 3 2 9" xfId="27142" xr:uid="{FF8320EB-26AE-4F17-9023-80C64F6B2B52}"/>
    <cellStyle name="Normal 5 6 3 3" xfId="27143" xr:uid="{3B84B841-88D1-4526-AD61-0F75BE5322A9}"/>
    <cellStyle name="Normal 5 6 3 3 2" xfId="27144" xr:uid="{7FCA97CC-A701-4AC9-A68E-2944EDA2CA57}"/>
    <cellStyle name="Normal 5 6 3 3 2 2" xfId="27145" xr:uid="{20892926-9FA8-463A-B772-56898CF0889C}"/>
    <cellStyle name="Normal 5 6 3 3 2 3" xfId="27146" xr:uid="{4C13C79B-94E5-42D8-BBD3-5770215CDF3E}"/>
    <cellStyle name="Normal 5 6 3 3 2 4" xfId="27147" xr:uid="{23568775-4197-4C72-885B-32A09DA96465}"/>
    <cellStyle name="Normal 5 6 3 3 3" xfId="27148" xr:uid="{5360DAE4-77AF-432F-8905-6A61E085193E}"/>
    <cellStyle name="Normal 5 6 3 3 3 2" xfId="27149" xr:uid="{DCA21730-2FD7-4658-A37B-3B13226A61B6}"/>
    <cellStyle name="Normal 5 6 3 3 3 3" xfId="27150" xr:uid="{76E27FCA-0794-467C-A90E-4194B51AE464}"/>
    <cellStyle name="Normal 5 6 3 3 3 4" xfId="27151" xr:uid="{7B14F12B-51DE-4AD8-AC20-C707FD10CE2C}"/>
    <cellStyle name="Normal 5 6 3 3 4" xfId="27152" xr:uid="{5BFB6C1D-A017-468E-BB3F-15A8EC9B4C5B}"/>
    <cellStyle name="Normal 5 6 3 3 5" xfId="27153" xr:uid="{4F51334C-D650-44A3-A98A-264263C66706}"/>
    <cellStyle name="Normal 5 6 3 3 6" xfId="27154" xr:uid="{AD74D55C-8284-4D3C-A718-241F8D97826F}"/>
    <cellStyle name="Normal 5 6 3 4" xfId="27155" xr:uid="{DCF6C608-8C96-4F3A-939A-1E24F1A10549}"/>
    <cellStyle name="Normal 5 6 3 4 2" xfId="27156" xr:uid="{B5EA55FF-CE71-40B0-985B-E2896BBBEBC3}"/>
    <cellStyle name="Normal 5 6 3 4 3" xfId="27157" xr:uid="{46169C8E-ED1F-405E-B042-822B37254511}"/>
    <cellStyle name="Normal 5 6 3 4 4" xfId="27158" xr:uid="{DB528B6A-334D-4AE8-8B85-A73C4DE7BCE8}"/>
    <cellStyle name="Normal 5 6 3 5" xfId="27159" xr:uid="{648A3B9C-C150-4F95-9332-214C1F4C8672}"/>
    <cellStyle name="Normal 5 6 3 5 2" xfId="27160" xr:uid="{320E02A1-559C-4797-B751-D8E4553FBD74}"/>
    <cellStyle name="Normal 5 6 3 5 3" xfId="27161" xr:uid="{0AAF8CFD-A3EB-4C4E-B133-EF704E399626}"/>
    <cellStyle name="Normal 5 6 3 5 4" xfId="27162" xr:uid="{B831C7DC-A9F7-432C-B723-B2C08AF05C08}"/>
    <cellStyle name="Normal 5 6 3 6" xfId="27163" xr:uid="{5C10F884-41EB-4C27-A5A9-73127327A594}"/>
    <cellStyle name="Normal 5 6 3 6 2" xfId="27164" xr:uid="{B6E5D116-5557-4DB7-8820-4CD629FEE9B0}"/>
    <cellStyle name="Normal 5 6 3 6 3" xfId="27165" xr:uid="{DC5722A6-C577-44F5-9E40-848073F39E05}"/>
    <cellStyle name="Normal 5 6 3 6 4" xfId="27166" xr:uid="{FCC3025B-7265-4105-8510-A73275D0EBB6}"/>
    <cellStyle name="Normal 5 6 3 7" xfId="27167" xr:uid="{BDBD6144-8370-426E-9083-21FD60013DD5}"/>
    <cellStyle name="Normal 5 6 3 7 2" xfId="27168" xr:uid="{085B44D2-2666-4178-919E-CFC2A6C6488C}"/>
    <cellStyle name="Normal 5 6 3 7 3" xfId="27169" xr:uid="{34D46EA4-A998-41EB-A4A3-F907923FCBC4}"/>
    <cellStyle name="Normal 5 6 3 7 4" xfId="27170" xr:uid="{081F4E9F-79BB-46DC-AAEA-E842E15F362E}"/>
    <cellStyle name="Normal 5 6 3 8" xfId="27171" xr:uid="{F9414F99-16BA-4C7C-ACAB-B33829D0ECE1}"/>
    <cellStyle name="Normal 5 6 3 8 2" xfId="27172" xr:uid="{1556A7A0-B74A-4350-AF6C-A5E67C648B9E}"/>
    <cellStyle name="Normal 5 6 3 8 3" xfId="27173" xr:uid="{76A1BE83-B4E1-4753-886A-1AA04FC605C0}"/>
    <cellStyle name="Normal 5 6 3 8 4" xfId="27174" xr:uid="{03D2CDB4-D6F9-4F15-B373-DB8FB8B59E5E}"/>
    <cellStyle name="Normal 5 6 3 9" xfId="27175" xr:uid="{21709F75-5E80-4668-9F97-95AE17831781}"/>
    <cellStyle name="Normal 5 6 3 9 2" xfId="27176" xr:uid="{91677242-8EB5-4BCB-9CDD-A270A74C0FA0}"/>
    <cellStyle name="Normal 5 6 3 9 3" xfId="27177" xr:uid="{1C8668F0-9678-4BA2-AC32-DFA33899CCA1}"/>
    <cellStyle name="Normal 5 6 3 9 4" xfId="27178" xr:uid="{21C00B8F-08DE-4D6A-8854-E72474CC07F7}"/>
    <cellStyle name="Normal 5 6 4" xfId="27179" xr:uid="{D4B1176D-AC9B-4B10-8E34-3C5FAAAAC9FC}"/>
    <cellStyle name="Normal 5 6 4 10" xfId="27180" xr:uid="{80F53832-1267-47BF-BBB2-312266B48A54}"/>
    <cellStyle name="Normal 5 6 4 11" xfId="27181" xr:uid="{0BBF631E-FFAD-4A66-BCF8-25038A18327E}"/>
    <cellStyle name="Normal 5 6 4 12" xfId="27182" xr:uid="{21272BDA-DA84-488F-951B-C6592F9300A0}"/>
    <cellStyle name="Normal 5 6 4 2" xfId="27183" xr:uid="{AF4E17DE-2568-47A9-8479-31097E99496F}"/>
    <cellStyle name="Normal 5 6 4 2 2" xfId="27184" xr:uid="{2F898136-1EAA-4D11-9413-5DAE36F24B14}"/>
    <cellStyle name="Normal 5 6 4 2 2 2" xfId="27185" xr:uid="{EB45AB06-A671-4FB8-BD37-26B0782BFD90}"/>
    <cellStyle name="Normal 5 6 4 2 2 3" xfId="27186" xr:uid="{10D714D8-9CC0-4618-90F1-D4F0DA47EC79}"/>
    <cellStyle name="Normal 5 6 4 2 2 4" xfId="27187" xr:uid="{40AE2694-1098-443C-B7C9-57D9F0258005}"/>
    <cellStyle name="Normal 5 6 4 2 3" xfId="27188" xr:uid="{C3B4FFC4-E104-47E8-AB2A-71FF0E5DF8A9}"/>
    <cellStyle name="Normal 5 6 4 2 3 2" xfId="27189" xr:uid="{5A0CAF50-8191-416D-A5C0-37391E8B8865}"/>
    <cellStyle name="Normal 5 6 4 2 3 3" xfId="27190" xr:uid="{B80BD047-5BB5-471E-A428-43A75B72A70C}"/>
    <cellStyle name="Normal 5 6 4 2 3 4" xfId="27191" xr:uid="{61B2E21C-AC81-45A1-BC05-D7255DB9F2D3}"/>
    <cellStyle name="Normal 5 6 4 2 4" xfId="27192" xr:uid="{449AF6BA-8DA3-4876-91FE-BEC343AEEC0A}"/>
    <cellStyle name="Normal 5 6 4 2 5" xfId="27193" xr:uid="{C12023B7-FAFD-4B53-8929-A59E749ADA87}"/>
    <cellStyle name="Normal 5 6 4 2 6" xfId="27194" xr:uid="{958B4E95-7F72-42FB-AF61-F252522A06EA}"/>
    <cellStyle name="Normal 5 6 4 3" xfId="27195" xr:uid="{18D24AA7-477D-4FE6-B832-3ED767303B8D}"/>
    <cellStyle name="Normal 5 6 4 3 2" xfId="27196" xr:uid="{22549EE0-1999-40E4-8E81-3B0059C2DA31}"/>
    <cellStyle name="Normal 5 6 4 3 3" xfId="27197" xr:uid="{392104FC-7064-4159-AA41-4C171D52F491}"/>
    <cellStyle name="Normal 5 6 4 3 4" xfId="27198" xr:uid="{ED82CF42-76DC-4B6E-9896-CA5835D3D8D7}"/>
    <cellStyle name="Normal 5 6 4 4" xfId="27199" xr:uid="{FEAB0097-C23A-4DF9-B5D4-D73843244BC7}"/>
    <cellStyle name="Normal 5 6 4 4 2" xfId="27200" xr:uid="{827FCA56-AE90-4B20-BC23-CD9BF6A39BE4}"/>
    <cellStyle name="Normal 5 6 4 4 3" xfId="27201" xr:uid="{20316061-5382-4B5E-88EA-45AB45AF0C6E}"/>
    <cellStyle name="Normal 5 6 4 4 4" xfId="27202" xr:uid="{1B3535FA-B883-4C0F-A21E-A26F2AC12D87}"/>
    <cellStyle name="Normal 5 6 4 5" xfId="27203" xr:uid="{1BAF24CC-FC08-41A9-AD3E-FD24DDA21EAF}"/>
    <cellStyle name="Normal 5 6 4 5 2" xfId="27204" xr:uid="{D4243089-7A75-4866-BC1C-9C89D49F91B8}"/>
    <cellStyle name="Normal 5 6 4 5 3" xfId="27205" xr:uid="{0F6848D2-C0FC-40F9-8B1B-9110C5734498}"/>
    <cellStyle name="Normal 5 6 4 5 4" xfId="27206" xr:uid="{9B4365C9-2C53-40A0-BAFD-78EA6F46972F}"/>
    <cellStyle name="Normal 5 6 4 6" xfId="27207" xr:uid="{198B75E5-6F0A-479C-996B-4ED134E5098B}"/>
    <cellStyle name="Normal 5 6 4 6 2" xfId="27208" xr:uid="{69A1D0B2-4CD3-460F-8B08-013E25B911B2}"/>
    <cellStyle name="Normal 5 6 4 6 3" xfId="27209" xr:uid="{5251BB5C-B97B-4B91-AC1B-C6B9A5DC1308}"/>
    <cellStyle name="Normal 5 6 4 6 4" xfId="27210" xr:uid="{0D5C9807-51BC-4629-A431-5CFE1A98E06E}"/>
    <cellStyle name="Normal 5 6 4 7" xfId="27211" xr:uid="{E1AC7A5C-67F7-4FF3-9FF7-2AD43687C05F}"/>
    <cellStyle name="Normal 5 6 4 7 2" xfId="27212" xr:uid="{569DDF7B-BE25-4102-AC07-5C8F47E69925}"/>
    <cellStyle name="Normal 5 6 4 7 3" xfId="27213" xr:uid="{6B986645-ACFA-485F-B004-D155260361BC}"/>
    <cellStyle name="Normal 5 6 4 7 4" xfId="27214" xr:uid="{405B183E-0A07-4BD3-9AB6-723FECD67B65}"/>
    <cellStyle name="Normal 5 6 4 8" xfId="27215" xr:uid="{76A54743-CDD3-42E4-B9CC-C3709250963B}"/>
    <cellStyle name="Normal 5 6 4 9" xfId="27216" xr:uid="{C4873D58-F56B-41D8-BDF6-430245C5D04C}"/>
    <cellStyle name="Normal 5 6 5" xfId="27217" xr:uid="{5DD2F8AC-9219-4432-AAD7-3647E099C969}"/>
    <cellStyle name="Normal 5 6 5 10" xfId="27218" xr:uid="{7C8BA1B3-B47B-4B60-B506-DE52FE16E533}"/>
    <cellStyle name="Normal 5 6 5 11" xfId="27219" xr:uid="{77B98339-EFD7-4253-B63C-86A6D5B8EF73}"/>
    <cellStyle name="Normal 5 6 5 12" xfId="27220" xr:uid="{ECD6BF1F-25FA-458D-82F0-805BCFDCBA85}"/>
    <cellStyle name="Normal 5 6 5 2" xfId="27221" xr:uid="{E49652A5-34D1-425A-AD74-D87B428D1CD7}"/>
    <cellStyle name="Normal 5 6 5 2 2" xfId="27222" xr:uid="{AC21F44F-91DB-44C5-AB5E-AB89FA59AD17}"/>
    <cellStyle name="Normal 5 6 5 2 2 2" xfId="27223" xr:uid="{FC543945-8382-4235-9E2E-668E1D68323C}"/>
    <cellStyle name="Normal 5 6 5 2 2 3" xfId="27224" xr:uid="{67636A5B-75E4-445E-8921-83AC6EEEECAA}"/>
    <cellStyle name="Normal 5 6 5 2 2 4" xfId="27225" xr:uid="{00FF6DFE-0593-42B2-A7E7-4AC4B70DBFA9}"/>
    <cellStyle name="Normal 5 6 5 2 3" xfId="27226" xr:uid="{71A7624E-5A3C-4616-9E04-A3D9235EE7F8}"/>
    <cellStyle name="Normal 5 6 5 2 3 2" xfId="27227" xr:uid="{D652DE0D-6175-45D6-B97F-8B064E8FCFA4}"/>
    <cellStyle name="Normal 5 6 5 2 3 3" xfId="27228" xr:uid="{59A3AEE2-F1E4-4E92-BB09-18CEE54EFC44}"/>
    <cellStyle name="Normal 5 6 5 2 3 4" xfId="27229" xr:uid="{E4A71A86-E598-4249-A728-E1A8551DD3B2}"/>
    <cellStyle name="Normal 5 6 5 2 4" xfId="27230" xr:uid="{247B9238-7463-4AB6-93B7-6DA68ACD054E}"/>
    <cellStyle name="Normal 5 6 5 2 5" xfId="27231" xr:uid="{2C6A1C0A-AAA1-4496-A6DF-CADC3E0A9007}"/>
    <cellStyle name="Normal 5 6 5 2 6" xfId="27232" xr:uid="{4A5267BF-7688-45E8-828B-A48ED33EC940}"/>
    <cellStyle name="Normal 5 6 5 3" xfId="27233" xr:uid="{15DE34C2-CD4C-4132-A5E1-DC50B64B4A29}"/>
    <cellStyle name="Normal 5 6 5 3 2" xfId="27234" xr:uid="{06B462AD-6943-4406-995B-5F4B34BA9C86}"/>
    <cellStyle name="Normal 5 6 5 3 3" xfId="27235" xr:uid="{A5DF50D7-78B9-4E3F-8872-F6323DABD8C2}"/>
    <cellStyle name="Normal 5 6 5 3 4" xfId="27236" xr:uid="{5966315D-D411-4ECB-80B4-ED518993F34A}"/>
    <cellStyle name="Normal 5 6 5 4" xfId="27237" xr:uid="{49726BE5-42E8-44DC-8580-E1A983960CAA}"/>
    <cellStyle name="Normal 5 6 5 4 2" xfId="27238" xr:uid="{0F4A2F91-31CE-4AE4-87E7-C18FFEDE8B29}"/>
    <cellStyle name="Normal 5 6 5 4 3" xfId="27239" xr:uid="{B0E74B48-F2DC-4FCE-8DC1-6A539E64FA8F}"/>
    <cellStyle name="Normal 5 6 5 4 4" xfId="27240" xr:uid="{080827CF-9F3D-4C7C-8DC6-CAE0702B9F10}"/>
    <cellStyle name="Normal 5 6 5 5" xfId="27241" xr:uid="{022F5FA2-49A9-40CE-BA64-54B38D712A44}"/>
    <cellStyle name="Normal 5 6 5 5 2" xfId="27242" xr:uid="{139F6FF8-212E-410D-A410-053AECEB222B}"/>
    <cellStyle name="Normal 5 6 5 5 3" xfId="27243" xr:uid="{3FC324BD-3A02-4C18-9EBE-B63AECA6C908}"/>
    <cellStyle name="Normal 5 6 5 5 4" xfId="27244" xr:uid="{CCC1BDF8-B0DC-45F4-A1A9-882AD1222B9C}"/>
    <cellStyle name="Normal 5 6 5 6" xfId="27245" xr:uid="{DBEC04CE-A905-4378-925A-A42328B8D0C8}"/>
    <cellStyle name="Normal 5 6 5 6 2" xfId="27246" xr:uid="{A48E8723-DBAA-4E04-8B1B-7BA73EBCFEF4}"/>
    <cellStyle name="Normal 5 6 5 6 3" xfId="27247" xr:uid="{3F96D95D-B0AD-47E4-B1BB-66087483B7AB}"/>
    <cellStyle name="Normal 5 6 5 6 4" xfId="27248" xr:uid="{2BE88052-F59E-43D6-8AF4-B8B48A89D84A}"/>
    <cellStyle name="Normal 5 6 5 7" xfId="27249" xr:uid="{5DCDE93D-3D8A-422E-B4E8-7D5B34626F3F}"/>
    <cellStyle name="Normal 5 6 5 7 2" xfId="27250" xr:uid="{B40AB188-01E3-40CC-B8A5-4072BC2560EE}"/>
    <cellStyle name="Normal 5 6 5 7 3" xfId="27251" xr:uid="{4AED4527-2BD3-4422-8590-B367ACBEE236}"/>
    <cellStyle name="Normal 5 6 5 7 4" xfId="27252" xr:uid="{A00FF80E-56E3-44D1-9B7D-E7CF7AAE1F20}"/>
    <cellStyle name="Normal 5 6 5 8" xfId="27253" xr:uid="{44BB1703-E508-4A16-98F4-2353B4A0F860}"/>
    <cellStyle name="Normal 5 6 5 9" xfId="27254" xr:uid="{D0A07B2A-5C7A-4CDE-B866-1EA91CA7CE39}"/>
    <cellStyle name="Normal 5 6 6" xfId="27255" xr:uid="{B0FDC8C4-BD12-4B85-8A3A-BB9487FF2C21}"/>
    <cellStyle name="Normal 5 6 6 2" xfId="27256" xr:uid="{144845C7-AB56-4EEE-8B65-6FEAE7016F8C}"/>
    <cellStyle name="Normal 5 6 6 2 2" xfId="27257" xr:uid="{A3BB07AC-FA6E-4C55-A815-C8CD524F7F37}"/>
    <cellStyle name="Normal 5 6 6 2 3" xfId="27258" xr:uid="{8E77A92A-BA25-428A-B5A2-5035FA34D0BD}"/>
    <cellStyle name="Normal 5 6 6 2 4" xfId="27259" xr:uid="{32AE7D66-6F81-4B9B-B3A7-D74850A98682}"/>
    <cellStyle name="Normal 5 6 6 3" xfId="27260" xr:uid="{ECCFB588-A54E-4739-81DE-F836E0144927}"/>
    <cellStyle name="Normal 5 6 6 3 2" xfId="27261" xr:uid="{50906E08-08BF-4303-8F02-CADF911FC61B}"/>
    <cellStyle name="Normal 5 6 6 3 3" xfId="27262" xr:uid="{C26CB329-BC4B-419D-B280-A12064A1C68A}"/>
    <cellStyle name="Normal 5 6 6 3 4" xfId="27263" xr:uid="{3855F68E-E6AB-4FBF-827B-7FA39BBB31B3}"/>
    <cellStyle name="Normal 5 6 6 4" xfId="27264" xr:uid="{903E7BB5-B31C-45FA-A841-3D6873AFBCDC}"/>
    <cellStyle name="Normal 5 6 6 4 2" xfId="27265" xr:uid="{834A2DD4-22B8-466F-8103-8572B0D68B0F}"/>
    <cellStyle name="Normal 5 6 6 4 3" xfId="27266" xr:uid="{6FFFF5A0-399E-4B88-B148-3B612BCB1A26}"/>
    <cellStyle name="Normal 5 6 6 4 4" xfId="27267" xr:uid="{39B29D85-230B-49CB-8FD8-D474ABBEFBCB}"/>
    <cellStyle name="Normal 5 6 6 5" xfId="27268" xr:uid="{E181A6F8-B1D8-4FC5-9B92-F6F20C976D1D}"/>
    <cellStyle name="Normal 5 6 6 5 2" xfId="27269" xr:uid="{009CDBAA-BBEF-4AF6-9860-A206451FB4D0}"/>
    <cellStyle name="Normal 5 6 6 5 3" xfId="27270" xr:uid="{07FDBE91-99F1-4C0B-A301-DE85A5D9F53E}"/>
    <cellStyle name="Normal 5 6 6 5 4" xfId="27271" xr:uid="{ABC59126-A3AE-4A08-87B3-BD5FCBD8D23E}"/>
    <cellStyle name="Normal 5 6 6 6" xfId="27272" xr:uid="{726A12A7-9399-4A7F-BCBE-23063AE6AF03}"/>
    <cellStyle name="Normal 5 6 6 7" xfId="27273" xr:uid="{20D4945B-6793-44BB-A3A1-0FE141B407AF}"/>
    <cellStyle name="Normal 5 6 6 8" xfId="27274" xr:uid="{16F83D74-EA4F-4DEF-AC0D-F58EBD50A6A8}"/>
    <cellStyle name="Normal 5 6 7" xfId="27275" xr:uid="{1BB87E57-DB98-4789-B220-3AC1ED336BAB}"/>
    <cellStyle name="Normal 5 6 7 2" xfId="27276" xr:uid="{B8EE38FE-F134-41C4-94EE-FF7F637D19C8}"/>
    <cellStyle name="Normal 5 6 7 3" xfId="27277" xr:uid="{0D7825E1-7460-423F-88C1-C4BFF0A6BBEE}"/>
    <cellStyle name="Normal 5 6 7 4" xfId="27278" xr:uid="{750274C6-BD16-4859-AC3C-A96232C201D9}"/>
    <cellStyle name="Normal 5 6 8" xfId="27279" xr:uid="{DDE48847-CF0E-4B54-8145-80CB134B23C7}"/>
    <cellStyle name="Normal 5 6 8 2" xfId="27280" xr:uid="{C5B2B4BF-A000-46BE-AB22-DA457F924FF3}"/>
    <cellStyle name="Normal 5 6 8 3" xfId="27281" xr:uid="{ED3950CC-D839-4BB7-9B36-BD62E3F56D59}"/>
    <cellStyle name="Normal 5 6 8 4" xfId="27282" xr:uid="{228BE309-D9B0-4A5C-A1B5-74B5188E5222}"/>
    <cellStyle name="Normal 5 6 9" xfId="27283" xr:uid="{848A02BE-FAFF-4966-AB82-E57E47853B9C}"/>
    <cellStyle name="Normal 5 6 9 2" xfId="27284" xr:uid="{A1255038-23C2-4468-972D-51750362D0D4}"/>
    <cellStyle name="Normal 5 6 9 3" xfId="27285" xr:uid="{F40D6012-ED7C-46BE-BDB3-B777DA18A563}"/>
    <cellStyle name="Normal 5 6 9 4" xfId="27286" xr:uid="{E0ED6AD2-0332-4968-9416-7747A3C4D70B}"/>
    <cellStyle name="Normal 5 7" xfId="27287" xr:uid="{B30F17E2-28BC-4C81-9ACD-29072A1F8DC9}"/>
    <cellStyle name="Normal 5 7 10" xfId="27288" xr:uid="{C7DD7244-35A3-4E3D-BBC6-262E4A5DD524}"/>
    <cellStyle name="Normal 5 7 10 2" xfId="27289" xr:uid="{16C6A33A-259F-4907-82F7-796F03736C7C}"/>
    <cellStyle name="Normal 5 7 10 3" xfId="27290" xr:uid="{8AF597C7-20CB-4B56-84EF-2C7315B0790C}"/>
    <cellStyle name="Normal 5 7 10 4" xfId="27291" xr:uid="{7B39A8BA-2C83-42F0-970C-BEBC32C3D8E1}"/>
    <cellStyle name="Normal 5 7 11" xfId="27292" xr:uid="{F993165B-FA4C-461F-9DE8-AF0CC3A310B6}"/>
    <cellStyle name="Normal 5 7 11 2" xfId="27293" xr:uid="{F7EED8E8-A167-4F5E-8C2C-1696911B0D8F}"/>
    <cellStyle name="Normal 5 7 11 3" xfId="27294" xr:uid="{C1CBDA89-1ED9-44CA-BA66-FB7719D45D26}"/>
    <cellStyle name="Normal 5 7 11 4" xfId="27295" xr:uid="{71729D85-1061-4970-BC4E-960708C61D2B}"/>
    <cellStyle name="Normal 5 7 12" xfId="27296" xr:uid="{F496B714-89C7-4462-A3B5-EF1431754948}"/>
    <cellStyle name="Normal 5 7 12 2" xfId="27297" xr:uid="{AA8390FA-8200-42B3-BA80-D2F59D856CA6}"/>
    <cellStyle name="Normal 5 7 12 3" xfId="27298" xr:uid="{4036C852-955D-467F-B994-B23A77F36896}"/>
    <cellStyle name="Normal 5 7 12 4" xfId="27299" xr:uid="{8B424422-3281-48DD-A61F-B80498804D87}"/>
    <cellStyle name="Normal 5 7 13" xfId="27300" xr:uid="{0C68D1AE-0668-434F-B15C-F91FAB8618FF}"/>
    <cellStyle name="Normal 5 7 13 2" xfId="27301" xr:uid="{1133DCBC-2CE1-4886-A5B9-65AB4801F77A}"/>
    <cellStyle name="Normal 5 7 13 3" xfId="27302" xr:uid="{467709E3-FC7D-4CC0-B338-C0AC706D6CD7}"/>
    <cellStyle name="Normal 5 7 13 4" xfId="27303" xr:uid="{7F90CD02-D2D7-4B10-B57A-595D5935A44D}"/>
    <cellStyle name="Normal 5 7 14" xfId="27304" xr:uid="{72420274-BE18-4AD7-B0D2-FDAE0078B9FF}"/>
    <cellStyle name="Normal 5 7 15" xfId="27305" xr:uid="{4D433901-2077-45AE-B943-15D13346FAB0}"/>
    <cellStyle name="Normal 5 7 16" xfId="27306" xr:uid="{0994ACE3-3E50-4E85-A49B-6D56683A7CAE}"/>
    <cellStyle name="Normal 5 7 17" xfId="27307" xr:uid="{024393C2-B276-4664-BD4F-DC59795D7EC8}"/>
    <cellStyle name="Normal 5 7 18" xfId="27308" xr:uid="{973140A2-CF9D-43E8-9A0F-373B897A1329}"/>
    <cellStyle name="Normal 5 7 19" xfId="27309" xr:uid="{58AAE1CE-460E-4575-A6DC-912017EECCDC}"/>
    <cellStyle name="Normal 5 7 2" xfId="27310" xr:uid="{A4D52109-D62C-4751-9231-71220F4EDC74}"/>
    <cellStyle name="Normal 5 7 2 10" xfId="27311" xr:uid="{8D25E6A3-1F91-488B-A6DE-C58F14C7FA76}"/>
    <cellStyle name="Normal 5 7 2 11" xfId="27312" xr:uid="{334D8E82-628A-4E6A-AF6E-7A72D7062B17}"/>
    <cellStyle name="Normal 5 7 2 12" xfId="27313" xr:uid="{8D446DFB-463E-4651-A3AF-CAA57974C546}"/>
    <cellStyle name="Normal 5 7 2 13" xfId="27314" xr:uid="{55B9B4E0-C0D0-4F79-8F89-A49E8A96EA7B}"/>
    <cellStyle name="Normal 5 7 2 14" xfId="27315" xr:uid="{F419FAE8-A05B-4122-A43F-D937BDED0BB6}"/>
    <cellStyle name="Normal 5 7 2 2" xfId="27316" xr:uid="{82474B54-712D-4114-9EF6-635C0A285226}"/>
    <cellStyle name="Normal 5 7 2 2 10" xfId="27317" xr:uid="{23ABABBA-72C3-44CF-8493-ADECBD44151E}"/>
    <cellStyle name="Normal 5 7 2 2 11" xfId="27318" xr:uid="{39EF0164-6FC4-46B4-8BE8-B65D3DA61E4A}"/>
    <cellStyle name="Normal 5 7 2 2 12" xfId="27319" xr:uid="{782F79E1-6539-44E9-9AAC-42E5C1C71F43}"/>
    <cellStyle name="Normal 5 7 2 2 2" xfId="27320" xr:uid="{B10B9A2B-F05A-408A-BDAC-67F77E72CA88}"/>
    <cellStyle name="Normal 5 7 2 2 2 2" xfId="27321" xr:uid="{9BAC87BF-64C5-4895-BEBC-3B1D987CBA15}"/>
    <cellStyle name="Normal 5 7 2 2 2 2 2" xfId="27322" xr:uid="{A9C48738-AB03-4E63-A054-109AA0F09BF1}"/>
    <cellStyle name="Normal 5 7 2 2 2 2 3" xfId="27323" xr:uid="{F508BAC8-C50E-4839-8045-0A75928CAA74}"/>
    <cellStyle name="Normal 5 7 2 2 2 2 4" xfId="27324" xr:uid="{9CB9B526-2C47-49D8-ABE6-FFDE4EC120CB}"/>
    <cellStyle name="Normal 5 7 2 2 2 3" xfId="27325" xr:uid="{4EAFBE77-FEE1-40B2-BED6-C1484319BFC7}"/>
    <cellStyle name="Normal 5 7 2 2 2 3 2" xfId="27326" xr:uid="{4FCB4C5D-9E31-4B1B-8DA6-EE8EF50A1870}"/>
    <cellStyle name="Normal 5 7 2 2 2 3 3" xfId="27327" xr:uid="{1ACAAB4B-4A36-4171-A7E9-7C7B004A1922}"/>
    <cellStyle name="Normal 5 7 2 2 2 3 4" xfId="27328" xr:uid="{6CB79CF2-D5A3-4F69-B2FD-142E3AA608FE}"/>
    <cellStyle name="Normal 5 7 2 2 2 4" xfId="27329" xr:uid="{2E8483E8-750C-40A6-A17A-921440AF994B}"/>
    <cellStyle name="Normal 5 7 2 2 2 5" xfId="27330" xr:uid="{4FB8A782-CE2C-4BBE-B361-EAB26FF82F7C}"/>
    <cellStyle name="Normal 5 7 2 2 2 6" xfId="27331" xr:uid="{D0E682E1-1EBA-485B-B124-510E79B0A993}"/>
    <cellStyle name="Normal 5 7 2 2 3" xfId="27332" xr:uid="{1101F051-9489-4662-9847-23C146D92EB9}"/>
    <cellStyle name="Normal 5 7 2 2 3 2" xfId="27333" xr:uid="{4676C4FA-A6D2-4CE5-93EC-651E4C391D2D}"/>
    <cellStyle name="Normal 5 7 2 2 3 3" xfId="27334" xr:uid="{4A92FFC3-6F08-4CEE-A1E3-077C071F9D22}"/>
    <cellStyle name="Normal 5 7 2 2 3 4" xfId="27335" xr:uid="{960AB54F-03E3-4E68-827F-53A39173FFD8}"/>
    <cellStyle name="Normal 5 7 2 2 4" xfId="27336" xr:uid="{97B73D2A-F49F-4439-BBF0-3C9263BFA6D8}"/>
    <cellStyle name="Normal 5 7 2 2 4 2" xfId="27337" xr:uid="{BC093527-C108-423E-B5BB-5FF0B5632598}"/>
    <cellStyle name="Normal 5 7 2 2 4 3" xfId="27338" xr:uid="{92B2743C-B899-488B-94F4-754AA2B50F3E}"/>
    <cellStyle name="Normal 5 7 2 2 4 4" xfId="27339" xr:uid="{3DCBA401-DC04-4F3B-B627-D10879B4C2C7}"/>
    <cellStyle name="Normal 5 7 2 2 5" xfId="27340" xr:uid="{05EFCFE3-CEF2-4217-A1DF-84C41B7F1E77}"/>
    <cellStyle name="Normal 5 7 2 2 5 2" xfId="27341" xr:uid="{BD25871A-EB6D-4A41-B43B-B992CFCF9CAF}"/>
    <cellStyle name="Normal 5 7 2 2 5 3" xfId="27342" xr:uid="{7F8468D4-2B32-411F-AB5D-B553F8FC901A}"/>
    <cellStyle name="Normal 5 7 2 2 5 4" xfId="27343" xr:uid="{8A9130D6-D5D0-445D-AE01-BF5D5E49D729}"/>
    <cellStyle name="Normal 5 7 2 2 6" xfId="27344" xr:uid="{5AE9C167-FD1B-4E0E-9709-6FBC73851F8F}"/>
    <cellStyle name="Normal 5 7 2 2 6 2" xfId="27345" xr:uid="{AD521F3C-C9D1-4646-A9FC-FFB169252952}"/>
    <cellStyle name="Normal 5 7 2 2 6 3" xfId="27346" xr:uid="{A6325B17-0A4B-4DF6-A2EB-CBC9FE5B888A}"/>
    <cellStyle name="Normal 5 7 2 2 6 4" xfId="27347" xr:uid="{1594E4E5-8B59-4781-8C5E-6A4608F14E48}"/>
    <cellStyle name="Normal 5 7 2 2 7" xfId="27348" xr:uid="{EC8936CF-A2C1-4759-97C1-9890C3730337}"/>
    <cellStyle name="Normal 5 7 2 2 7 2" xfId="27349" xr:uid="{EDCAB49F-E0F8-4037-96B4-74B776FE9375}"/>
    <cellStyle name="Normal 5 7 2 2 7 3" xfId="27350" xr:uid="{1A20D1CC-5B96-41FC-9932-C571B30960A9}"/>
    <cellStyle name="Normal 5 7 2 2 7 4" xfId="27351" xr:uid="{BAB95379-402E-428C-96B5-B09D3BC18CDF}"/>
    <cellStyle name="Normal 5 7 2 2 8" xfId="27352" xr:uid="{F618A0CF-B18C-4ACB-9868-04F5BC1640CD}"/>
    <cellStyle name="Normal 5 7 2 2 9" xfId="27353" xr:uid="{E18D3636-B7CB-46C5-825D-58F2E30E8018}"/>
    <cellStyle name="Normal 5 7 2 3" xfId="27354" xr:uid="{DA183870-8F5D-436C-BE4F-98A121DA2970}"/>
    <cellStyle name="Normal 5 7 2 3 2" xfId="27355" xr:uid="{7B80B18D-07B9-4E26-8897-5C6AA251AA22}"/>
    <cellStyle name="Normal 5 7 2 3 2 2" xfId="27356" xr:uid="{4118CDF0-9DD5-4E82-AA76-5D2F6A65B3B7}"/>
    <cellStyle name="Normal 5 7 2 3 2 3" xfId="27357" xr:uid="{D23CB8C1-779C-4ED4-9DEC-07BD17473FFC}"/>
    <cellStyle name="Normal 5 7 2 3 2 4" xfId="27358" xr:uid="{1042E7A1-DDDB-4C0C-806A-5F007B7AA234}"/>
    <cellStyle name="Normal 5 7 2 3 3" xfId="27359" xr:uid="{6856BFC9-03DB-4695-B9D7-40D5DAD397E6}"/>
    <cellStyle name="Normal 5 7 2 3 3 2" xfId="27360" xr:uid="{3D94BBE0-A176-4B4B-B64C-DC43692467EC}"/>
    <cellStyle name="Normal 5 7 2 3 3 3" xfId="27361" xr:uid="{6A59A15F-5096-4CF4-830F-AE2777CF085B}"/>
    <cellStyle name="Normal 5 7 2 3 3 4" xfId="27362" xr:uid="{5DEEF543-A30E-4693-9ABA-E596E0852363}"/>
    <cellStyle name="Normal 5 7 2 3 4" xfId="27363" xr:uid="{08A90054-DB73-46A2-8C9B-879EE3BF66C9}"/>
    <cellStyle name="Normal 5 7 2 3 5" xfId="27364" xr:uid="{81083EE1-FBB7-4B5A-AC97-19793E07F36D}"/>
    <cellStyle name="Normal 5 7 2 3 6" xfId="27365" xr:uid="{2CE3F9C6-F86E-47B2-96AD-78838A02892F}"/>
    <cellStyle name="Normal 5 7 2 4" xfId="27366" xr:uid="{98DC8E1D-A4C5-481C-89FB-D9502BE9AD34}"/>
    <cellStyle name="Normal 5 7 2 4 2" xfId="27367" xr:uid="{16F07A48-DC96-470C-9FE0-DE1D7351A88D}"/>
    <cellStyle name="Normal 5 7 2 4 3" xfId="27368" xr:uid="{AE66F341-63F9-40F1-AC6D-5B0CAE1C5A02}"/>
    <cellStyle name="Normal 5 7 2 4 4" xfId="27369" xr:uid="{6777F347-837E-44BF-98E5-1EF9A950F0E1}"/>
    <cellStyle name="Normal 5 7 2 5" xfId="27370" xr:uid="{97919383-A3E2-4E56-8D02-1BD59689DF71}"/>
    <cellStyle name="Normal 5 7 2 5 2" xfId="27371" xr:uid="{22B7E030-BAD0-4665-A66A-362AC8386EB3}"/>
    <cellStyle name="Normal 5 7 2 5 3" xfId="27372" xr:uid="{66CB801A-A94E-41B4-B2E2-6F4583DD069B}"/>
    <cellStyle name="Normal 5 7 2 5 4" xfId="27373" xr:uid="{0FF83C03-BC47-4161-8C28-AD8B12098F2E}"/>
    <cellStyle name="Normal 5 7 2 6" xfId="27374" xr:uid="{7E4815B6-24BF-4E32-BB97-8AA94DD8CC56}"/>
    <cellStyle name="Normal 5 7 2 6 2" xfId="27375" xr:uid="{FD9D3A02-9B2C-43AA-8114-65A8F1FD048C}"/>
    <cellStyle name="Normal 5 7 2 6 3" xfId="27376" xr:uid="{87F39050-0D67-40B0-A540-F52853AEA0FD}"/>
    <cellStyle name="Normal 5 7 2 6 4" xfId="27377" xr:uid="{0D0D8413-27B3-44BA-A89F-BE54D4025CCF}"/>
    <cellStyle name="Normal 5 7 2 7" xfId="27378" xr:uid="{6EADA2FB-5F80-4CAA-AAAF-637C9223447B}"/>
    <cellStyle name="Normal 5 7 2 7 2" xfId="27379" xr:uid="{76F001C1-66AB-42F1-AF52-546EC238CE0B}"/>
    <cellStyle name="Normal 5 7 2 7 3" xfId="27380" xr:uid="{AB6CB2B5-5739-4A20-A3E4-978CE2F52E86}"/>
    <cellStyle name="Normal 5 7 2 7 4" xfId="27381" xr:uid="{5DA6D500-9C69-401A-A430-AAFEE9A3476A}"/>
    <cellStyle name="Normal 5 7 2 8" xfId="27382" xr:uid="{C15A8F10-60B2-43CC-AE30-856710513CF7}"/>
    <cellStyle name="Normal 5 7 2 8 2" xfId="27383" xr:uid="{33C88B86-5D50-4217-8853-C367FE85129E}"/>
    <cellStyle name="Normal 5 7 2 8 3" xfId="27384" xr:uid="{F5BD39A3-D73B-444C-8F65-95B333A45761}"/>
    <cellStyle name="Normal 5 7 2 8 4" xfId="27385" xr:uid="{90337556-8AA8-4F27-B35B-7E7D6F73B0CF}"/>
    <cellStyle name="Normal 5 7 2 9" xfId="27386" xr:uid="{2A6F1EE7-B308-4557-B149-F4FF5FA9CB0E}"/>
    <cellStyle name="Normal 5 7 2 9 2" xfId="27387" xr:uid="{2DC645C4-F758-47EA-B1A2-F09166FEC88E}"/>
    <cellStyle name="Normal 5 7 2 9 3" xfId="27388" xr:uid="{990C3668-9E13-4E5A-8C55-FB330AF5FB8F}"/>
    <cellStyle name="Normal 5 7 2 9 4" xfId="27389" xr:uid="{DD91A72E-0CA4-434B-BF8C-D21E44F9A3E6}"/>
    <cellStyle name="Normal 5 7 20" xfId="27390" xr:uid="{3478BCF7-957A-4967-8EC4-85AB5E81A6C4}"/>
    <cellStyle name="Normal 5 7 3" xfId="27391" xr:uid="{52C0F9C7-3233-4D0C-BFD9-E66C87C93713}"/>
    <cellStyle name="Normal 5 7 3 10" xfId="27392" xr:uid="{763DE35F-CCCB-48A1-A4BB-C1DC1D0F5533}"/>
    <cellStyle name="Normal 5 7 3 11" xfId="27393" xr:uid="{CFA238FE-05D5-4AF2-A42B-5760FA753A6B}"/>
    <cellStyle name="Normal 5 7 3 12" xfId="27394" xr:uid="{349E43D6-ED7B-4D31-8370-B1A81710A37F}"/>
    <cellStyle name="Normal 5 7 3 13" xfId="27395" xr:uid="{C0CCAE4F-9B46-40FE-8384-7A5B8E954C1C}"/>
    <cellStyle name="Normal 5 7 3 14" xfId="27396" xr:uid="{80E38044-F6EE-482B-886E-071E3C7A66E4}"/>
    <cellStyle name="Normal 5 7 3 2" xfId="27397" xr:uid="{0D716505-7CB0-486C-8844-89D2067660EB}"/>
    <cellStyle name="Normal 5 7 3 2 10" xfId="27398" xr:uid="{5F5BD500-0A39-4757-AE72-4E8207F0331E}"/>
    <cellStyle name="Normal 5 7 3 2 11" xfId="27399" xr:uid="{4604E0A0-DA71-46F7-9E70-73E82D90E39C}"/>
    <cellStyle name="Normal 5 7 3 2 12" xfId="27400" xr:uid="{CC293E22-318F-40CF-9E6C-C72AD97C33D3}"/>
    <cellStyle name="Normal 5 7 3 2 2" xfId="27401" xr:uid="{0FB10687-E721-4BC1-9358-2C2962D732B7}"/>
    <cellStyle name="Normal 5 7 3 2 2 2" xfId="27402" xr:uid="{6135372F-5160-45C5-BDB0-7588739EE9A1}"/>
    <cellStyle name="Normal 5 7 3 2 2 2 2" xfId="27403" xr:uid="{A66FC0A6-46B0-469D-AA2F-F24030E2B873}"/>
    <cellStyle name="Normal 5 7 3 2 2 2 3" xfId="27404" xr:uid="{04AC9132-93D4-45A5-8BDA-F7D405902138}"/>
    <cellStyle name="Normal 5 7 3 2 2 2 4" xfId="27405" xr:uid="{69F45973-F979-4E6F-82E0-B33CE14E7220}"/>
    <cellStyle name="Normal 5 7 3 2 2 3" xfId="27406" xr:uid="{70AD0926-A1EE-4DDA-AC30-C8B4CFF4A37A}"/>
    <cellStyle name="Normal 5 7 3 2 2 3 2" xfId="27407" xr:uid="{4279DBEB-AFC8-43F9-94BC-DFA14368D126}"/>
    <cellStyle name="Normal 5 7 3 2 2 3 3" xfId="27408" xr:uid="{7D9F6C61-6DF9-4D06-977E-96CE9F752E82}"/>
    <cellStyle name="Normal 5 7 3 2 2 3 4" xfId="27409" xr:uid="{3D297322-0AA7-4A43-BB97-1162305A5509}"/>
    <cellStyle name="Normal 5 7 3 2 2 4" xfId="27410" xr:uid="{AF612F88-EDF8-431F-95F8-78A5ABC4DF2A}"/>
    <cellStyle name="Normal 5 7 3 2 2 5" xfId="27411" xr:uid="{4113FFDC-07B3-4D76-8C09-F79EC46D76B7}"/>
    <cellStyle name="Normal 5 7 3 2 2 6" xfId="27412" xr:uid="{67794342-5E80-4982-8CCF-969DF8D07643}"/>
    <cellStyle name="Normal 5 7 3 2 3" xfId="27413" xr:uid="{CF19BD45-A9FE-4E4A-ABF6-8255235C44B1}"/>
    <cellStyle name="Normal 5 7 3 2 3 2" xfId="27414" xr:uid="{04EEE019-3719-42E3-8DCB-0D391E66C231}"/>
    <cellStyle name="Normal 5 7 3 2 3 3" xfId="27415" xr:uid="{31AA5519-A2CD-4E42-8DD4-84B1FF59FA64}"/>
    <cellStyle name="Normal 5 7 3 2 3 4" xfId="27416" xr:uid="{571BEBF6-AA69-48E1-B19C-FE9FDBF6D80A}"/>
    <cellStyle name="Normal 5 7 3 2 4" xfId="27417" xr:uid="{E57F33D9-74DC-4558-85E2-E078C3DAA250}"/>
    <cellStyle name="Normal 5 7 3 2 4 2" xfId="27418" xr:uid="{BB3B4098-1CA6-4835-8D28-1461F38E9732}"/>
    <cellStyle name="Normal 5 7 3 2 4 3" xfId="27419" xr:uid="{B9318C48-BBD2-4A07-AAD5-CBBE8218BE17}"/>
    <cellStyle name="Normal 5 7 3 2 4 4" xfId="27420" xr:uid="{62A69A50-2506-47DC-BFEF-9F4952EC1B03}"/>
    <cellStyle name="Normal 5 7 3 2 5" xfId="27421" xr:uid="{D8A4C329-AA87-4488-B0DF-17F7F1CCE7CA}"/>
    <cellStyle name="Normal 5 7 3 2 5 2" xfId="27422" xr:uid="{70512501-FE3E-4475-A9A8-7374F4513D96}"/>
    <cellStyle name="Normal 5 7 3 2 5 3" xfId="27423" xr:uid="{1306F15C-E0AE-4401-9728-98F78C3A2298}"/>
    <cellStyle name="Normal 5 7 3 2 5 4" xfId="27424" xr:uid="{CB103E4D-1AF2-443D-802F-D1DB36DB966E}"/>
    <cellStyle name="Normal 5 7 3 2 6" xfId="27425" xr:uid="{8AC869F1-9920-4631-8A30-3AF57C66A27E}"/>
    <cellStyle name="Normal 5 7 3 2 6 2" xfId="27426" xr:uid="{905AB8A5-1E6D-46CA-8E1C-35FCDB1278FF}"/>
    <cellStyle name="Normal 5 7 3 2 6 3" xfId="27427" xr:uid="{993FF2D6-7D14-459E-A90F-3A1709BF085E}"/>
    <cellStyle name="Normal 5 7 3 2 6 4" xfId="27428" xr:uid="{36338E7F-EB0C-40C5-AA39-22C66CC6EF08}"/>
    <cellStyle name="Normal 5 7 3 2 7" xfId="27429" xr:uid="{9E1F8CF0-8E57-47FE-8A59-C679D355F77C}"/>
    <cellStyle name="Normal 5 7 3 2 7 2" xfId="27430" xr:uid="{FD63F4C1-C2EB-488F-BE59-3F789E55EA04}"/>
    <cellStyle name="Normal 5 7 3 2 7 3" xfId="27431" xr:uid="{A32EBCC6-32BC-4DB5-8D35-03B717D15EF8}"/>
    <cellStyle name="Normal 5 7 3 2 7 4" xfId="27432" xr:uid="{8687CFDD-1C45-4D99-97B9-D2EB852264C3}"/>
    <cellStyle name="Normal 5 7 3 2 8" xfId="27433" xr:uid="{518918DE-0559-4684-B245-22C55CEDD27F}"/>
    <cellStyle name="Normal 5 7 3 2 9" xfId="27434" xr:uid="{D7DD6BC8-BEA5-496C-AFF3-8383E6CAF15F}"/>
    <cellStyle name="Normal 5 7 3 3" xfId="27435" xr:uid="{32CDD8F1-F932-4DB5-A645-22B4B19F0F73}"/>
    <cellStyle name="Normal 5 7 3 3 2" xfId="27436" xr:uid="{9B58CB07-E018-4F87-B711-42751AA106BC}"/>
    <cellStyle name="Normal 5 7 3 3 2 2" xfId="27437" xr:uid="{B883DB63-1F19-426F-A207-735B99CE10CB}"/>
    <cellStyle name="Normal 5 7 3 3 2 3" xfId="27438" xr:uid="{0EA42B86-0630-4181-9E37-C2B7DBC5210C}"/>
    <cellStyle name="Normal 5 7 3 3 2 4" xfId="27439" xr:uid="{0AF0BEE2-1B5D-459D-A732-F1C8B0720D65}"/>
    <cellStyle name="Normal 5 7 3 3 3" xfId="27440" xr:uid="{3F96F3F3-6233-47B3-B766-5FAB00060B96}"/>
    <cellStyle name="Normal 5 7 3 3 3 2" xfId="27441" xr:uid="{9B4BC780-DD2C-477C-A418-C22E4E1FA56B}"/>
    <cellStyle name="Normal 5 7 3 3 3 3" xfId="27442" xr:uid="{945B5BAB-3AC0-4674-A644-A2601DF50C29}"/>
    <cellStyle name="Normal 5 7 3 3 3 4" xfId="27443" xr:uid="{38D806EA-EFBA-43C5-BFB1-A3666F056CB9}"/>
    <cellStyle name="Normal 5 7 3 3 4" xfId="27444" xr:uid="{94F79827-0B9E-40F6-A492-DAC833B8E8BE}"/>
    <cellStyle name="Normal 5 7 3 3 5" xfId="27445" xr:uid="{9908B74B-6686-4062-AE64-6DC7B9074513}"/>
    <cellStyle name="Normal 5 7 3 3 6" xfId="27446" xr:uid="{62874F60-E12A-42D1-A4AC-1BB1B4E10980}"/>
    <cellStyle name="Normal 5 7 3 4" xfId="27447" xr:uid="{22D06D71-D883-430F-BD4B-139F35E9B21E}"/>
    <cellStyle name="Normal 5 7 3 4 2" xfId="27448" xr:uid="{3162C715-C8F8-4EAB-B763-E9377A45230F}"/>
    <cellStyle name="Normal 5 7 3 4 3" xfId="27449" xr:uid="{2F989656-F4F1-4A25-8EF1-DBC72EADDD0D}"/>
    <cellStyle name="Normal 5 7 3 4 4" xfId="27450" xr:uid="{A77A23F1-1CCB-49BD-9AA6-D8DF663043FF}"/>
    <cellStyle name="Normal 5 7 3 5" xfId="27451" xr:uid="{26248C5B-1D35-465E-A354-20989C6CBEC8}"/>
    <cellStyle name="Normal 5 7 3 5 2" xfId="27452" xr:uid="{5168B904-59B4-4262-8AEA-7F881E6FB3AB}"/>
    <cellStyle name="Normal 5 7 3 5 3" xfId="27453" xr:uid="{4CA11FAB-0E6A-46F3-AB69-164371FA0245}"/>
    <cellStyle name="Normal 5 7 3 5 4" xfId="27454" xr:uid="{324A46AA-82DA-40FD-AA6D-719DED803909}"/>
    <cellStyle name="Normal 5 7 3 6" xfId="27455" xr:uid="{9D015DAA-D639-4612-B5FC-FB5A02C3AD42}"/>
    <cellStyle name="Normal 5 7 3 6 2" xfId="27456" xr:uid="{E8341E43-E59B-4AC0-B743-300D70E5FA47}"/>
    <cellStyle name="Normal 5 7 3 6 3" xfId="27457" xr:uid="{A2A8DE34-9F89-4607-B437-993042D5EB16}"/>
    <cellStyle name="Normal 5 7 3 6 4" xfId="27458" xr:uid="{0AA875D8-40CF-40FE-A80F-5CF23DE723B9}"/>
    <cellStyle name="Normal 5 7 3 7" xfId="27459" xr:uid="{4DDC36B4-5FF9-4FAC-A298-F2CD35A19D26}"/>
    <cellStyle name="Normal 5 7 3 7 2" xfId="27460" xr:uid="{483F83C3-0BE9-48E8-8810-972CB4AD7DD8}"/>
    <cellStyle name="Normal 5 7 3 7 3" xfId="27461" xr:uid="{F0F4313B-3AC5-4FD3-8736-16E762590D56}"/>
    <cellStyle name="Normal 5 7 3 7 4" xfId="27462" xr:uid="{F1320EFE-5A1F-401F-ACA2-4631713C8FAD}"/>
    <cellStyle name="Normal 5 7 3 8" xfId="27463" xr:uid="{289C4230-D6C6-47CC-9631-B159C7552583}"/>
    <cellStyle name="Normal 5 7 3 8 2" xfId="27464" xr:uid="{8EAAB525-AB42-4976-AAF3-DBC1F2FD8562}"/>
    <cellStyle name="Normal 5 7 3 8 3" xfId="27465" xr:uid="{8E237A00-0F76-4651-A814-B3F4DA78D471}"/>
    <cellStyle name="Normal 5 7 3 8 4" xfId="27466" xr:uid="{6632B4C1-92BF-457F-8FF0-991DC96565F4}"/>
    <cellStyle name="Normal 5 7 3 9" xfId="27467" xr:uid="{A01FA17E-AF95-45ED-8F8E-AD31ED031B53}"/>
    <cellStyle name="Normal 5 7 3 9 2" xfId="27468" xr:uid="{E6679A8A-F3E0-408E-B1C7-5CE002F4297B}"/>
    <cellStyle name="Normal 5 7 3 9 3" xfId="27469" xr:uid="{22838FBB-11AD-4E60-90F0-462C70675971}"/>
    <cellStyle name="Normal 5 7 3 9 4" xfId="27470" xr:uid="{19D527A5-BBF5-4BCF-B382-EC2B0CE7B2DC}"/>
    <cellStyle name="Normal 5 7 4" xfId="27471" xr:uid="{B6B6DD1F-D368-4F03-8317-AFF2CAF27A90}"/>
    <cellStyle name="Normal 5 7 4 10" xfId="27472" xr:uid="{C7D88497-03B7-4609-9D36-352D34FA185C}"/>
    <cellStyle name="Normal 5 7 4 11" xfId="27473" xr:uid="{FC533BCE-30B8-4455-B2F7-3F1970EF3830}"/>
    <cellStyle name="Normal 5 7 4 12" xfId="27474" xr:uid="{5F36F70C-5012-4DDE-A2F9-050DE5BF0978}"/>
    <cellStyle name="Normal 5 7 4 2" xfId="27475" xr:uid="{2745FBF8-68B6-4A8D-A4CE-E54D819A36C3}"/>
    <cellStyle name="Normal 5 7 4 2 2" xfId="27476" xr:uid="{76A9B07A-1394-4B65-9700-9EB25C2F94F0}"/>
    <cellStyle name="Normal 5 7 4 2 2 2" xfId="27477" xr:uid="{185B529D-09B3-4505-91EF-5765E5C5CEE3}"/>
    <cellStyle name="Normal 5 7 4 2 2 3" xfId="27478" xr:uid="{F5AEF081-89D7-4C50-A4B3-CC83F42CDF22}"/>
    <cellStyle name="Normal 5 7 4 2 2 4" xfId="27479" xr:uid="{A5D134C4-CCE5-4699-BE51-E5E60AF7AE4C}"/>
    <cellStyle name="Normal 5 7 4 2 3" xfId="27480" xr:uid="{D326FF48-16CA-4276-8AF6-1871189C45FA}"/>
    <cellStyle name="Normal 5 7 4 2 3 2" xfId="27481" xr:uid="{F20A0B88-7490-4B16-AC6A-B4FB3EF1CE26}"/>
    <cellStyle name="Normal 5 7 4 2 3 3" xfId="27482" xr:uid="{3E711347-6A7F-4A27-B7F7-6FA42638CABA}"/>
    <cellStyle name="Normal 5 7 4 2 3 4" xfId="27483" xr:uid="{783ED16B-BDE4-4E06-8B1B-9071CBDE89B5}"/>
    <cellStyle name="Normal 5 7 4 2 4" xfId="27484" xr:uid="{2E25F977-84E0-43BC-B832-A08C60384C59}"/>
    <cellStyle name="Normal 5 7 4 2 5" xfId="27485" xr:uid="{0297D2B9-C197-4475-8787-A06DB7FB5267}"/>
    <cellStyle name="Normal 5 7 4 2 6" xfId="27486" xr:uid="{1D237347-61DA-4979-BBB4-8DD013780312}"/>
    <cellStyle name="Normal 5 7 4 3" xfId="27487" xr:uid="{795369BA-8955-43F1-A0B4-92415442C0FC}"/>
    <cellStyle name="Normal 5 7 4 3 2" xfId="27488" xr:uid="{1E486D33-FA24-4C6B-9405-69B31C66C6F8}"/>
    <cellStyle name="Normal 5 7 4 3 3" xfId="27489" xr:uid="{C7E58EDB-A602-4024-8DE0-4D3D45C371FC}"/>
    <cellStyle name="Normal 5 7 4 3 4" xfId="27490" xr:uid="{1038BBA0-CEC6-4421-80E3-EDE451CC40C4}"/>
    <cellStyle name="Normal 5 7 4 4" xfId="27491" xr:uid="{362491E5-9FA2-4146-86D3-EA47C21951D4}"/>
    <cellStyle name="Normal 5 7 4 4 2" xfId="27492" xr:uid="{8412117D-DD79-4F78-B7A9-7BDBABA044CB}"/>
    <cellStyle name="Normal 5 7 4 4 3" xfId="27493" xr:uid="{FF79AD48-7BFA-4A8B-B792-4A055B52F2A6}"/>
    <cellStyle name="Normal 5 7 4 4 4" xfId="27494" xr:uid="{C178ABEA-8FE5-432A-B241-DA29099F3694}"/>
    <cellStyle name="Normal 5 7 4 5" xfId="27495" xr:uid="{D834EB67-0CD5-4494-ABF1-D815FF441812}"/>
    <cellStyle name="Normal 5 7 4 5 2" xfId="27496" xr:uid="{87424197-A074-45D3-95D4-9B688DF5455B}"/>
    <cellStyle name="Normal 5 7 4 5 3" xfId="27497" xr:uid="{A74E1B88-DD7D-47DA-9A1A-ED32CF7A111B}"/>
    <cellStyle name="Normal 5 7 4 5 4" xfId="27498" xr:uid="{5929992E-5E4C-4B5B-AD9C-759E39662E05}"/>
    <cellStyle name="Normal 5 7 4 6" xfId="27499" xr:uid="{20AE0F11-752B-4F38-894F-ADD21605F444}"/>
    <cellStyle name="Normal 5 7 4 6 2" xfId="27500" xr:uid="{B9F51FDF-9910-4905-9F71-967781B88A4B}"/>
    <cellStyle name="Normal 5 7 4 6 3" xfId="27501" xr:uid="{36C59DFC-BE01-448B-9737-B1DC1A4E617D}"/>
    <cellStyle name="Normal 5 7 4 6 4" xfId="27502" xr:uid="{A542B4C7-0171-4001-9337-E3D2B48D2CF4}"/>
    <cellStyle name="Normal 5 7 4 7" xfId="27503" xr:uid="{ABC0B7E0-D00C-411B-92B8-AFBDE01292E4}"/>
    <cellStyle name="Normal 5 7 4 7 2" xfId="27504" xr:uid="{B0ED5ED1-D2FF-47C8-9DE8-C8E0C9B33EDC}"/>
    <cellStyle name="Normal 5 7 4 7 3" xfId="27505" xr:uid="{8E4F48A4-5981-4695-B9A2-02771F7D193A}"/>
    <cellStyle name="Normal 5 7 4 7 4" xfId="27506" xr:uid="{60E329D8-8D00-4824-8A19-4E0BC73F8A06}"/>
    <cellStyle name="Normal 5 7 4 8" xfId="27507" xr:uid="{147466E0-A931-4E6B-91E0-0863697A2542}"/>
    <cellStyle name="Normal 5 7 4 9" xfId="27508" xr:uid="{E2623CF1-B870-487C-B315-4B1B00DAE2DB}"/>
    <cellStyle name="Normal 5 7 5" xfId="27509" xr:uid="{310A5F58-4750-4664-9061-2A0E97DC6DE8}"/>
    <cellStyle name="Normal 5 7 5 10" xfId="27510" xr:uid="{8CC1C07F-B1C1-49AA-BFF3-D39B06E0C614}"/>
    <cellStyle name="Normal 5 7 5 11" xfId="27511" xr:uid="{9FD1F984-424B-4DF7-9DC0-7D1944F037DA}"/>
    <cellStyle name="Normal 5 7 5 12" xfId="27512" xr:uid="{0E838D4D-C62B-4778-83D9-A243140BDBC7}"/>
    <cellStyle name="Normal 5 7 5 2" xfId="27513" xr:uid="{4672EA7D-77DE-4CFE-AE0C-CD42CA09487E}"/>
    <cellStyle name="Normal 5 7 5 2 2" xfId="27514" xr:uid="{46068A19-895A-4FC0-B55B-27092FA37C2B}"/>
    <cellStyle name="Normal 5 7 5 2 2 2" xfId="27515" xr:uid="{E06573DE-DA94-405D-8314-812760043039}"/>
    <cellStyle name="Normal 5 7 5 2 2 3" xfId="27516" xr:uid="{3865C785-A53C-4093-A0D6-33323B41856A}"/>
    <cellStyle name="Normal 5 7 5 2 2 4" xfId="27517" xr:uid="{923C35FB-F16D-4FB7-A0C9-0938B2C853B7}"/>
    <cellStyle name="Normal 5 7 5 2 3" xfId="27518" xr:uid="{34FC265C-3B42-4CAC-8C5A-2A98470C016C}"/>
    <cellStyle name="Normal 5 7 5 2 3 2" xfId="27519" xr:uid="{4A3DDDA9-AAB6-44CF-A6D9-0123D5E1E405}"/>
    <cellStyle name="Normal 5 7 5 2 3 3" xfId="27520" xr:uid="{05850B73-0D4E-48CD-B72D-0584C06D6211}"/>
    <cellStyle name="Normal 5 7 5 2 3 4" xfId="27521" xr:uid="{25ED459A-4BB2-4F53-881E-9C0C4976C16C}"/>
    <cellStyle name="Normal 5 7 5 2 4" xfId="27522" xr:uid="{2CF0F0A0-DDBB-49DD-951C-62431EA09E2A}"/>
    <cellStyle name="Normal 5 7 5 2 5" xfId="27523" xr:uid="{5FCBCD31-F64C-4384-B6B8-12AA38262F06}"/>
    <cellStyle name="Normal 5 7 5 2 6" xfId="27524" xr:uid="{98478E91-F973-4A93-B8D2-4FAE095B8547}"/>
    <cellStyle name="Normal 5 7 5 3" xfId="27525" xr:uid="{C06C7D6D-1EAD-4815-9D8D-4109F9FF3B2A}"/>
    <cellStyle name="Normal 5 7 5 3 2" xfId="27526" xr:uid="{7CCFD801-0749-4068-AFAF-7D99AB3C7C72}"/>
    <cellStyle name="Normal 5 7 5 3 3" xfId="27527" xr:uid="{1D192434-0E4A-40B7-A1C8-F9119A5D44BE}"/>
    <cellStyle name="Normal 5 7 5 3 4" xfId="27528" xr:uid="{3395D007-FE94-4A01-8CB7-8FD48EB776D0}"/>
    <cellStyle name="Normal 5 7 5 4" xfId="27529" xr:uid="{C1FAB766-2E95-40C6-ADA7-8873CD87512E}"/>
    <cellStyle name="Normal 5 7 5 4 2" xfId="27530" xr:uid="{F2DAA556-86CC-4009-9ABF-A730B4A54E17}"/>
    <cellStyle name="Normal 5 7 5 4 3" xfId="27531" xr:uid="{05077697-7736-4863-BF06-1614572CEEA0}"/>
    <cellStyle name="Normal 5 7 5 4 4" xfId="27532" xr:uid="{47EA831B-4E1E-4EA9-BEF9-9102BCE9B05F}"/>
    <cellStyle name="Normal 5 7 5 5" xfId="27533" xr:uid="{AB76DAA7-B3A8-450A-A8FE-8C812FB924ED}"/>
    <cellStyle name="Normal 5 7 5 5 2" xfId="27534" xr:uid="{1E23AA19-0027-4998-87D7-3FE3584E1482}"/>
    <cellStyle name="Normal 5 7 5 5 3" xfId="27535" xr:uid="{6C64CDB6-16C1-4B28-BA7F-E45FEAAA9FA9}"/>
    <cellStyle name="Normal 5 7 5 5 4" xfId="27536" xr:uid="{9C46DA8A-D9F1-4D50-A33D-708790F8265E}"/>
    <cellStyle name="Normal 5 7 5 6" xfId="27537" xr:uid="{127A5D8B-C419-4CEB-BE36-3B50C2B129B3}"/>
    <cellStyle name="Normal 5 7 5 6 2" xfId="27538" xr:uid="{F5D8EAC7-B94E-44DD-9840-781E3A0DEB98}"/>
    <cellStyle name="Normal 5 7 5 6 3" xfId="27539" xr:uid="{267237F8-B955-419F-8853-910208D73590}"/>
    <cellStyle name="Normal 5 7 5 6 4" xfId="27540" xr:uid="{50C06880-0F21-4131-87B3-D1A0ECA47306}"/>
    <cellStyle name="Normal 5 7 5 7" xfId="27541" xr:uid="{E707FBDD-1E41-4E1F-893F-6EDBC34CFED2}"/>
    <cellStyle name="Normal 5 7 5 7 2" xfId="27542" xr:uid="{08A40ACD-D4EA-4F6B-AAF3-7EA53A068023}"/>
    <cellStyle name="Normal 5 7 5 7 3" xfId="27543" xr:uid="{4F4BDFD0-A214-4AC7-B11B-6905CAA86073}"/>
    <cellStyle name="Normal 5 7 5 7 4" xfId="27544" xr:uid="{A8A088E3-4E97-4217-BBF4-BFD3C8D2E8CD}"/>
    <cellStyle name="Normal 5 7 5 8" xfId="27545" xr:uid="{95B05A90-7EBA-470B-8AD6-7E81AE232080}"/>
    <cellStyle name="Normal 5 7 5 9" xfId="27546" xr:uid="{CE42794D-B481-4F30-AFAB-F7F6954E764B}"/>
    <cellStyle name="Normal 5 7 6" xfId="27547" xr:uid="{324CC4D1-B123-427F-9E04-214DFF2F8423}"/>
    <cellStyle name="Normal 5 7 6 2" xfId="27548" xr:uid="{6D3F8F05-E248-44CF-BECF-164EA61E8614}"/>
    <cellStyle name="Normal 5 7 6 2 2" xfId="27549" xr:uid="{3B58E8A4-D111-478B-B14B-2F0C9A494F9D}"/>
    <cellStyle name="Normal 5 7 6 2 3" xfId="27550" xr:uid="{496984C7-93D1-4EE6-888F-8D235C08B737}"/>
    <cellStyle name="Normal 5 7 6 2 4" xfId="27551" xr:uid="{F65D7AE8-41FA-41AF-8465-D08741ABB5F5}"/>
    <cellStyle name="Normal 5 7 6 3" xfId="27552" xr:uid="{3F46A48A-CFE5-41C9-B088-F2A609B8FA46}"/>
    <cellStyle name="Normal 5 7 6 3 2" xfId="27553" xr:uid="{205C9ECE-8C8F-4680-8E17-4FEB134D1944}"/>
    <cellStyle name="Normal 5 7 6 3 3" xfId="27554" xr:uid="{845371B3-A674-4492-B183-9B59B2047310}"/>
    <cellStyle name="Normal 5 7 6 3 4" xfId="27555" xr:uid="{35EB21B5-1A50-4747-B9D6-7C568131CD87}"/>
    <cellStyle name="Normal 5 7 6 4" xfId="27556" xr:uid="{D7C384CC-A036-4896-BE37-5E5FC660F4A9}"/>
    <cellStyle name="Normal 5 7 6 4 2" xfId="27557" xr:uid="{B3AF7A49-DF36-46AA-B818-6DE8CA601A3A}"/>
    <cellStyle name="Normal 5 7 6 4 3" xfId="27558" xr:uid="{065A4A97-9DBA-4232-A201-3695D5F7F577}"/>
    <cellStyle name="Normal 5 7 6 4 4" xfId="27559" xr:uid="{89ADD0A7-15C3-43B4-B249-1180C255DC9C}"/>
    <cellStyle name="Normal 5 7 6 5" xfId="27560" xr:uid="{2804B9E1-B9CE-46B6-8ABD-52250B01CA9E}"/>
    <cellStyle name="Normal 5 7 6 5 2" xfId="27561" xr:uid="{385852CE-F46A-4460-9ADD-791A762B4B41}"/>
    <cellStyle name="Normal 5 7 6 5 3" xfId="27562" xr:uid="{2C2C9B8D-B686-4237-8643-A7CA8A969E09}"/>
    <cellStyle name="Normal 5 7 6 5 4" xfId="27563" xr:uid="{4EB05EAB-63C4-4E57-A21D-656EBA04C26F}"/>
    <cellStyle name="Normal 5 7 6 6" xfId="27564" xr:uid="{0DD355D4-237A-41C2-8317-9381EB69A650}"/>
    <cellStyle name="Normal 5 7 6 7" xfId="27565" xr:uid="{C2E97366-3262-4F78-AEF1-E367CB08B5F1}"/>
    <cellStyle name="Normal 5 7 6 8" xfId="27566" xr:uid="{1E51D2AE-BC5A-4722-BBDC-C3ECE636A619}"/>
    <cellStyle name="Normal 5 7 7" xfId="27567" xr:uid="{6F63EB49-7579-4933-B4EA-CC71E2A732BD}"/>
    <cellStyle name="Normal 5 7 7 2" xfId="27568" xr:uid="{A7109E3B-A9D4-4D39-BF73-3F42614F9F33}"/>
    <cellStyle name="Normal 5 7 7 3" xfId="27569" xr:uid="{C93474E8-DE9F-4DB8-9297-88744566E7B4}"/>
    <cellStyle name="Normal 5 7 7 4" xfId="27570" xr:uid="{6E3EE0FA-79EE-44B5-9901-0C7602183016}"/>
    <cellStyle name="Normal 5 7 8" xfId="27571" xr:uid="{E5373DC1-88EA-4B24-815C-8E4354BE1677}"/>
    <cellStyle name="Normal 5 7 8 2" xfId="27572" xr:uid="{B2D06C2B-33B2-4B94-813C-AD7B75231B1E}"/>
    <cellStyle name="Normal 5 7 8 3" xfId="27573" xr:uid="{E691DA14-3D84-430D-9730-1FAC22FE95ED}"/>
    <cellStyle name="Normal 5 7 8 4" xfId="27574" xr:uid="{2226222D-6A6A-472E-B5DC-6A0B4DD3D500}"/>
    <cellStyle name="Normal 5 7 9" xfId="27575" xr:uid="{EB70812C-0ACB-4E78-85CA-F2A00D7D4C2E}"/>
    <cellStyle name="Normal 5 7 9 2" xfId="27576" xr:uid="{FE9C6221-8BF4-46CF-AD87-E055C5F1D127}"/>
    <cellStyle name="Normal 5 7 9 3" xfId="27577" xr:uid="{E7637F62-86C8-473F-B93A-9AC4B0FECADF}"/>
    <cellStyle name="Normal 5 7 9 4" xfId="27578" xr:uid="{E2E4B709-4C1C-4861-8C0A-C2C1B8FEB8D4}"/>
    <cellStyle name="Normal 5 8" xfId="27579" xr:uid="{2256618B-2216-46B4-A796-154BC7328378}"/>
    <cellStyle name="Normal 5 8 10" xfId="27580" xr:uid="{0DBA7679-0C10-463C-B35E-A65802B97D55}"/>
    <cellStyle name="Normal 5 8 10 2" xfId="27581" xr:uid="{F2F3E7B9-D5F1-49C4-BF1B-47AE1AFCBEB1}"/>
    <cellStyle name="Normal 5 8 10 3" xfId="27582" xr:uid="{0AF754B2-EB59-4BFE-9DF3-146B11EB1F07}"/>
    <cellStyle name="Normal 5 8 10 4" xfId="27583" xr:uid="{8A5911EA-3A9E-4B03-9746-1B520285DDEF}"/>
    <cellStyle name="Normal 5 8 11" xfId="27584" xr:uid="{7B1D38A6-8A77-4BF4-952E-459C5B7B284A}"/>
    <cellStyle name="Normal 5 8 11 2" xfId="27585" xr:uid="{B96D5B2E-2F1B-4063-BBB5-56CC62CD9BB7}"/>
    <cellStyle name="Normal 5 8 11 3" xfId="27586" xr:uid="{8CD7322A-0780-46BF-9811-BBB71FF389F1}"/>
    <cellStyle name="Normal 5 8 11 4" xfId="27587" xr:uid="{585D43FF-A972-45DF-83F6-F00351C34B64}"/>
    <cellStyle name="Normal 5 8 12" xfId="27588" xr:uid="{C5B140BE-A1E0-4A13-B64F-D0D06472CCA5}"/>
    <cellStyle name="Normal 5 8 12 2" xfId="27589" xr:uid="{6D2720BE-64FF-4905-9636-DB3546111ACE}"/>
    <cellStyle name="Normal 5 8 12 3" xfId="27590" xr:uid="{0FDE324B-E5CC-43FC-B05B-28E79A34DD38}"/>
    <cellStyle name="Normal 5 8 12 4" xfId="27591" xr:uid="{1804362F-E1E3-41A5-8200-27E50B4D459D}"/>
    <cellStyle name="Normal 5 8 13" xfId="27592" xr:uid="{CD60DC97-553A-4DDE-B295-84720C084884}"/>
    <cellStyle name="Normal 5 8 13 2" xfId="27593" xr:uid="{3D4B6FA8-08C7-43F8-A231-FAD5BDDB9DC4}"/>
    <cellStyle name="Normal 5 8 13 3" xfId="27594" xr:uid="{FDF11BFC-F3FC-4631-9E9B-893219713D3D}"/>
    <cellStyle name="Normal 5 8 13 4" xfId="27595" xr:uid="{C4C05F14-545D-40E9-833A-9D7B9700CB48}"/>
    <cellStyle name="Normal 5 8 14" xfId="27596" xr:uid="{F430B748-48A2-475E-AE10-125A3A57FE6C}"/>
    <cellStyle name="Normal 5 8 15" xfId="27597" xr:uid="{A642B0BE-D538-461D-AE17-E8CEFC45F6C2}"/>
    <cellStyle name="Normal 5 8 16" xfId="27598" xr:uid="{1B1D6C86-4708-4BC0-875F-D4EE8FE15F3A}"/>
    <cellStyle name="Normal 5 8 17" xfId="27599" xr:uid="{37CDE8F5-628B-45C7-943C-B49A4223ABC2}"/>
    <cellStyle name="Normal 5 8 18" xfId="27600" xr:uid="{927A5D85-898F-4A1F-98BC-86225BC9E0DC}"/>
    <cellStyle name="Normal 5 8 19" xfId="27601" xr:uid="{32D40FEB-D74E-453B-ADE9-40311CE2E2B9}"/>
    <cellStyle name="Normal 5 8 2" xfId="27602" xr:uid="{CE704058-DE11-43BB-86C8-FB496E0C81D0}"/>
    <cellStyle name="Normal 5 8 2 10" xfId="27603" xr:uid="{F5F10672-E9BC-4328-99E7-CC2B128133B3}"/>
    <cellStyle name="Normal 5 8 2 11" xfId="27604" xr:uid="{A7F1CADF-D09B-4D7A-8E1C-D458EEC6E060}"/>
    <cellStyle name="Normal 5 8 2 12" xfId="27605" xr:uid="{40C73D75-7788-481F-A77D-F15249B3F6F1}"/>
    <cellStyle name="Normal 5 8 2 13" xfId="27606" xr:uid="{D89CE738-A202-4BFF-81C0-5763E774D453}"/>
    <cellStyle name="Normal 5 8 2 14" xfId="27607" xr:uid="{46563768-76C3-41B4-91DB-0FB9D5B930E6}"/>
    <cellStyle name="Normal 5 8 2 2" xfId="27608" xr:uid="{EC417498-425C-42E3-81EA-DA2925FEADFC}"/>
    <cellStyle name="Normal 5 8 2 2 10" xfId="27609" xr:uid="{D273C431-9693-478C-BEDB-B015043F77B8}"/>
    <cellStyle name="Normal 5 8 2 2 11" xfId="27610" xr:uid="{45BABADC-4F20-4D8B-8C7D-52687862CB96}"/>
    <cellStyle name="Normal 5 8 2 2 12" xfId="27611" xr:uid="{29A7BC29-A129-491A-B743-00CB0EFB53B5}"/>
    <cellStyle name="Normal 5 8 2 2 2" xfId="27612" xr:uid="{DBDCA17C-EA78-402B-9179-F528371328A9}"/>
    <cellStyle name="Normal 5 8 2 2 2 2" xfId="27613" xr:uid="{E3C2B4BF-232C-4974-A075-C70AEFC21B76}"/>
    <cellStyle name="Normal 5 8 2 2 2 2 2" xfId="27614" xr:uid="{21465983-475F-4781-A4CD-72350C4B2DA9}"/>
    <cellStyle name="Normal 5 8 2 2 2 2 3" xfId="27615" xr:uid="{711A191C-2BB4-4B7F-A766-D1D7F3E831BC}"/>
    <cellStyle name="Normal 5 8 2 2 2 2 4" xfId="27616" xr:uid="{941146BA-5D76-4713-BD56-BE4011577AD4}"/>
    <cellStyle name="Normal 5 8 2 2 2 3" xfId="27617" xr:uid="{037F2ADC-31B4-4792-9221-BD3E81402BF2}"/>
    <cellStyle name="Normal 5 8 2 2 2 3 2" xfId="27618" xr:uid="{78C8CC97-1104-4342-82E3-010FF2343790}"/>
    <cellStyle name="Normal 5 8 2 2 2 3 3" xfId="27619" xr:uid="{3665F721-9F27-4BBA-BF5A-790A6476DD9A}"/>
    <cellStyle name="Normal 5 8 2 2 2 3 4" xfId="27620" xr:uid="{8C0A859C-05EA-42A4-8AE7-DE4473FF0337}"/>
    <cellStyle name="Normal 5 8 2 2 2 4" xfId="27621" xr:uid="{A1ABFB8F-59E4-4ECE-BD28-4653A315AC4F}"/>
    <cellStyle name="Normal 5 8 2 2 2 5" xfId="27622" xr:uid="{87968C24-099D-4481-8E69-9655681E8366}"/>
    <cellStyle name="Normal 5 8 2 2 2 6" xfId="27623" xr:uid="{36153CD1-D6EE-4D27-810E-5B16FE38DA00}"/>
    <cellStyle name="Normal 5 8 2 2 3" xfId="27624" xr:uid="{46C6A3F0-3610-4A3E-9733-D9F762EC3162}"/>
    <cellStyle name="Normal 5 8 2 2 3 2" xfId="27625" xr:uid="{8DDA4E42-9CD5-434B-A719-B43AE4F2854A}"/>
    <cellStyle name="Normal 5 8 2 2 3 3" xfId="27626" xr:uid="{CE216125-6899-4196-8659-EA2E49A50075}"/>
    <cellStyle name="Normal 5 8 2 2 3 4" xfId="27627" xr:uid="{CD6112E9-FC2E-404F-8BFC-634360F7F0F9}"/>
    <cellStyle name="Normal 5 8 2 2 4" xfId="27628" xr:uid="{F64F240D-F771-4AE2-855C-C9C76DA998BB}"/>
    <cellStyle name="Normal 5 8 2 2 4 2" xfId="27629" xr:uid="{8D42C965-566C-4E90-B0C1-2BC66E271985}"/>
    <cellStyle name="Normal 5 8 2 2 4 3" xfId="27630" xr:uid="{C85D3521-9B2D-49C7-B96D-9C5F4BC69B4A}"/>
    <cellStyle name="Normal 5 8 2 2 4 4" xfId="27631" xr:uid="{150109F7-0015-4591-A01B-30169A8DB8DE}"/>
    <cellStyle name="Normal 5 8 2 2 5" xfId="27632" xr:uid="{92DD6972-3E47-4CAE-BCCA-9A859BE76676}"/>
    <cellStyle name="Normal 5 8 2 2 5 2" xfId="27633" xr:uid="{9F0AF8E0-7FC9-420A-B981-55B18924ECB7}"/>
    <cellStyle name="Normal 5 8 2 2 5 3" xfId="27634" xr:uid="{EA95BDDE-A6CB-4088-A275-3EBA97CFACC0}"/>
    <cellStyle name="Normal 5 8 2 2 5 4" xfId="27635" xr:uid="{6B8D6775-9CA8-42A2-95EB-58833640B484}"/>
    <cellStyle name="Normal 5 8 2 2 6" xfId="27636" xr:uid="{C7945EA3-A853-4C1D-B9D4-CAEA855DD780}"/>
    <cellStyle name="Normal 5 8 2 2 6 2" xfId="27637" xr:uid="{9BC8F80E-781E-43EF-B489-5FB2784EF63B}"/>
    <cellStyle name="Normal 5 8 2 2 6 3" xfId="27638" xr:uid="{E67920E2-4EEE-44E0-B312-6E7BDFD8BFB8}"/>
    <cellStyle name="Normal 5 8 2 2 6 4" xfId="27639" xr:uid="{7FFCE436-46E9-48CF-AC39-21880BD5645E}"/>
    <cellStyle name="Normal 5 8 2 2 7" xfId="27640" xr:uid="{5AA5F377-D37A-490E-BE66-DEF9B474E295}"/>
    <cellStyle name="Normal 5 8 2 2 7 2" xfId="27641" xr:uid="{CD250C6D-2988-4007-B7E4-B85102D218C4}"/>
    <cellStyle name="Normal 5 8 2 2 7 3" xfId="27642" xr:uid="{BE0E3822-B2B0-4D2A-AEA1-E79DA15F9145}"/>
    <cellStyle name="Normal 5 8 2 2 7 4" xfId="27643" xr:uid="{2FCD455D-A6F2-4B3D-B877-97FC911405A9}"/>
    <cellStyle name="Normal 5 8 2 2 8" xfId="27644" xr:uid="{0C0B22B3-871F-4C50-99F8-7AC38B004141}"/>
    <cellStyle name="Normal 5 8 2 2 9" xfId="27645" xr:uid="{6BA610A7-A50D-4274-B197-E556B893A512}"/>
    <cellStyle name="Normal 5 8 2 3" xfId="27646" xr:uid="{14B7665E-58EC-4E82-9ECD-284F91F9EE63}"/>
    <cellStyle name="Normal 5 8 2 3 2" xfId="27647" xr:uid="{8690F573-675B-40C6-91A0-6732BB9A8C9A}"/>
    <cellStyle name="Normal 5 8 2 3 2 2" xfId="27648" xr:uid="{FEBD6D54-FAB1-43D2-9371-7BBA20B48DD8}"/>
    <cellStyle name="Normal 5 8 2 3 2 3" xfId="27649" xr:uid="{C55D922C-AB46-4D73-AACC-5C99973BD061}"/>
    <cellStyle name="Normal 5 8 2 3 2 4" xfId="27650" xr:uid="{4D2B563B-3A80-42E0-93A2-F38D4D2E31EA}"/>
    <cellStyle name="Normal 5 8 2 3 3" xfId="27651" xr:uid="{8520F826-3FC4-4805-A6A8-B7A0CBFB1234}"/>
    <cellStyle name="Normal 5 8 2 3 3 2" xfId="27652" xr:uid="{31D976D6-E74C-4A22-993F-358252AEEEFE}"/>
    <cellStyle name="Normal 5 8 2 3 3 3" xfId="27653" xr:uid="{37CDFB2D-B5C4-4FF2-AD42-99B5CC9F2A67}"/>
    <cellStyle name="Normal 5 8 2 3 3 4" xfId="27654" xr:uid="{D536AF58-555D-4F11-BC25-3E1B964F75A2}"/>
    <cellStyle name="Normal 5 8 2 3 4" xfId="27655" xr:uid="{0F52D3FC-E131-4902-9F01-6E02FD878975}"/>
    <cellStyle name="Normal 5 8 2 3 5" xfId="27656" xr:uid="{9AB5E74B-19E0-48B2-813C-F8657347D45A}"/>
    <cellStyle name="Normal 5 8 2 3 6" xfId="27657" xr:uid="{492119CD-EDD3-4151-8C5D-BBD264901AEA}"/>
    <cellStyle name="Normal 5 8 2 4" xfId="27658" xr:uid="{E44C0BF3-9E8F-4499-AF48-6E7D2B4A47CF}"/>
    <cellStyle name="Normal 5 8 2 4 2" xfId="27659" xr:uid="{A9BB1058-9A5C-463A-BE87-1C6214F75CEB}"/>
    <cellStyle name="Normal 5 8 2 4 3" xfId="27660" xr:uid="{D77FEF8E-A374-4090-8A28-C9F280BBFBE5}"/>
    <cellStyle name="Normal 5 8 2 4 4" xfId="27661" xr:uid="{114F9485-98F2-4EEF-AB84-64615F144C18}"/>
    <cellStyle name="Normal 5 8 2 5" xfId="27662" xr:uid="{524CA4E7-C4BD-441E-9923-04249329EC65}"/>
    <cellStyle name="Normal 5 8 2 5 2" xfId="27663" xr:uid="{0C557292-9C12-4B46-AB0D-0A70ECB5061E}"/>
    <cellStyle name="Normal 5 8 2 5 3" xfId="27664" xr:uid="{3FE44AEF-8F1C-440E-AD38-94B40BF82016}"/>
    <cellStyle name="Normal 5 8 2 5 4" xfId="27665" xr:uid="{0F42B669-4EDC-496E-BCCE-A86203A72815}"/>
    <cellStyle name="Normal 5 8 2 6" xfId="27666" xr:uid="{03023B1A-E606-464C-9CB1-563C2698A9A8}"/>
    <cellStyle name="Normal 5 8 2 6 2" xfId="27667" xr:uid="{1A947645-E7B1-4B58-A32F-2DC5EBF19DE9}"/>
    <cellStyle name="Normal 5 8 2 6 3" xfId="27668" xr:uid="{446A1BF7-3ED0-46EA-9F2D-1EA262485AAB}"/>
    <cellStyle name="Normal 5 8 2 6 4" xfId="27669" xr:uid="{3380ED5B-5187-4018-969B-F018409BB271}"/>
    <cellStyle name="Normal 5 8 2 7" xfId="27670" xr:uid="{3A4DD729-3C78-4DE7-AADE-D99D61A48B94}"/>
    <cellStyle name="Normal 5 8 2 7 2" xfId="27671" xr:uid="{0A0F2D03-A686-41D8-8AB7-181A4148224B}"/>
    <cellStyle name="Normal 5 8 2 7 3" xfId="27672" xr:uid="{863A0D77-3D8F-43B9-B361-68CE5D21EED6}"/>
    <cellStyle name="Normal 5 8 2 7 4" xfId="27673" xr:uid="{863F2865-1C6C-41C3-B407-339BE3618482}"/>
    <cellStyle name="Normal 5 8 2 8" xfId="27674" xr:uid="{4F51931F-E8E5-449B-8863-8221A60D7334}"/>
    <cellStyle name="Normal 5 8 2 8 2" xfId="27675" xr:uid="{F7B8345C-3AC9-4526-B928-7CC8D331BD50}"/>
    <cellStyle name="Normal 5 8 2 8 3" xfId="27676" xr:uid="{628C8CF2-AB74-4985-8618-FB3C03CDC39C}"/>
    <cellStyle name="Normal 5 8 2 8 4" xfId="27677" xr:uid="{7D22FCF8-AEC6-4125-8CB3-333621C7ADA3}"/>
    <cellStyle name="Normal 5 8 2 9" xfId="27678" xr:uid="{1AD86516-8897-46D1-9A26-8349D831F61D}"/>
    <cellStyle name="Normal 5 8 2 9 2" xfId="27679" xr:uid="{4DD3597B-32E9-4011-9828-3CA957662813}"/>
    <cellStyle name="Normal 5 8 2 9 3" xfId="27680" xr:uid="{25DA1A25-55F7-4452-B960-9B512C1CF43E}"/>
    <cellStyle name="Normal 5 8 2 9 4" xfId="27681" xr:uid="{0D2795E8-ABC1-40EA-B2B1-3599DB84EE95}"/>
    <cellStyle name="Normal 5 8 20" xfId="27682" xr:uid="{4C5CE018-C14D-4787-864B-1E8051CCBA6B}"/>
    <cellStyle name="Normal 5 8 3" xfId="27683" xr:uid="{B10D6153-0167-4B88-92BC-194A6B521752}"/>
    <cellStyle name="Normal 5 8 3 10" xfId="27684" xr:uid="{15826FD7-662A-409F-8C49-1494179D8922}"/>
    <cellStyle name="Normal 5 8 3 11" xfId="27685" xr:uid="{87336C11-7658-4B8B-9E85-B59302D964C1}"/>
    <cellStyle name="Normal 5 8 3 12" xfId="27686" xr:uid="{43B3B186-9044-4B00-B1F4-65B539DBD9EB}"/>
    <cellStyle name="Normal 5 8 3 13" xfId="27687" xr:uid="{D19B4E1A-36FF-4AA2-A9E3-F06541DB4327}"/>
    <cellStyle name="Normal 5 8 3 14" xfId="27688" xr:uid="{316D19A6-A5B3-41AA-B4A5-135E59361054}"/>
    <cellStyle name="Normal 5 8 3 2" xfId="27689" xr:uid="{7534A0A1-58B1-42D6-9F06-035244929865}"/>
    <cellStyle name="Normal 5 8 3 2 10" xfId="27690" xr:uid="{0B599A06-BB81-4B3C-AC57-4442D098507F}"/>
    <cellStyle name="Normal 5 8 3 2 11" xfId="27691" xr:uid="{550CD3AE-BA69-4F17-AAC5-E33878314D70}"/>
    <cellStyle name="Normal 5 8 3 2 12" xfId="27692" xr:uid="{A5EE4F0D-AE2C-4DC8-B148-915C27CA0206}"/>
    <cellStyle name="Normal 5 8 3 2 2" xfId="27693" xr:uid="{EFD08254-06C1-401D-9BAB-07AA4B57D5AE}"/>
    <cellStyle name="Normal 5 8 3 2 2 2" xfId="27694" xr:uid="{329EED80-1DF0-4489-B4C7-C48E63DFBF31}"/>
    <cellStyle name="Normal 5 8 3 2 2 2 2" xfId="27695" xr:uid="{146DAC34-65B6-48DA-8716-2E96F7B47665}"/>
    <cellStyle name="Normal 5 8 3 2 2 2 3" xfId="27696" xr:uid="{99B7FDA4-C875-45B0-9CB2-F035CE8C7FA8}"/>
    <cellStyle name="Normal 5 8 3 2 2 2 4" xfId="27697" xr:uid="{2384C196-6135-487B-AABB-DA39193FFE3F}"/>
    <cellStyle name="Normal 5 8 3 2 2 3" xfId="27698" xr:uid="{2E58C3EC-D18E-45D5-9469-937EE6851F5E}"/>
    <cellStyle name="Normal 5 8 3 2 2 3 2" xfId="27699" xr:uid="{45133DF6-DF89-4DE7-A8DC-633F20BFBBC3}"/>
    <cellStyle name="Normal 5 8 3 2 2 3 3" xfId="27700" xr:uid="{3747AA22-A5EA-4286-87B3-DE9DC9729BA3}"/>
    <cellStyle name="Normal 5 8 3 2 2 3 4" xfId="27701" xr:uid="{06DEC027-ED41-4FCA-B0D6-A5A886B6266A}"/>
    <cellStyle name="Normal 5 8 3 2 2 4" xfId="27702" xr:uid="{17613F9F-863C-4849-8429-188A5B2A7500}"/>
    <cellStyle name="Normal 5 8 3 2 2 5" xfId="27703" xr:uid="{DBD51EE0-E739-4357-BD7E-0BC99F757080}"/>
    <cellStyle name="Normal 5 8 3 2 2 6" xfId="27704" xr:uid="{80664E4A-2C7A-4024-B33D-30429530CB49}"/>
    <cellStyle name="Normal 5 8 3 2 3" xfId="27705" xr:uid="{88E7B644-1F1A-4E3D-872F-9E19A655E998}"/>
    <cellStyle name="Normal 5 8 3 2 3 2" xfId="27706" xr:uid="{C16EFEB8-F334-4B66-B9E7-E8A22CE8AE9B}"/>
    <cellStyle name="Normal 5 8 3 2 3 3" xfId="27707" xr:uid="{73CCFDA5-674F-45D7-85D6-40A2489B20E7}"/>
    <cellStyle name="Normal 5 8 3 2 3 4" xfId="27708" xr:uid="{7C5371E0-C82A-4DFD-A66A-781E003156F2}"/>
    <cellStyle name="Normal 5 8 3 2 4" xfId="27709" xr:uid="{DA860BD5-1896-4207-86DD-248DCC8EAA11}"/>
    <cellStyle name="Normal 5 8 3 2 4 2" xfId="27710" xr:uid="{72F8608E-5CDC-456C-A779-30E9DB68E710}"/>
    <cellStyle name="Normal 5 8 3 2 4 3" xfId="27711" xr:uid="{A3CD1C37-82B3-4590-8355-9DFDE66291C9}"/>
    <cellStyle name="Normal 5 8 3 2 4 4" xfId="27712" xr:uid="{42EAC60F-4BD0-441C-8D93-BB59E0E9455D}"/>
    <cellStyle name="Normal 5 8 3 2 5" xfId="27713" xr:uid="{CEE69AEE-7565-4130-9B24-254900A11AD6}"/>
    <cellStyle name="Normal 5 8 3 2 5 2" xfId="27714" xr:uid="{306C865E-5B9B-4EC8-BE8C-8AD94A6E2A58}"/>
    <cellStyle name="Normal 5 8 3 2 5 3" xfId="27715" xr:uid="{A2D4CF1D-D7F8-4373-9EAA-C841DE4F4660}"/>
    <cellStyle name="Normal 5 8 3 2 5 4" xfId="27716" xr:uid="{ED17B35C-9634-49B4-B6D1-85952EC39E50}"/>
    <cellStyle name="Normal 5 8 3 2 6" xfId="27717" xr:uid="{6DE95065-F496-4291-906E-BD61995FC2D8}"/>
    <cellStyle name="Normal 5 8 3 2 6 2" xfId="27718" xr:uid="{F3BC45B2-8028-4737-880E-ED2E3F736083}"/>
    <cellStyle name="Normal 5 8 3 2 6 3" xfId="27719" xr:uid="{0995A075-2911-46EA-A6FE-FBBBE1980EBF}"/>
    <cellStyle name="Normal 5 8 3 2 6 4" xfId="27720" xr:uid="{46C8A930-EDC9-4225-8CAF-57343F800DE7}"/>
    <cellStyle name="Normal 5 8 3 2 7" xfId="27721" xr:uid="{51E6BF18-4992-489A-A0DA-20F31383104C}"/>
    <cellStyle name="Normal 5 8 3 2 7 2" xfId="27722" xr:uid="{D39288C1-2D1A-4FCE-ABAF-06F6180ACDCB}"/>
    <cellStyle name="Normal 5 8 3 2 7 3" xfId="27723" xr:uid="{12E292D8-177E-4BBB-B21F-0BCE5445EAAE}"/>
    <cellStyle name="Normal 5 8 3 2 7 4" xfId="27724" xr:uid="{ED99BBDC-983D-456F-A25A-AAC5E659FD2D}"/>
    <cellStyle name="Normal 5 8 3 2 8" xfId="27725" xr:uid="{4A4ED979-832E-45C2-ABEE-C596181CA808}"/>
    <cellStyle name="Normal 5 8 3 2 9" xfId="27726" xr:uid="{6B9E9B75-6328-4E7A-B7C2-E67D5569867D}"/>
    <cellStyle name="Normal 5 8 3 3" xfId="27727" xr:uid="{3BD9E5C2-7FA3-47A0-85A9-18269047F2EC}"/>
    <cellStyle name="Normal 5 8 3 3 2" xfId="27728" xr:uid="{C20F9DC5-0FB3-4276-9DFF-7AE13B9155D0}"/>
    <cellStyle name="Normal 5 8 3 3 2 2" xfId="27729" xr:uid="{52CA551E-923A-4AE3-B78E-1B4AB1BF6B88}"/>
    <cellStyle name="Normal 5 8 3 3 2 3" xfId="27730" xr:uid="{9EFC7E4F-73FF-4CD8-AF72-0A2025B83436}"/>
    <cellStyle name="Normal 5 8 3 3 2 4" xfId="27731" xr:uid="{D11FFBCE-6C56-4FD0-9A34-A3282B42F196}"/>
    <cellStyle name="Normal 5 8 3 3 3" xfId="27732" xr:uid="{CE8A12D6-708D-4D8B-A928-324F90133232}"/>
    <cellStyle name="Normal 5 8 3 3 3 2" xfId="27733" xr:uid="{79E0EED3-929D-4A62-A1E1-3B2F5245511A}"/>
    <cellStyle name="Normal 5 8 3 3 3 3" xfId="27734" xr:uid="{3827C2CD-28D5-4783-B54E-00D204EE392A}"/>
    <cellStyle name="Normal 5 8 3 3 3 4" xfId="27735" xr:uid="{A3AD8BD1-937B-467E-8EC5-401D061E8D0A}"/>
    <cellStyle name="Normal 5 8 3 3 4" xfId="27736" xr:uid="{1F9E0641-A57D-43D1-9A51-AE921E0C442D}"/>
    <cellStyle name="Normal 5 8 3 3 5" xfId="27737" xr:uid="{B695004C-A43D-4D8A-B083-F03D062B624F}"/>
    <cellStyle name="Normal 5 8 3 3 6" xfId="27738" xr:uid="{F056C94C-F556-4580-B947-F82144760E75}"/>
    <cellStyle name="Normal 5 8 3 4" xfId="27739" xr:uid="{C87C7AF1-C9CA-4F19-BC8D-F8E9E6F1A32C}"/>
    <cellStyle name="Normal 5 8 3 4 2" xfId="27740" xr:uid="{918E5202-4DE2-48AA-A56A-7AAFB86A521B}"/>
    <cellStyle name="Normal 5 8 3 4 3" xfId="27741" xr:uid="{DCF7A18D-C995-45F7-AD99-629BD0C7EC27}"/>
    <cellStyle name="Normal 5 8 3 4 4" xfId="27742" xr:uid="{04C81277-1D0B-4684-9D2C-F56358F28065}"/>
    <cellStyle name="Normal 5 8 3 5" xfId="27743" xr:uid="{DBDE65A2-5F36-483D-AC2E-6A4CB83A2E63}"/>
    <cellStyle name="Normal 5 8 3 5 2" xfId="27744" xr:uid="{D90B9D9A-62C7-4649-9AE4-A20F946AEFA5}"/>
    <cellStyle name="Normal 5 8 3 5 3" xfId="27745" xr:uid="{62B4F6F5-1539-4932-972E-640F7DF26B89}"/>
    <cellStyle name="Normal 5 8 3 5 4" xfId="27746" xr:uid="{334E0222-4A1E-40DF-935B-5201C0BC5D36}"/>
    <cellStyle name="Normal 5 8 3 6" xfId="27747" xr:uid="{B65F3BC0-D51E-41BF-8D02-F7605EFDD8A4}"/>
    <cellStyle name="Normal 5 8 3 6 2" xfId="27748" xr:uid="{3BC5DB75-289F-488A-BF3B-DC3C3192080D}"/>
    <cellStyle name="Normal 5 8 3 6 3" xfId="27749" xr:uid="{F02E16A6-4CDB-4007-A2F7-5C5A53B2CD59}"/>
    <cellStyle name="Normal 5 8 3 6 4" xfId="27750" xr:uid="{66CC76FE-5193-4BC2-989C-B2558A66329C}"/>
    <cellStyle name="Normal 5 8 3 7" xfId="27751" xr:uid="{5CAC0EC7-BA69-4A65-8BF0-FF47DC9DE0F7}"/>
    <cellStyle name="Normal 5 8 3 7 2" xfId="27752" xr:uid="{0E306A8E-CEFD-4BBF-8721-7D4B0088E948}"/>
    <cellStyle name="Normal 5 8 3 7 3" xfId="27753" xr:uid="{9D495FF7-B73C-4894-A393-0976F70D3BED}"/>
    <cellStyle name="Normal 5 8 3 7 4" xfId="27754" xr:uid="{5EB05403-224F-4F07-B136-2884BF8CAF2A}"/>
    <cellStyle name="Normal 5 8 3 8" xfId="27755" xr:uid="{5DF4E94B-D69C-4225-BCF3-15DEF48599BC}"/>
    <cellStyle name="Normal 5 8 3 8 2" xfId="27756" xr:uid="{E315F42E-A648-463C-8266-5526E41ACA88}"/>
    <cellStyle name="Normal 5 8 3 8 3" xfId="27757" xr:uid="{8476F8E6-0A4D-44A1-BAB3-7A80FEAE8C4A}"/>
    <cellStyle name="Normal 5 8 3 8 4" xfId="27758" xr:uid="{3DF46DE9-88CE-43AF-B21A-1A8EFA599196}"/>
    <cellStyle name="Normal 5 8 3 9" xfId="27759" xr:uid="{2ED88FC1-CAA6-4D72-8D59-495DADC4C0EB}"/>
    <cellStyle name="Normal 5 8 3 9 2" xfId="27760" xr:uid="{E37AFB71-5D52-4D4F-B0FB-6AF5D455C7E7}"/>
    <cellStyle name="Normal 5 8 3 9 3" xfId="27761" xr:uid="{9E228471-7AE4-4E23-9379-95202CCF01EF}"/>
    <cellStyle name="Normal 5 8 3 9 4" xfId="27762" xr:uid="{1AA66178-F5C6-4284-89E5-859A05F0C884}"/>
    <cellStyle name="Normal 5 8 4" xfId="27763" xr:uid="{4264D76D-6AEE-411D-B79B-D01BF7B11E86}"/>
    <cellStyle name="Normal 5 8 4 10" xfId="27764" xr:uid="{AAACB9E6-EF16-434C-A89F-C54C503A1ADD}"/>
    <cellStyle name="Normal 5 8 4 11" xfId="27765" xr:uid="{F7F5ACAC-2FD7-4B44-986F-DF36E6AE38C5}"/>
    <cellStyle name="Normal 5 8 4 12" xfId="27766" xr:uid="{C3C49762-C375-49FE-B6B2-F9EDA2343751}"/>
    <cellStyle name="Normal 5 8 4 2" xfId="27767" xr:uid="{1EFCD619-0617-4EF9-9B59-53C827288A6E}"/>
    <cellStyle name="Normal 5 8 4 2 2" xfId="27768" xr:uid="{DC8E85E1-D5CA-494F-82D4-C4078B5A6A9D}"/>
    <cellStyle name="Normal 5 8 4 2 2 2" xfId="27769" xr:uid="{7AD1BD83-FF94-47F9-9C65-5A676C178318}"/>
    <cellStyle name="Normal 5 8 4 2 2 3" xfId="27770" xr:uid="{03FF7356-AFA5-4151-A474-33857118C850}"/>
    <cellStyle name="Normal 5 8 4 2 2 4" xfId="27771" xr:uid="{1DF16C67-AF23-4863-85F5-74CB13CAAB3A}"/>
    <cellStyle name="Normal 5 8 4 2 3" xfId="27772" xr:uid="{778FFB63-763D-41DB-A9C4-EC57E883720B}"/>
    <cellStyle name="Normal 5 8 4 2 3 2" xfId="27773" xr:uid="{7E698E28-B699-43FC-9C17-5FEBBCEF460E}"/>
    <cellStyle name="Normal 5 8 4 2 3 3" xfId="27774" xr:uid="{910E52D8-F3CF-4371-B28E-901136B26393}"/>
    <cellStyle name="Normal 5 8 4 2 3 4" xfId="27775" xr:uid="{E0BDE2E0-7949-4953-923D-F484D46B73A1}"/>
    <cellStyle name="Normal 5 8 4 2 4" xfId="27776" xr:uid="{16E5C1F4-A267-4DD2-A0B7-DD28F526D072}"/>
    <cellStyle name="Normal 5 8 4 2 5" xfId="27777" xr:uid="{807EAAF4-199C-4CFD-A7EE-C4DF89AB9125}"/>
    <cellStyle name="Normal 5 8 4 2 6" xfId="27778" xr:uid="{74A2C896-CCAD-4E39-8132-BF04EEA8ACA8}"/>
    <cellStyle name="Normal 5 8 4 3" xfId="27779" xr:uid="{A7C1E71B-C1AB-4D1E-9AEE-42E0E1E2AC50}"/>
    <cellStyle name="Normal 5 8 4 3 2" xfId="27780" xr:uid="{1127EF99-76F3-4D6C-8EB7-4D492BE327D0}"/>
    <cellStyle name="Normal 5 8 4 3 3" xfId="27781" xr:uid="{C7E3F8F0-2AE0-4F23-B177-1EA544B88BE0}"/>
    <cellStyle name="Normal 5 8 4 3 4" xfId="27782" xr:uid="{EB9F3509-5A4B-48CF-B00C-F2A13FD26065}"/>
    <cellStyle name="Normal 5 8 4 4" xfId="27783" xr:uid="{8AFCF54E-8160-408D-9F93-F4D27109A708}"/>
    <cellStyle name="Normal 5 8 4 4 2" xfId="27784" xr:uid="{0B4E0E3D-F92B-4275-ABAD-A98EA7817A71}"/>
    <cellStyle name="Normal 5 8 4 4 3" xfId="27785" xr:uid="{C58835BD-8A77-44C9-9F69-E3471F56037A}"/>
    <cellStyle name="Normal 5 8 4 4 4" xfId="27786" xr:uid="{D0338474-710E-4ED1-88DB-DBD46D54BEF7}"/>
    <cellStyle name="Normal 5 8 4 5" xfId="27787" xr:uid="{5C0DC7FD-C415-461B-9F6F-016F46009DFB}"/>
    <cellStyle name="Normal 5 8 4 5 2" xfId="27788" xr:uid="{F96F1A42-6688-47BD-8351-DE19BDE971E3}"/>
    <cellStyle name="Normal 5 8 4 5 3" xfId="27789" xr:uid="{37CF8F4A-54FC-4109-BE5B-5D16CC6D8F9D}"/>
    <cellStyle name="Normal 5 8 4 5 4" xfId="27790" xr:uid="{7CBB791E-A359-4267-A3B7-338076A83E05}"/>
    <cellStyle name="Normal 5 8 4 6" xfId="27791" xr:uid="{FF2231F6-3AC6-4C71-944A-76EF1F4DF9AE}"/>
    <cellStyle name="Normal 5 8 4 6 2" xfId="27792" xr:uid="{0D586132-4157-4E4F-988C-1BA6CB8723A1}"/>
    <cellStyle name="Normal 5 8 4 6 3" xfId="27793" xr:uid="{BB4A29AA-F011-4655-9F03-B73216EC28F5}"/>
    <cellStyle name="Normal 5 8 4 6 4" xfId="27794" xr:uid="{5944BF0E-52C0-4F83-90E5-A0CA23C902DC}"/>
    <cellStyle name="Normal 5 8 4 7" xfId="27795" xr:uid="{83EF3A23-8636-4AA1-977F-9B406DA61629}"/>
    <cellStyle name="Normal 5 8 4 7 2" xfId="27796" xr:uid="{52F9ECC8-E1A4-424F-A841-A45B87385E64}"/>
    <cellStyle name="Normal 5 8 4 7 3" xfId="27797" xr:uid="{A30B723D-D7C1-4016-9652-FEF28F806416}"/>
    <cellStyle name="Normal 5 8 4 7 4" xfId="27798" xr:uid="{DC445368-5E96-40C6-8B9F-BA2696319894}"/>
    <cellStyle name="Normal 5 8 4 8" xfId="27799" xr:uid="{B4D440A2-3883-439B-B44F-93022EC2ADDB}"/>
    <cellStyle name="Normal 5 8 4 9" xfId="27800" xr:uid="{727B0B0A-296F-4458-B5A3-33587B1A9554}"/>
    <cellStyle name="Normal 5 8 5" xfId="27801" xr:uid="{5E9DB652-11F6-4633-AB0D-8F461140D9D0}"/>
    <cellStyle name="Normal 5 8 5 10" xfId="27802" xr:uid="{0BAD60D7-66FF-48EF-8F9B-89A8429C367C}"/>
    <cellStyle name="Normal 5 8 5 11" xfId="27803" xr:uid="{229077DD-139F-4D6F-9ED8-ABC558FF7470}"/>
    <cellStyle name="Normal 5 8 5 12" xfId="27804" xr:uid="{500C857E-C1AB-448E-B0AA-2F44143E0857}"/>
    <cellStyle name="Normal 5 8 5 2" xfId="27805" xr:uid="{BEA4309D-BAD2-4C7C-AC36-549A31C1369D}"/>
    <cellStyle name="Normal 5 8 5 2 2" xfId="27806" xr:uid="{44E1B20C-AE18-42F8-B033-40978FF61913}"/>
    <cellStyle name="Normal 5 8 5 2 2 2" xfId="27807" xr:uid="{639397FC-79F0-4F7B-96CD-DAD1DAB68153}"/>
    <cellStyle name="Normal 5 8 5 2 2 3" xfId="27808" xr:uid="{AC6CE16A-5A99-4B89-8350-05AAD418B859}"/>
    <cellStyle name="Normal 5 8 5 2 2 4" xfId="27809" xr:uid="{97B290BD-D044-4FE5-9064-1B27859A1783}"/>
    <cellStyle name="Normal 5 8 5 2 3" xfId="27810" xr:uid="{ACE702D5-DC45-4DD2-BAC3-A15632FACCE8}"/>
    <cellStyle name="Normal 5 8 5 2 3 2" xfId="27811" xr:uid="{7E246D4C-10D6-4293-89FF-E6CCC349B3A1}"/>
    <cellStyle name="Normal 5 8 5 2 3 3" xfId="27812" xr:uid="{22E58692-CCA6-40BB-8B67-B49D5A589DDE}"/>
    <cellStyle name="Normal 5 8 5 2 3 4" xfId="27813" xr:uid="{EE007076-3826-4DCD-9D3C-E6EAF4601191}"/>
    <cellStyle name="Normal 5 8 5 2 4" xfId="27814" xr:uid="{E8750657-3425-405C-9BB6-FE90C7F6B73F}"/>
    <cellStyle name="Normal 5 8 5 2 5" xfId="27815" xr:uid="{DE447785-4A19-4B20-88A9-B8A85F2953A8}"/>
    <cellStyle name="Normal 5 8 5 2 6" xfId="27816" xr:uid="{3E0D6295-C388-46F5-983A-F43520EBE551}"/>
    <cellStyle name="Normal 5 8 5 3" xfId="27817" xr:uid="{24C3A27B-7A47-4504-9432-53668821DF8D}"/>
    <cellStyle name="Normal 5 8 5 3 2" xfId="27818" xr:uid="{311D510A-F10B-4A24-A987-6EF9042B18BD}"/>
    <cellStyle name="Normal 5 8 5 3 3" xfId="27819" xr:uid="{8C1F313C-CD77-4516-833B-8C085B5A3044}"/>
    <cellStyle name="Normal 5 8 5 3 4" xfId="27820" xr:uid="{A60D791B-A5DF-482E-BB13-EB0502C975B8}"/>
    <cellStyle name="Normal 5 8 5 4" xfId="27821" xr:uid="{8982B76C-5E2D-474F-B226-2B4D658D4B6E}"/>
    <cellStyle name="Normal 5 8 5 4 2" xfId="27822" xr:uid="{BEDCAC17-94F0-43B3-A54E-0E3FDEAB093A}"/>
    <cellStyle name="Normal 5 8 5 4 3" xfId="27823" xr:uid="{34E51EB4-9050-4BA7-A39B-3524D9AEC102}"/>
    <cellStyle name="Normal 5 8 5 4 4" xfId="27824" xr:uid="{ADFE7F93-875C-411B-8410-FD479370187D}"/>
    <cellStyle name="Normal 5 8 5 5" xfId="27825" xr:uid="{F443445A-BBB7-42C6-9FCF-11724B2498EE}"/>
    <cellStyle name="Normal 5 8 5 5 2" xfId="27826" xr:uid="{51A68E05-1D0F-4391-89FE-23ACC5953F8B}"/>
    <cellStyle name="Normal 5 8 5 5 3" xfId="27827" xr:uid="{6587DFD8-8742-4876-9CCA-AD8ABB0E4904}"/>
    <cellStyle name="Normal 5 8 5 5 4" xfId="27828" xr:uid="{313FC807-3B06-48F9-B3F5-CB71C31ACC80}"/>
    <cellStyle name="Normal 5 8 5 6" xfId="27829" xr:uid="{F14DB1AA-A5D3-4393-970D-EA5F293AD3FC}"/>
    <cellStyle name="Normal 5 8 5 6 2" xfId="27830" xr:uid="{2F863FCE-416D-4CF2-8BBD-7B0FE1E6F360}"/>
    <cellStyle name="Normal 5 8 5 6 3" xfId="27831" xr:uid="{1E168095-4E38-432E-802C-BDF9C0058CE5}"/>
    <cellStyle name="Normal 5 8 5 6 4" xfId="27832" xr:uid="{F0C1376A-600A-4422-99A2-EE1F907B0C28}"/>
    <cellStyle name="Normal 5 8 5 7" xfId="27833" xr:uid="{BFD56F15-5161-4B72-B7F2-DCABBECCDF24}"/>
    <cellStyle name="Normal 5 8 5 7 2" xfId="27834" xr:uid="{C66EC8A9-70C9-479B-8075-A82D58723014}"/>
    <cellStyle name="Normal 5 8 5 7 3" xfId="27835" xr:uid="{85BFB7B0-752A-4726-BFEB-B162F66CFED2}"/>
    <cellStyle name="Normal 5 8 5 7 4" xfId="27836" xr:uid="{6E83B6C4-3CB9-4FFA-94DD-A83BB4DD4789}"/>
    <cellStyle name="Normal 5 8 5 8" xfId="27837" xr:uid="{E348220C-9BEE-4770-9167-5D21DF9F602C}"/>
    <cellStyle name="Normal 5 8 5 9" xfId="27838" xr:uid="{AA9EF041-20A2-479A-A470-F609168FD01D}"/>
    <cellStyle name="Normal 5 8 6" xfId="27839" xr:uid="{CFEAAB3B-3D74-4763-99B0-7095540E567C}"/>
    <cellStyle name="Normal 5 8 6 2" xfId="27840" xr:uid="{D67D51BB-E02A-4A20-9CA2-7A1F8813EBE8}"/>
    <cellStyle name="Normal 5 8 6 2 2" xfId="27841" xr:uid="{0A20920F-99CF-4D36-8645-B8888E3604AD}"/>
    <cellStyle name="Normal 5 8 6 2 3" xfId="27842" xr:uid="{F4B1D278-5DE5-4749-8122-7BDFDBE504CC}"/>
    <cellStyle name="Normal 5 8 6 2 4" xfId="27843" xr:uid="{375D20AA-D783-4FCC-B08E-3762656F404E}"/>
    <cellStyle name="Normal 5 8 6 3" xfId="27844" xr:uid="{19956B69-E6E1-44F0-83C6-D588CCDAF6BD}"/>
    <cellStyle name="Normal 5 8 6 3 2" xfId="27845" xr:uid="{9F0E9A53-1748-4618-95D1-CC100B0B371A}"/>
    <cellStyle name="Normal 5 8 6 3 3" xfId="27846" xr:uid="{D7C349DB-2D2B-4DDC-AA91-EBAB9A4EA769}"/>
    <cellStyle name="Normal 5 8 6 3 4" xfId="27847" xr:uid="{184175FE-79FE-4CB4-914B-CDD95716E0F4}"/>
    <cellStyle name="Normal 5 8 6 4" xfId="27848" xr:uid="{1DF44FAB-33B2-4CEE-A71D-151CC39C94C8}"/>
    <cellStyle name="Normal 5 8 6 4 2" xfId="27849" xr:uid="{29A81CAF-AC47-4C48-A622-0CC462E43D1D}"/>
    <cellStyle name="Normal 5 8 6 4 3" xfId="27850" xr:uid="{4F42A575-0518-4697-83A9-BC982D16E7DF}"/>
    <cellStyle name="Normal 5 8 6 4 4" xfId="27851" xr:uid="{0B90F0B5-7767-418D-8B13-D56AA5F59459}"/>
    <cellStyle name="Normal 5 8 6 5" xfId="27852" xr:uid="{3A2E9837-3EA9-4882-9E7C-239237C01A5D}"/>
    <cellStyle name="Normal 5 8 6 5 2" xfId="27853" xr:uid="{130BB7AC-D344-42E4-8FF5-38932D956AED}"/>
    <cellStyle name="Normal 5 8 6 5 3" xfId="27854" xr:uid="{B29AF1C3-F291-464A-B403-CE498C48ADE5}"/>
    <cellStyle name="Normal 5 8 6 5 4" xfId="27855" xr:uid="{EE12F3C6-4E5E-4BAE-B3E6-5E7C3F6E7000}"/>
    <cellStyle name="Normal 5 8 6 6" xfId="27856" xr:uid="{F6DA6A91-DC24-40A4-AE93-1D495D700DB7}"/>
    <cellStyle name="Normal 5 8 6 7" xfId="27857" xr:uid="{B1BFE7F5-469A-43FB-BAFE-FF34DAC57836}"/>
    <cellStyle name="Normal 5 8 6 8" xfId="27858" xr:uid="{C2359C77-3802-41E7-80AC-2C7ED3E13DC1}"/>
    <cellStyle name="Normal 5 8 7" xfId="27859" xr:uid="{116FC972-152D-49BE-BD34-79F9A2F4A5FB}"/>
    <cellStyle name="Normal 5 8 7 2" xfId="27860" xr:uid="{064FB317-1B4B-4E9D-A2AE-9A44B4198CB5}"/>
    <cellStyle name="Normal 5 8 7 3" xfId="27861" xr:uid="{840CE82D-233A-4CE0-94FE-5BF16C0DDB2B}"/>
    <cellStyle name="Normal 5 8 7 4" xfId="27862" xr:uid="{622AB439-120A-4367-872F-56EA8672A589}"/>
    <cellStyle name="Normal 5 8 8" xfId="27863" xr:uid="{F45FE416-859F-49C5-8114-F6A8052B5DB4}"/>
    <cellStyle name="Normal 5 8 8 2" xfId="27864" xr:uid="{1DBD30DA-36C7-4DDC-BEB2-D073A91D0D37}"/>
    <cellStyle name="Normal 5 8 8 3" xfId="27865" xr:uid="{CE9690FD-EF44-4C86-841A-70710C821539}"/>
    <cellStyle name="Normal 5 8 8 4" xfId="27866" xr:uid="{8BAB0CC7-A624-4A0C-8F6D-1E5173A269F2}"/>
    <cellStyle name="Normal 5 8 9" xfId="27867" xr:uid="{B5005C8F-E198-4436-AB2D-C763D0B1AFAA}"/>
    <cellStyle name="Normal 5 8 9 2" xfId="27868" xr:uid="{A77AFB33-7F65-466A-8F01-32BA2881669D}"/>
    <cellStyle name="Normal 5 8 9 3" xfId="27869" xr:uid="{94B41C85-4A17-4F48-BE6A-F30929789C7D}"/>
    <cellStyle name="Normal 5 8 9 4" xfId="27870" xr:uid="{A1E26FFD-B72D-4A57-8AE7-FBE625CAB71B}"/>
    <cellStyle name="Normal 5 9" xfId="27871" xr:uid="{0893600E-2416-4580-B63F-E799838F706F}"/>
    <cellStyle name="Normal 5 9 10" xfId="27872" xr:uid="{6E30339B-A0DD-4198-B341-016B1610DA86}"/>
    <cellStyle name="Normal 5 9 10 2" xfId="27873" xr:uid="{C2652B05-972C-48DD-B01A-5AB8C1EC06C4}"/>
    <cellStyle name="Normal 5 9 10 3" xfId="27874" xr:uid="{9E56740D-3E2A-449A-A013-206B8EC9043A}"/>
    <cellStyle name="Normal 5 9 10 4" xfId="27875" xr:uid="{6A202610-CCE8-41E1-899F-43AAB9E7F84A}"/>
    <cellStyle name="Normal 5 9 11" xfId="27876" xr:uid="{56316717-9F5D-4ECD-A00B-748B62DABFD2}"/>
    <cellStyle name="Normal 5 9 11 2" xfId="27877" xr:uid="{1D759E5B-AACC-4F74-B992-1E555D3481A4}"/>
    <cellStyle name="Normal 5 9 11 3" xfId="27878" xr:uid="{2E4E1D6B-FF24-4D6F-8DF6-8447B32C94C5}"/>
    <cellStyle name="Normal 5 9 11 4" xfId="27879" xr:uid="{66F24CFF-1CBB-429F-8939-885DE8547F70}"/>
    <cellStyle name="Normal 5 9 12" xfId="27880" xr:uid="{35509BEA-7195-4E76-BA3A-8C0546B78813}"/>
    <cellStyle name="Normal 5 9 12 2" xfId="27881" xr:uid="{7F549535-8D87-4AA9-A817-7AEAA0357BCE}"/>
    <cellStyle name="Normal 5 9 12 3" xfId="27882" xr:uid="{FC258E76-AC79-4ACB-BE49-BFCD2094502E}"/>
    <cellStyle name="Normal 5 9 12 4" xfId="27883" xr:uid="{F330D8A9-A5E7-49E3-9D3D-71E24FA8DA54}"/>
    <cellStyle name="Normal 5 9 13" xfId="27884" xr:uid="{03357992-B83F-49A4-B5FF-8F22A157E24B}"/>
    <cellStyle name="Normal 5 9 13 2" xfId="27885" xr:uid="{6E59813E-0B56-4AE7-A7D0-51469C6C1E1D}"/>
    <cellStyle name="Normal 5 9 13 3" xfId="27886" xr:uid="{7D3CC0DC-5D22-49E8-B9D0-711FB48F451C}"/>
    <cellStyle name="Normal 5 9 13 4" xfId="27887" xr:uid="{BD6FA1B3-4684-462F-A7D3-2C6392B6E42F}"/>
    <cellStyle name="Normal 5 9 14" xfId="27888" xr:uid="{62D5E2E4-1B3E-4E2C-B376-5F671874E768}"/>
    <cellStyle name="Normal 5 9 15" xfId="27889" xr:uid="{B7982A7E-2A89-419F-87CA-34974C621256}"/>
    <cellStyle name="Normal 5 9 16" xfId="27890" xr:uid="{FD940B9E-20C8-444C-B84D-104542C89A97}"/>
    <cellStyle name="Normal 5 9 17" xfId="27891" xr:uid="{0CD3EF14-1530-4987-9B05-782A6D620227}"/>
    <cellStyle name="Normal 5 9 18" xfId="27892" xr:uid="{C4066CAD-195B-4A0D-99AC-91588A44EEAC}"/>
    <cellStyle name="Normal 5 9 19" xfId="27893" xr:uid="{7DB52AFD-3ADB-47E5-86C6-36A15EE20FCD}"/>
    <cellStyle name="Normal 5 9 2" xfId="27894" xr:uid="{9DFC8218-0003-47EA-8ED2-5954DB6AEF6A}"/>
    <cellStyle name="Normal 5 9 2 10" xfId="27895" xr:uid="{D4BC37CC-8D0C-449B-BB51-E529B8D7EF95}"/>
    <cellStyle name="Normal 5 9 2 11" xfId="27896" xr:uid="{4F0D44EE-8A2E-45A6-A549-B1EC0940563F}"/>
    <cellStyle name="Normal 5 9 2 12" xfId="27897" xr:uid="{C6D9E5F8-540C-42A9-8366-658DEBF63AA3}"/>
    <cellStyle name="Normal 5 9 2 13" xfId="27898" xr:uid="{2E25E6BB-9BAE-4696-B39F-781ACB92F4F0}"/>
    <cellStyle name="Normal 5 9 2 14" xfId="27899" xr:uid="{AD3AA10C-157C-4128-AEFF-CEB8C742D0E4}"/>
    <cellStyle name="Normal 5 9 2 2" xfId="27900" xr:uid="{9B5F2929-70AE-4B20-BC28-660F7A7AC27E}"/>
    <cellStyle name="Normal 5 9 2 2 10" xfId="27901" xr:uid="{68575330-E580-4153-B47F-16690A2A7CD6}"/>
    <cellStyle name="Normal 5 9 2 2 11" xfId="27902" xr:uid="{FF6E5A78-7277-4865-9016-76B3C48A9E48}"/>
    <cellStyle name="Normal 5 9 2 2 12" xfId="27903" xr:uid="{4B9E194D-DBA6-47F0-9BF2-80CAAA5E5C0E}"/>
    <cellStyle name="Normal 5 9 2 2 2" xfId="27904" xr:uid="{14C56419-F5FE-4FD5-A4E3-23364F666FBF}"/>
    <cellStyle name="Normal 5 9 2 2 2 2" xfId="27905" xr:uid="{0439A334-C6A6-47DD-9F6C-13CE705E4039}"/>
    <cellStyle name="Normal 5 9 2 2 2 2 2" xfId="27906" xr:uid="{317E64DB-9D1D-4767-997D-A521C6CE1116}"/>
    <cellStyle name="Normal 5 9 2 2 2 2 3" xfId="27907" xr:uid="{1148B589-8A3C-413C-BF6B-11C0359E2AF1}"/>
    <cellStyle name="Normal 5 9 2 2 2 2 4" xfId="27908" xr:uid="{B982900C-AFDE-4A49-B88A-FCCFE7025277}"/>
    <cellStyle name="Normal 5 9 2 2 2 3" xfId="27909" xr:uid="{554E8A18-F10D-4C6D-8F4C-99F0882CE0F5}"/>
    <cellStyle name="Normal 5 9 2 2 2 3 2" xfId="27910" xr:uid="{47F48C50-9DCD-417F-919A-1A3787C486DB}"/>
    <cellStyle name="Normal 5 9 2 2 2 3 3" xfId="27911" xr:uid="{245540B5-FA67-4ED1-A4D5-1FB5BF8DA84C}"/>
    <cellStyle name="Normal 5 9 2 2 2 3 4" xfId="27912" xr:uid="{826E8CFF-5BEF-44F6-8055-0DC8BF9D548C}"/>
    <cellStyle name="Normal 5 9 2 2 2 4" xfId="27913" xr:uid="{AD20CD68-B424-4590-A4C5-B01022E90C5C}"/>
    <cellStyle name="Normal 5 9 2 2 2 5" xfId="27914" xr:uid="{0F1EDF33-8469-4C69-AEAC-546845A6C275}"/>
    <cellStyle name="Normal 5 9 2 2 2 6" xfId="27915" xr:uid="{795042C0-7F02-441D-9AB5-47FDA5A30867}"/>
    <cellStyle name="Normal 5 9 2 2 3" xfId="27916" xr:uid="{3E0F041C-B03D-496A-8CEC-FDED3487D808}"/>
    <cellStyle name="Normal 5 9 2 2 3 2" xfId="27917" xr:uid="{E820375D-450E-4567-BCD9-14E383DF16F7}"/>
    <cellStyle name="Normal 5 9 2 2 3 3" xfId="27918" xr:uid="{5F77E37E-5BA6-4BE6-8A4A-6B510BB1ABB9}"/>
    <cellStyle name="Normal 5 9 2 2 3 4" xfId="27919" xr:uid="{67EB959E-E3C6-4B80-B866-A24341ADD350}"/>
    <cellStyle name="Normal 5 9 2 2 4" xfId="27920" xr:uid="{BB1AF4AD-BAF1-4007-99D1-C146758C2C14}"/>
    <cellStyle name="Normal 5 9 2 2 4 2" xfId="27921" xr:uid="{A4B015F7-AC65-4B6A-96C1-6C15CC2CF4CA}"/>
    <cellStyle name="Normal 5 9 2 2 4 3" xfId="27922" xr:uid="{C31CBFAF-D333-4B39-9FCF-1EE0C7A47A8A}"/>
    <cellStyle name="Normal 5 9 2 2 4 4" xfId="27923" xr:uid="{896F35EA-5474-4210-9A45-992FE1F2DCB3}"/>
    <cellStyle name="Normal 5 9 2 2 5" xfId="27924" xr:uid="{2CD50B9D-789A-445E-AA88-73BE20BAA64F}"/>
    <cellStyle name="Normal 5 9 2 2 5 2" xfId="27925" xr:uid="{767C74B8-14E6-4A8A-9971-99CEF12FA58B}"/>
    <cellStyle name="Normal 5 9 2 2 5 3" xfId="27926" xr:uid="{CB0FEBC6-137E-4E80-B46E-EAF6722F3F08}"/>
    <cellStyle name="Normal 5 9 2 2 5 4" xfId="27927" xr:uid="{571AD6C5-6DD5-425A-861C-35B52EB38916}"/>
    <cellStyle name="Normal 5 9 2 2 6" xfId="27928" xr:uid="{ABE5FDDC-9524-46B7-A246-9AFABCD6B818}"/>
    <cellStyle name="Normal 5 9 2 2 6 2" xfId="27929" xr:uid="{BA7EFA9B-EF9A-40C3-8141-D28C25D9A6D7}"/>
    <cellStyle name="Normal 5 9 2 2 6 3" xfId="27930" xr:uid="{7B301B1C-2CA4-4C17-B62E-9D66B45C5FD6}"/>
    <cellStyle name="Normal 5 9 2 2 6 4" xfId="27931" xr:uid="{443C3A1F-2CDC-4C0C-A664-466152D2FC32}"/>
    <cellStyle name="Normal 5 9 2 2 7" xfId="27932" xr:uid="{F0857C9C-86DE-4B8A-980F-C5AAE00C3A0A}"/>
    <cellStyle name="Normal 5 9 2 2 7 2" xfId="27933" xr:uid="{F5DC20BE-BB31-4080-817F-29F9EE3CA467}"/>
    <cellStyle name="Normal 5 9 2 2 7 3" xfId="27934" xr:uid="{7E198492-A211-4297-AD3B-8432A4CE45AB}"/>
    <cellStyle name="Normal 5 9 2 2 7 4" xfId="27935" xr:uid="{71685CA9-3D10-4FB9-94B3-7D3F24C7BDF3}"/>
    <cellStyle name="Normal 5 9 2 2 8" xfId="27936" xr:uid="{76C0BB1E-26F0-4C41-8F1E-D01A52A6D132}"/>
    <cellStyle name="Normal 5 9 2 2 9" xfId="27937" xr:uid="{A777D759-F118-4619-A685-6CE26360405C}"/>
    <cellStyle name="Normal 5 9 2 3" xfId="27938" xr:uid="{4D15E5BB-CC65-4F48-B524-4FE7349149D4}"/>
    <cellStyle name="Normal 5 9 2 3 2" xfId="27939" xr:uid="{E1233062-D698-40EC-A3E9-3065DD1447C6}"/>
    <cellStyle name="Normal 5 9 2 3 2 2" xfId="27940" xr:uid="{ECF750B5-DDE0-4480-805C-4F5B9E1F5A27}"/>
    <cellStyle name="Normal 5 9 2 3 2 3" xfId="27941" xr:uid="{DE5C3809-5778-4A29-A389-41433279568C}"/>
    <cellStyle name="Normal 5 9 2 3 2 4" xfId="27942" xr:uid="{7D6FBD23-2E16-450F-9C26-77316B53C508}"/>
    <cellStyle name="Normal 5 9 2 3 3" xfId="27943" xr:uid="{DF09A8FE-99A4-4A69-A10D-9DDADED220AD}"/>
    <cellStyle name="Normal 5 9 2 3 3 2" xfId="27944" xr:uid="{4CDE4E85-E58A-4154-B003-6E59A14D0570}"/>
    <cellStyle name="Normal 5 9 2 3 3 3" xfId="27945" xr:uid="{1E614575-5746-481E-9DF1-4DDE5B5AC33A}"/>
    <cellStyle name="Normal 5 9 2 3 3 4" xfId="27946" xr:uid="{F271C19D-9DE4-4905-8EE2-7FD90D7DA902}"/>
    <cellStyle name="Normal 5 9 2 3 4" xfId="27947" xr:uid="{C097C688-4F2E-41C7-AD60-DB48FB25B371}"/>
    <cellStyle name="Normal 5 9 2 3 5" xfId="27948" xr:uid="{0B96E77B-5C2B-416A-8939-F1BC51BBBCE3}"/>
    <cellStyle name="Normal 5 9 2 3 6" xfId="27949" xr:uid="{980973EA-9EE7-4072-9E5E-F319083C76F3}"/>
    <cellStyle name="Normal 5 9 2 4" xfId="27950" xr:uid="{3BA966EC-F9EA-41BC-A602-9787BBCA6E54}"/>
    <cellStyle name="Normal 5 9 2 4 2" xfId="27951" xr:uid="{BCFDE327-D9E2-4B12-9475-AFC271F89A73}"/>
    <cellStyle name="Normal 5 9 2 4 3" xfId="27952" xr:uid="{97B58DB5-722B-4B67-AC4A-DD5BC38C9D49}"/>
    <cellStyle name="Normal 5 9 2 4 4" xfId="27953" xr:uid="{C195E078-74C6-422C-A1DA-6CEC9A572474}"/>
    <cellStyle name="Normal 5 9 2 5" xfId="27954" xr:uid="{5BA3D815-E2A9-4D5B-8C9C-0BA26CBF7B11}"/>
    <cellStyle name="Normal 5 9 2 5 2" xfId="27955" xr:uid="{12C45941-16CD-4989-B87A-66C9E92E3518}"/>
    <cellStyle name="Normal 5 9 2 5 3" xfId="27956" xr:uid="{D645F764-052A-4840-85BE-EA38C63A834C}"/>
    <cellStyle name="Normal 5 9 2 5 4" xfId="27957" xr:uid="{A2DA93E5-EC03-4680-9E19-77AD5BA03463}"/>
    <cellStyle name="Normal 5 9 2 6" xfId="27958" xr:uid="{148C2842-ACD4-4BB8-B3F2-F02E4C395953}"/>
    <cellStyle name="Normal 5 9 2 6 2" xfId="27959" xr:uid="{073B0F9F-F11D-493F-B458-B143B3742319}"/>
    <cellStyle name="Normal 5 9 2 6 3" xfId="27960" xr:uid="{EC86F523-85CD-446F-AAC6-7EEC52CCA07A}"/>
    <cellStyle name="Normal 5 9 2 6 4" xfId="27961" xr:uid="{039D480A-4CAE-4FFB-A6F5-F76DC1948C24}"/>
    <cellStyle name="Normal 5 9 2 7" xfId="27962" xr:uid="{C26E3D43-1585-4AA8-B490-E22EA6AD262E}"/>
    <cellStyle name="Normal 5 9 2 7 2" xfId="27963" xr:uid="{5BAFB0CE-64FC-469C-9321-8D671026D425}"/>
    <cellStyle name="Normal 5 9 2 7 3" xfId="27964" xr:uid="{283C0D70-816B-41FA-A841-3E5B6375E5C6}"/>
    <cellStyle name="Normal 5 9 2 7 4" xfId="27965" xr:uid="{CBEBFC5C-DAE0-45D3-82E4-54C6153F7258}"/>
    <cellStyle name="Normal 5 9 2 8" xfId="27966" xr:uid="{8DAEFF9F-FC06-4A89-80EA-3D6D5FC27EDC}"/>
    <cellStyle name="Normal 5 9 2 8 2" xfId="27967" xr:uid="{73FE0782-4877-4B69-B1C4-AF63A6FA720B}"/>
    <cellStyle name="Normal 5 9 2 8 3" xfId="27968" xr:uid="{F658C95F-2226-4B56-AE3E-A9DD896452D0}"/>
    <cellStyle name="Normal 5 9 2 8 4" xfId="27969" xr:uid="{E0205E49-CA1D-40A3-B67C-29C0D83D562B}"/>
    <cellStyle name="Normal 5 9 2 9" xfId="27970" xr:uid="{67190721-F03F-4886-814B-3CD46D2924E2}"/>
    <cellStyle name="Normal 5 9 2 9 2" xfId="27971" xr:uid="{41F9C8B7-05F9-47B8-9C2C-16D7D1C73534}"/>
    <cellStyle name="Normal 5 9 2 9 3" xfId="27972" xr:uid="{D8674890-51B0-45F2-BFC7-94D6675B31F1}"/>
    <cellStyle name="Normal 5 9 2 9 4" xfId="27973" xr:uid="{06868C0B-8784-44B9-9C75-3BED0E904F2F}"/>
    <cellStyle name="Normal 5 9 20" xfId="27974" xr:uid="{1107D0A5-FBFF-41EB-978B-83B097B44643}"/>
    <cellStyle name="Normal 5 9 3" xfId="27975" xr:uid="{D328631A-FB26-49DB-BBDC-0D39763417EA}"/>
    <cellStyle name="Normal 5 9 3 10" xfId="27976" xr:uid="{E3687A6C-5FD2-412D-BF68-AEAD7DE7A371}"/>
    <cellStyle name="Normal 5 9 3 11" xfId="27977" xr:uid="{60229039-A06B-45BE-BE7C-F5E07315ED49}"/>
    <cellStyle name="Normal 5 9 3 12" xfId="27978" xr:uid="{792BD79E-0E60-409D-B802-DA695C696A19}"/>
    <cellStyle name="Normal 5 9 3 13" xfId="27979" xr:uid="{EBAEBE6D-F54E-4BE4-B90E-112BFC0B0F70}"/>
    <cellStyle name="Normal 5 9 3 14" xfId="27980" xr:uid="{93795278-7B32-4241-BBE1-BC4DFD9B66D4}"/>
    <cellStyle name="Normal 5 9 3 2" xfId="27981" xr:uid="{E0548BFB-E721-4DD9-A10D-8927D7E1E50E}"/>
    <cellStyle name="Normal 5 9 3 2 10" xfId="27982" xr:uid="{38B622EF-B3DA-4813-AD0E-12D1AA1A2594}"/>
    <cellStyle name="Normal 5 9 3 2 11" xfId="27983" xr:uid="{3AA915FA-7A2C-4E22-9268-486D49C6E9AA}"/>
    <cellStyle name="Normal 5 9 3 2 12" xfId="27984" xr:uid="{1F467FA8-FE19-49F8-9083-CF36DAA87D4B}"/>
    <cellStyle name="Normal 5 9 3 2 2" xfId="27985" xr:uid="{C122A204-1F8F-4620-B8D0-26D981BB2804}"/>
    <cellStyle name="Normal 5 9 3 2 2 2" xfId="27986" xr:uid="{965F184B-E481-419E-9E7D-A4E4DA7859D7}"/>
    <cellStyle name="Normal 5 9 3 2 2 2 2" xfId="27987" xr:uid="{D34D8A48-EF89-4AC4-9055-B58BF493C27B}"/>
    <cellStyle name="Normal 5 9 3 2 2 2 3" xfId="27988" xr:uid="{095F9E48-C390-44D3-B765-DF914820D18B}"/>
    <cellStyle name="Normal 5 9 3 2 2 2 4" xfId="27989" xr:uid="{0A2B0637-BAC2-40DF-9E48-14225B80158C}"/>
    <cellStyle name="Normal 5 9 3 2 2 3" xfId="27990" xr:uid="{98C3EA4C-CFC2-4ECB-8A35-78DAA38760AE}"/>
    <cellStyle name="Normal 5 9 3 2 2 3 2" xfId="27991" xr:uid="{28C7917B-0E0E-4DB8-A827-2EE82A84BD8D}"/>
    <cellStyle name="Normal 5 9 3 2 2 3 3" xfId="27992" xr:uid="{62C7DE42-DFB4-4B5C-94D8-D85B5860AD7A}"/>
    <cellStyle name="Normal 5 9 3 2 2 3 4" xfId="27993" xr:uid="{992ACEB7-2A3C-471E-B271-71D6FC67C6F9}"/>
    <cellStyle name="Normal 5 9 3 2 2 4" xfId="27994" xr:uid="{DD37AD16-46CD-4863-B4EF-57B9EFF489A9}"/>
    <cellStyle name="Normal 5 9 3 2 2 5" xfId="27995" xr:uid="{37B704A3-4647-490C-8C79-67CDA90D4D72}"/>
    <cellStyle name="Normal 5 9 3 2 2 6" xfId="27996" xr:uid="{79E202C0-B8E5-450D-9236-CDF3441FB9DD}"/>
    <cellStyle name="Normal 5 9 3 2 3" xfId="27997" xr:uid="{45B2FF09-9E1F-4455-B1D5-1C970CDE6DC8}"/>
    <cellStyle name="Normal 5 9 3 2 3 2" xfId="27998" xr:uid="{DD588817-3965-4C75-ABCD-40693D721D18}"/>
    <cellStyle name="Normal 5 9 3 2 3 3" xfId="27999" xr:uid="{8480F49E-EEBC-4BAB-9618-560E61AF9681}"/>
    <cellStyle name="Normal 5 9 3 2 3 4" xfId="28000" xr:uid="{D4310115-1A3D-41C0-9C05-8B37EBEB22EA}"/>
    <cellStyle name="Normal 5 9 3 2 4" xfId="28001" xr:uid="{DF30507A-0583-4601-BDD1-94D5B2F67D9C}"/>
    <cellStyle name="Normal 5 9 3 2 4 2" xfId="28002" xr:uid="{B3259530-4A57-45CF-8668-A07496BC4075}"/>
    <cellStyle name="Normal 5 9 3 2 4 3" xfId="28003" xr:uid="{919916A2-7775-4EEC-8DE8-2A2F2A8005AB}"/>
    <cellStyle name="Normal 5 9 3 2 4 4" xfId="28004" xr:uid="{C860E9D7-33F2-4804-9AD1-C530C6B52CF2}"/>
    <cellStyle name="Normal 5 9 3 2 5" xfId="28005" xr:uid="{5E5DF625-9C77-4D40-9386-2925437768BD}"/>
    <cellStyle name="Normal 5 9 3 2 5 2" xfId="28006" xr:uid="{762F2C1F-DD88-4CAD-8BE5-516A89658C58}"/>
    <cellStyle name="Normal 5 9 3 2 5 3" xfId="28007" xr:uid="{434FB2C6-0468-4D0A-8375-F9C7ACC28128}"/>
    <cellStyle name="Normal 5 9 3 2 5 4" xfId="28008" xr:uid="{74171341-16F3-48F0-AAFA-A096BFBD8ABA}"/>
    <cellStyle name="Normal 5 9 3 2 6" xfId="28009" xr:uid="{1D858269-061C-4F67-86FC-4279B7DD2650}"/>
    <cellStyle name="Normal 5 9 3 2 6 2" xfId="28010" xr:uid="{7A5B40B4-2A6C-4CF2-8D2C-D30C5A3B6ABB}"/>
    <cellStyle name="Normal 5 9 3 2 6 3" xfId="28011" xr:uid="{AC3CFB11-6096-4314-BDF9-B5C4F067F4B8}"/>
    <cellStyle name="Normal 5 9 3 2 6 4" xfId="28012" xr:uid="{715F0E68-814F-476F-A700-A084B96EC591}"/>
    <cellStyle name="Normal 5 9 3 2 7" xfId="28013" xr:uid="{B1EB2B7C-F8AF-4418-81C3-A82EFEE5D28F}"/>
    <cellStyle name="Normal 5 9 3 2 7 2" xfId="28014" xr:uid="{0CF6CF2D-233D-45F0-8324-7B77811619BE}"/>
    <cellStyle name="Normal 5 9 3 2 7 3" xfId="28015" xr:uid="{7EED3D6A-C112-456E-AACB-E0F8F5754D55}"/>
    <cellStyle name="Normal 5 9 3 2 7 4" xfId="28016" xr:uid="{8AC2F7B5-E2B6-412B-9A0D-14E694A34396}"/>
    <cellStyle name="Normal 5 9 3 2 8" xfId="28017" xr:uid="{0010D934-E2FD-4A84-9A09-8BE976FE41A2}"/>
    <cellStyle name="Normal 5 9 3 2 9" xfId="28018" xr:uid="{E4A14527-E035-4D2A-BAB4-216B841FDAD4}"/>
    <cellStyle name="Normal 5 9 3 3" xfId="28019" xr:uid="{3F4DED03-BB89-453A-9B67-E5877F04428D}"/>
    <cellStyle name="Normal 5 9 3 3 2" xfId="28020" xr:uid="{08B2B350-C606-46D4-8CB5-DE0991EC3AC8}"/>
    <cellStyle name="Normal 5 9 3 3 2 2" xfId="28021" xr:uid="{7CE07B70-57E7-4386-B5CE-64CB28613F58}"/>
    <cellStyle name="Normal 5 9 3 3 2 3" xfId="28022" xr:uid="{E8ACD409-C195-4759-B40F-EF829241695F}"/>
    <cellStyle name="Normal 5 9 3 3 2 4" xfId="28023" xr:uid="{14243274-9D3B-4A78-8C98-3379255759F1}"/>
    <cellStyle name="Normal 5 9 3 3 3" xfId="28024" xr:uid="{D08371DD-3554-4D2B-82ED-813C7D66A72A}"/>
    <cellStyle name="Normal 5 9 3 3 3 2" xfId="28025" xr:uid="{BCDAAF9F-0AB9-4137-AE59-338E9B8434B2}"/>
    <cellStyle name="Normal 5 9 3 3 3 3" xfId="28026" xr:uid="{F9577151-B60F-4131-A5CA-564D9B812175}"/>
    <cellStyle name="Normal 5 9 3 3 3 4" xfId="28027" xr:uid="{9005CEA8-8F6F-4DD6-A0B2-86C8B673377A}"/>
    <cellStyle name="Normal 5 9 3 3 4" xfId="28028" xr:uid="{0A12CC34-3FAB-4833-9BF3-CF9F539E2134}"/>
    <cellStyle name="Normal 5 9 3 3 5" xfId="28029" xr:uid="{7CEEC0DC-295D-42E9-9A05-FC40A5EE7112}"/>
    <cellStyle name="Normal 5 9 3 3 6" xfId="28030" xr:uid="{DEF61398-6608-45BD-943A-7E9D373A9003}"/>
    <cellStyle name="Normal 5 9 3 4" xfId="28031" xr:uid="{A8AD5D9B-1753-4FC0-B59C-9194BBC0C622}"/>
    <cellStyle name="Normal 5 9 3 4 2" xfId="28032" xr:uid="{8CAF7E5E-F869-4ED5-9404-E9286C8FC392}"/>
    <cellStyle name="Normal 5 9 3 4 3" xfId="28033" xr:uid="{A6B1D724-D99D-485E-9F92-05AE37CFFDEF}"/>
    <cellStyle name="Normal 5 9 3 4 4" xfId="28034" xr:uid="{05145A9A-979D-4412-A4A9-24DF6DE7F84C}"/>
    <cellStyle name="Normal 5 9 3 5" xfId="28035" xr:uid="{C8ECCA4B-7193-4F47-87A5-42F5F3197E6F}"/>
    <cellStyle name="Normal 5 9 3 5 2" xfId="28036" xr:uid="{4B2C7C7D-27F5-4AAE-B279-67456766571F}"/>
    <cellStyle name="Normal 5 9 3 5 3" xfId="28037" xr:uid="{85C20226-15B7-47DE-AAD2-09A4B517F5CF}"/>
    <cellStyle name="Normal 5 9 3 5 4" xfId="28038" xr:uid="{A1F0F499-6CA4-45C0-9420-B5E61C7C6EC7}"/>
    <cellStyle name="Normal 5 9 3 6" xfId="28039" xr:uid="{F77818A7-DFA8-4A63-A067-D20B8FDDD17B}"/>
    <cellStyle name="Normal 5 9 3 6 2" xfId="28040" xr:uid="{85EBE235-07B1-4BE2-A45E-D13C7DF1D9C0}"/>
    <cellStyle name="Normal 5 9 3 6 3" xfId="28041" xr:uid="{F869B935-5E1B-4262-B75C-82428B2D8192}"/>
    <cellStyle name="Normal 5 9 3 6 4" xfId="28042" xr:uid="{90FA16BB-C638-43E3-87BD-DCE89C6EDDA0}"/>
    <cellStyle name="Normal 5 9 3 7" xfId="28043" xr:uid="{908D14E4-8921-4C1C-87D2-17586E357FF4}"/>
    <cellStyle name="Normal 5 9 3 7 2" xfId="28044" xr:uid="{99CD9BC4-B69E-454A-BC72-7EA56F595D6F}"/>
    <cellStyle name="Normal 5 9 3 7 3" xfId="28045" xr:uid="{7BFC381B-5770-4085-B333-226602D2B560}"/>
    <cellStyle name="Normal 5 9 3 7 4" xfId="28046" xr:uid="{A26BD475-1E1A-4C01-BB99-E3610CE5A656}"/>
    <cellStyle name="Normal 5 9 3 8" xfId="28047" xr:uid="{9A9D2A4B-CF79-4083-B980-3092BE9DAF90}"/>
    <cellStyle name="Normal 5 9 3 8 2" xfId="28048" xr:uid="{B107B52B-8D33-408E-8D6F-0EB661BA86B2}"/>
    <cellStyle name="Normal 5 9 3 8 3" xfId="28049" xr:uid="{3BEDB105-1898-4DBD-91EB-E5ABA676C190}"/>
    <cellStyle name="Normal 5 9 3 8 4" xfId="28050" xr:uid="{526C1E08-BBC6-4D05-9070-44A73114BCA8}"/>
    <cellStyle name="Normal 5 9 3 9" xfId="28051" xr:uid="{0673A25D-984D-4E95-AB7B-E6B5299BA1E1}"/>
    <cellStyle name="Normal 5 9 3 9 2" xfId="28052" xr:uid="{265E10A3-E6C8-4C00-9869-F09B0F2DBC30}"/>
    <cellStyle name="Normal 5 9 3 9 3" xfId="28053" xr:uid="{83E0E431-BA91-44FF-B0E5-D3D9502E3B47}"/>
    <cellStyle name="Normal 5 9 3 9 4" xfId="28054" xr:uid="{2BD5A855-BA0E-4C24-9A6D-8A0C4969E0EF}"/>
    <cellStyle name="Normal 5 9 4" xfId="28055" xr:uid="{4E5C47D5-C1A3-4E09-A49D-A37E2C676A1F}"/>
    <cellStyle name="Normal 5 9 4 10" xfId="28056" xr:uid="{40DF34D9-664A-4F8E-B064-369E16C77406}"/>
    <cellStyle name="Normal 5 9 4 11" xfId="28057" xr:uid="{3932FFAA-43CD-4A31-8B12-C5825F899B3A}"/>
    <cellStyle name="Normal 5 9 4 12" xfId="28058" xr:uid="{8FE1EFC6-7175-46C1-8D2D-3FFF80F801CF}"/>
    <cellStyle name="Normal 5 9 4 2" xfId="28059" xr:uid="{F6236D1B-6160-4E44-95F9-9E7FC4CA44D9}"/>
    <cellStyle name="Normal 5 9 4 2 2" xfId="28060" xr:uid="{FC3EC837-A401-45DB-99C4-C68F71DE5336}"/>
    <cellStyle name="Normal 5 9 4 2 2 2" xfId="28061" xr:uid="{689C4D98-14FC-4415-8F14-4AD025F2E392}"/>
    <cellStyle name="Normal 5 9 4 2 2 3" xfId="28062" xr:uid="{8D47ADC7-CB3B-4CD7-861A-413400086880}"/>
    <cellStyle name="Normal 5 9 4 2 2 4" xfId="28063" xr:uid="{2A2AC6F1-8270-4D8C-8EE2-A7604654498A}"/>
    <cellStyle name="Normal 5 9 4 2 3" xfId="28064" xr:uid="{0D488F57-22B7-4D68-B815-F5CC6EE3E1B3}"/>
    <cellStyle name="Normal 5 9 4 2 3 2" xfId="28065" xr:uid="{1B080B7F-AAED-4B71-9659-281EA4FAD3C0}"/>
    <cellStyle name="Normal 5 9 4 2 3 3" xfId="28066" xr:uid="{47DD428B-BEB7-4B5D-B24F-FC81C2A1AFA6}"/>
    <cellStyle name="Normal 5 9 4 2 3 4" xfId="28067" xr:uid="{06A50B4F-E496-4AAF-B7BC-C29BB405270E}"/>
    <cellStyle name="Normal 5 9 4 2 4" xfId="28068" xr:uid="{33FE8024-B5BD-4B32-A614-97618A2B6113}"/>
    <cellStyle name="Normal 5 9 4 2 5" xfId="28069" xr:uid="{D9280007-A004-4CD2-A251-CCC2D9EFD66E}"/>
    <cellStyle name="Normal 5 9 4 2 6" xfId="28070" xr:uid="{991CC5B1-21D5-47E5-9367-19C35C0ED3FE}"/>
    <cellStyle name="Normal 5 9 4 3" xfId="28071" xr:uid="{A3C5E660-6BFA-4783-95FC-E9B000465899}"/>
    <cellStyle name="Normal 5 9 4 3 2" xfId="28072" xr:uid="{3A6B7EE7-EDFD-4759-8FA0-AF08472A72C4}"/>
    <cellStyle name="Normal 5 9 4 3 3" xfId="28073" xr:uid="{0BDEDD48-5565-4090-96F6-DC9B1AEF18AE}"/>
    <cellStyle name="Normal 5 9 4 3 4" xfId="28074" xr:uid="{C4E54A79-824D-46B7-941D-906B0449C553}"/>
    <cellStyle name="Normal 5 9 4 4" xfId="28075" xr:uid="{97241A94-02A1-44AD-8177-46FED5D1C87B}"/>
    <cellStyle name="Normal 5 9 4 4 2" xfId="28076" xr:uid="{E8A563C3-CFF4-493C-AF63-CA384E8BAC80}"/>
    <cellStyle name="Normal 5 9 4 4 3" xfId="28077" xr:uid="{2109DAF8-9AB5-49D1-A293-8D72242A13AA}"/>
    <cellStyle name="Normal 5 9 4 4 4" xfId="28078" xr:uid="{8D5FAC23-8C5D-4EEB-AE28-7169E858DE93}"/>
    <cellStyle name="Normal 5 9 4 5" xfId="28079" xr:uid="{E0CB3DA4-8AAE-47C2-BFDC-167407467458}"/>
    <cellStyle name="Normal 5 9 4 5 2" xfId="28080" xr:uid="{EE031FA2-10BF-4D5F-8471-320077217B9C}"/>
    <cellStyle name="Normal 5 9 4 5 3" xfId="28081" xr:uid="{974A9532-A1E5-4CDC-87FA-FBCA86D2B922}"/>
    <cellStyle name="Normal 5 9 4 5 4" xfId="28082" xr:uid="{C801E572-B039-4551-8A15-D01BB87D2425}"/>
    <cellStyle name="Normal 5 9 4 6" xfId="28083" xr:uid="{38808BBF-93AF-4A1B-810E-41B99077BEBB}"/>
    <cellStyle name="Normal 5 9 4 6 2" xfId="28084" xr:uid="{3BDD5D0D-EB54-4ABF-91DD-3D3C98901A1B}"/>
    <cellStyle name="Normal 5 9 4 6 3" xfId="28085" xr:uid="{FA852BD3-03FF-476E-A776-B3237BF3DA9F}"/>
    <cellStyle name="Normal 5 9 4 6 4" xfId="28086" xr:uid="{BD122DAC-698E-48F7-AA19-8D34483AEB37}"/>
    <cellStyle name="Normal 5 9 4 7" xfId="28087" xr:uid="{8B7ED6F7-98BA-44AC-B8A6-32E67741AE1F}"/>
    <cellStyle name="Normal 5 9 4 7 2" xfId="28088" xr:uid="{D1613AB1-4621-48C9-95F5-14C7AF600ED3}"/>
    <cellStyle name="Normal 5 9 4 7 3" xfId="28089" xr:uid="{9E76BF85-A895-4982-8BF2-0C8FC28108DD}"/>
    <cellStyle name="Normal 5 9 4 7 4" xfId="28090" xr:uid="{D3F6F311-4851-4219-BB3F-312BFC85F870}"/>
    <cellStyle name="Normal 5 9 4 8" xfId="28091" xr:uid="{DE84BCDF-EF08-4CFB-8D7E-3989F46701D9}"/>
    <cellStyle name="Normal 5 9 4 9" xfId="28092" xr:uid="{ECA31E70-D620-43DC-B08E-B658FD6044A2}"/>
    <cellStyle name="Normal 5 9 5" xfId="28093" xr:uid="{6E97AE8D-78F2-4F53-B69B-3AB00D3D7793}"/>
    <cellStyle name="Normal 5 9 5 10" xfId="28094" xr:uid="{BFB44023-32AB-4D1F-8028-117216387A9F}"/>
    <cellStyle name="Normal 5 9 5 11" xfId="28095" xr:uid="{99D14C17-21BA-4497-84E6-DA58DAE76C8B}"/>
    <cellStyle name="Normal 5 9 5 12" xfId="28096" xr:uid="{96FF5AE1-7B94-4070-8F18-0F5CE042BBB6}"/>
    <cellStyle name="Normal 5 9 5 2" xfId="28097" xr:uid="{FB49AFBF-43AB-4FFC-810A-56D9ECC9A75F}"/>
    <cellStyle name="Normal 5 9 5 2 2" xfId="28098" xr:uid="{B7AA9064-EF30-46F6-9773-824E3F9B3442}"/>
    <cellStyle name="Normal 5 9 5 2 2 2" xfId="28099" xr:uid="{D2A6616A-C40A-4478-9537-780A47F45601}"/>
    <cellStyle name="Normal 5 9 5 2 2 3" xfId="28100" xr:uid="{50AF0E86-B808-4B9C-89C4-BC9CE9E0AC34}"/>
    <cellStyle name="Normal 5 9 5 2 2 4" xfId="28101" xr:uid="{34BCBB78-7431-4CEB-8431-6B095E039FAC}"/>
    <cellStyle name="Normal 5 9 5 2 3" xfId="28102" xr:uid="{83D664D9-E6A6-4810-BE9D-70AE9452798B}"/>
    <cellStyle name="Normal 5 9 5 2 3 2" xfId="28103" xr:uid="{7961DD69-E1B6-4B5E-9CFF-9B42C1CBDFA0}"/>
    <cellStyle name="Normal 5 9 5 2 3 3" xfId="28104" xr:uid="{90747099-D287-4FE5-ADBD-1AED2808EDC1}"/>
    <cellStyle name="Normal 5 9 5 2 3 4" xfId="28105" xr:uid="{FF60ECC3-0374-44B3-A890-CE293D0376A3}"/>
    <cellStyle name="Normal 5 9 5 2 4" xfId="28106" xr:uid="{D14114FC-F522-49EB-844B-AE47797CD0F9}"/>
    <cellStyle name="Normal 5 9 5 2 5" xfId="28107" xr:uid="{63D471B4-F9B0-4587-9D13-B0B3D48D4148}"/>
    <cellStyle name="Normal 5 9 5 2 6" xfId="28108" xr:uid="{E338E019-1807-4B71-A9D9-90D0BEAE7DD9}"/>
    <cellStyle name="Normal 5 9 5 3" xfId="28109" xr:uid="{7C5E8D06-294A-4F57-8472-1EB6A8E0B905}"/>
    <cellStyle name="Normal 5 9 5 3 2" xfId="28110" xr:uid="{C002CA4F-3A81-4219-A7BE-84747A0C3A41}"/>
    <cellStyle name="Normal 5 9 5 3 3" xfId="28111" xr:uid="{4279E5FD-15A5-43DB-9CB6-1187D8AF852A}"/>
    <cellStyle name="Normal 5 9 5 3 4" xfId="28112" xr:uid="{542E5533-7C35-4E8F-85BD-059055671C96}"/>
    <cellStyle name="Normal 5 9 5 4" xfId="28113" xr:uid="{5CC28E3F-F757-4116-8129-3818EA2A99C6}"/>
    <cellStyle name="Normal 5 9 5 4 2" xfId="28114" xr:uid="{DF5A7D49-0E33-4B4E-9FB1-B919F499BBDD}"/>
    <cellStyle name="Normal 5 9 5 4 3" xfId="28115" xr:uid="{C432E9CE-802C-4320-A90D-7EE0BBF03E29}"/>
    <cellStyle name="Normal 5 9 5 4 4" xfId="28116" xr:uid="{88B8C222-FCB1-43F4-B80D-73BEEA69886A}"/>
    <cellStyle name="Normal 5 9 5 5" xfId="28117" xr:uid="{1AD78F13-C292-4F3D-A0A4-CB641E4D50D1}"/>
    <cellStyle name="Normal 5 9 5 5 2" xfId="28118" xr:uid="{B58D2140-E335-4B53-A159-89D302F1E347}"/>
    <cellStyle name="Normal 5 9 5 5 3" xfId="28119" xr:uid="{DEE5929B-EEE9-4504-B858-2C5D4F772016}"/>
    <cellStyle name="Normal 5 9 5 5 4" xfId="28120" xr:uid="{457AB427-BD02-46EE-BCA9-02F88843B199}"/>
    <cellStyle name="Normal 5 9 5 6" xfId="28121" xr:uid="{D0E41DAC-291B-4FD3-BBDC-63BCF6D94597}"/>
    <cellStyle name="Normal 5 9 5 6 2" xfId="28122" xr:uid="{D2AE4B31-0701-4EC8-909C-7D3A12D2BC48}"/>
    <cellStyle name="Normal 5 9 5 6 3" xfId="28123" xr:uid="{FC4B36E9-6AAA-4351-8846-100021D0B519}"/>
    <cellStyle name="Normal 5 9 5 6 4" xfId="28124" xr:uid="{0C2B2272-8BCF-49DD-A345-DDE44B7574EE}"/>
    <cellStyle name="Normal 5 9 5 7" xfId="28125" xr:uid="{3B55E32A-6045-4FE2-AD94-030C0456D6AB}"/>
    <cellStyle name="Normal 5 9 5 7 2" xfId="28126" xr:uid="{3E9E9C29-4B75-4DB3-9779-CEE5217CBE43}"/>
    <cellStyle name="Normal 5 9 5 7 3" xfId="28127" xr:uid="{9EBEDCAF-9CE2-4EC6-B8D1-B2C4B971C157}"/>
    <cellStyle name="Normal 5 9 5 7 4" xfId="28128" xr:uid="{B1D76347-3F36-4553-8B45-7A669D8081A5}"/>
    <cellStyle name="Normal 5 9 5 8" xfId="28129" xr:uid="{F7C1CC45-1B2D-4CA0-A625-82E08E533054}"/>
    <cellStyle name="Normal 5 9 5 9" xfId="28130" xr:uid="{065F2CA0-152B-4E3A-99DC-0E2C45457F53}"/>
    <cellStyle name="Normal 5 9 6" xfId="28131" xr:uid="{2F657E9E-06B8-4724-8AA9-88C9DC2C7310}"/>
    <cellStyle name="Normal 5 9 6 2" xfId="28132" xr:uid="{A6B10B5B-01A1-4338-91A8-D9F17693FCD3}"/>
    <cellStyle name="Normal 5 9 6 2 2" xfId="28133" xr:uid="{2290D0F9-95A8-4721-B0F9-B032EABB6964}"/>
    <cellStyle name="Normal 5 9 6 2 3" xfId="28134" xr:uid="{222CE016-FC01-4E5F-B73D-387FFD0FA92A}"/>
    <cellStyle name="Normal 5 9 6 2 4" xfId="28135" xr:uid="{8E8316CB-388D-4C10-9384-B9ABCD84049A}"/>
    <cellStyle name="Normal 5 9 6 3" xfId="28136" xr:uid="{A10D5881-DAD6-421E-97D2-A9D7B62A3244}"/>
    <cellStyle name="Normal 5 9 6 3 2" xfId="28137" xr:uid="{E5C39F4B-D8E2-4096-AD34-A2641BED1CB7}"/>
    <cellStyle name="Normal 5 9 6 3 3" xfId="28138" xr:uid="{F71A6090-0E38-471A-AEBC-AAA9AC00AB2E}"/>
    <cellStyle name="Normal 5 9 6 3 4" xfId="28139" xr:uid="{6B1405FA-C8DB-4CAB-A388-424BC61F8ECE}"/>
    <cellStyle name="Normal 5 9 6 4" xfId="28140" xr:uid="{D979FC16-978B-408E-8B26-7763840CFDC0}"/>
    <cellStyle name="Normal 5 9 6 4 2" xfId="28141" xr:uid="{4E3C878E-A808-4363-B8CB-C90FC24127B4}"/>
    <cellStyle name="Normal 5 9 6 4 3" xfId="28142" xr:uid="{DF27BDAA-2AFC-407D-8803-44F83B3F87D6}"/>
    <cellStyle name="Normal 5 9 6 4 4" xfId="28143" xr:uid="{F4D8FFEE-7525-4D41-99E4-CFC8B39AE326}"/>
    <cellStyle name="Normal 5 9 6 5" xfId="28144" xr:uid="{0277463C-1ECA-4D3C-8A03-A90F8D2BA066}"/>
    <cellStyle name="Normal 5 9 6 5 2" xfId="28145" xr:uid="{7AB6F48E-4CF5-4B75-9B7F-F95CF40B62C9}"/>
    <cellStyle name="Normal 5 9 6 5 3" xfId="28146" xr:uid="{A1C831D5-5C1D-4CD0-9216-31DC782D0A72}"/>
    <cellStyle name="Normal 5 9 6 5 4" xfId="28147" xr:uid="{56F8DC0A-E5A3-4034-AD6D-77AAA663A552}"/>
    <cellStyle name="Normal 5 9 6 6" xfId="28148" xr:uid="{40E576FE-D07C-4E03-BF17-E8623A51D504}"/>
    <cellStyle name="Normal 5 9 6 7" xfId="28149" xr:uid="{01E0553D-11F4-48BF-8155-8890F285718F}"/>
    <cellStyle name="Normal 5 9 6 8" xfId="28150" xr:uid="{5C4F5835-E466-4CA1-8E00-613BE6D90D52}"/>
    <cellStyle name="Normal 5 9 7" xfId="28151" xr:uid="{24E01D6F-151E-4841-90FD-A299BC9F724B}"/>
    <cellStyle name="Normal 5 9 7 2" xfId="28152" xr:uid="{2AFC4849-AA36-4168-B2E3-64D99A7A5D63}"/>
    <cellStyle name="Normal 5 9 7 3" xfId="28153" xr:uid="{724BD557-9B19-4B35-BA05-E68E542C027B}"/>
    <cellStyle name="Normal 5 9 7 4" xfId="28154" xr:uid="{4BF0C9AC-9D8D-4250-AD69-E173B1D1BE41}"/>
    <cellStyle name="Normal 5 9 8" xfId="28155" xr:uid="{2B5E9D37-E881-4DCA-A1A1-BC94ABA55FBF}"/>
    <cellStyle name="Normal 5 9 8 2" xfId="28156" xr:uid="{ACBB39C8-FF4A-408C-8AE0-AD633AD37F9C}"/>
    <cellStyle name="Normal 5 9 8 3" xfId="28157" xr:uid="{6AC68991-BA77-417D-97BD-720BD64F7554}"/>
    <cellStyle name="Normal 5 9 8 4" xfId="28158" xr:uid="{3EDC138B-5C43-46FD-9017-75E6CD90E2F7}"/>
    <cellStyle name="Normal 5 9 9" xfId="28159" xr:uid="{60DF0B99-8A2A-4B12-A6F0-81AAFE66D3BE}"/>
    <cellStyle name="Normal 5 9 9 2" xfId="28160" xr:uid="{87E20BD3-B649-40EF-92FB-B2B90A263C81}"/>
    <cellStyle name="Normal 5 9 9 3" xfId="28161" xr:uid="{8FA2F77E-0892-4532-89DD-580C5309B501}"/>
    <cellStyle name="Normal 5 9 9 4" xfId="28162" xr:uid="{173388AD-1085-405C-BED5-E1D3E5A3B97B}"/>
    <cellStyle name="Normal 50" xfId="28163" xr:uid="{77570977-19EE-41CD-99A9-1D97FE12B388}"/>
    <cellStyle name="Normal 51" xfId="28164" xr:uid="{284A39CD-7F5B-49B1-93D6-4730DA409772}"/>
    <cellStyle name="Normal 52" xfId="28165" xr:uid="{FDC51122-A10E-4558-8FFD-07335008AF52}"/>
    <cellStyle name="Normal 53" xfId="28166" xr:uid="{64927F80-980F-49BE-89A7-D510776E2DE9}"/>
    <cellStyle name="Normal 54" xfId="28167" xr:uid="{38793368-252E-4519-A20C-6020FB371F96}"/>
    <cellStyle name="Normal 55" xfId="28168" xr:uid="{BC282660-E224-44CC-902E-99E78EC53EDD}"/>
    <cellStyle name="Normal 56" xfId="28169" xr:uid="{9B434E70-E993-4A0A-8925-BB7EEB853073}"/>
    <cellStyle name="Normal 57" xfId="28170" xr:uid="{29E501A9-8DEC-467B-AA29-A604865C8BBF}"/>
    <cellStyle name="Normal 58" xfId="28171" xr:uid="{DDAD28F8-ED66-4B59-B7B4-775009226549}"/>
    <cellStyle name="Normal 59" xfId="28172" xr:uid="{E5C5E460-E6A8-4792-9742-97D25A8D1A07}"/>
    <cellStyle name="Normal 6" xfId="36" xr:uid="{00000000-0005-0000-0000-000037000000}"/>
    <cellStyle name="Normal 6 10" xfId="28174" xr:uid="{2229EBD7-A843-4525-A333-401977D664B4}"/>
    <cellStyle name="Normal 6 10 10" xfId="28175" xr:uid="{5E45B218-FCC4-4A87-B6CF-A66D5948B3DB}"/>
    <cellStyle name="Normal 6 10 10 2" xfId="28176" xr:uid="{A4AB3E38-92DC-4E93-B502-B882A0917288}"/>
    <cellStyle name="Normal 6 10 10 3" xfId="28177" xr:uid="{7346557B-6F63-498D-B07F-5E0A7179AC01}"/>
    <cellStyle name="Normal 6 10 10 4" xfId="28178" xr:uid="{18021DFB-BB2B-4B20-B012-668A1F8C8940}"/>
    <cellStyle name="Normal 6 10 11" xfId="28179" xr:uid="{246230A5-0B30-4F07-9150-2D159216CBCD}"/>
    <cellStyle name="Normal 6 10 11 2" xfId="28180" xr:uid="{285F5C8C-5AED-4DF6-8AB4-CE58CC111DE5}"/>
    <cellStyle name="Normal 6 10 11 3" xfId="28181" xr:uid="{FD76EB74-23DC-4142-B872-62708509A553}"/>
    <cellStyle name="Normal 6 10 11 4" xfId="28182" xr:uid="{FDB1B514-1506-4916-9602-9228AF4056E7}"/>
    <cellStyle name="Normal 6 10 12" xfId="28183" xr:uid="{03CB9246-6DF7-4A83-A166-6E1B67CFC4D1}"/>
    <cellStyle name="Normal 6 10 12 2" xfId="28184" xr:uid="{003AFDB5-D6A3-4052-A70C-53D935C7472C}"/>
    <cellStyle name="Normal 6 10 12 3" xfId="28185" xr:uid="{B636CB6F-80F1-45E4-A47C-D32614985387}"/>
    <cellStyle name="Normal 6 10 12 4" xfId="28186" xr:uid="{3D2E2489-D6F6-4047-A4F0-E058DF7D44DD}"/>
    <cellStyle name="Normal 6 10 13" xfId="28187" xr:uid="{4552FD3A-3D14-45A3-9770-9E742B2ED7F1}"/>
    <cellStyle name="Normal 6 10 13 2" xfId="28188" xr:uid="{4850729C-4802-4638-BCEB-97937CA78A36}"/>
    <cellStyle name="Normal 6 10 13 3" xfId="28189" xr:uid="{18346872-45B5-4F67-855E-1424921380A5}"/>
    <cellStyle name="Normal 6 10 13 4" xfId="28190" xr:uid="{73D24FE9-A93A-4113-85F8-4D2F9012B82F}"/>
    <cellStyle name="Normal 6 10 14" xfId="28191" xr:uid="{02C83509-123C-4821-845E-E3614D234658}"/>
    <cellStyle name="Normal 6 10 15" xfId="28192" xr:uid="{48A4B8E4-8262-4E5D-8EBF-5A62C3CFDC6B}"/>
    <cellStyle name="Normal 6 10 16" xfId="28193" xr:uid="{79BB46F3-908E-442E-ACD3-1EB4C78F6030}"/>
    <cellStyle name="Normal 6 10 17" xfId="28194" xr:uid="{DAA9578B-7C19-49DD-B6B0-A9B19F67EF52}"/>
    <cellStyle name="Normal 6 10 18" xfId="28195" xr:uid="{42A18809-C454-4B25-AA90-64A7999B2722}"/>
    <cellStyle name="Normal 6 10 19" xfId="28196" xr:uid="{7BF74916-3112-4BDF-A2F9-A516E8F50EA3}"/>
    <cellStyle name="Normal 6 10 2" xfId="28197" xr:uid="{03F03A0A-3AFD-4DBF-A98F-0D3C2B742593}"/>
    <cellStyle name="Normal 6 10 2 10" xfId="28198" xr:uid="{0DD8BA87-4E16-4FA4-AA17-B28411AB5AD3}"/>
    <cellStyle name="Normal 6 10 2 11" xfId="28199" xr:uid="{224B032B-36EF-4187-9E40-646A884BD78A}"/>
    <cellStyle name="Normal 6 10 2 12" xfId="28200" xr:uid="{609F30D9-AFF2-42E1-80EB-8817BD9E0A24}"/>
    <cellStyle name="Normal 6 10 2 13" xfId="28201" xr:uid="{DD0BD7D5-F5AC-4A39-8316-AE91353CE823}"/>
    <cellStyle name="Normal 6 10 2 14" xfId="28202" xr:uid="{E0E096B0-DD30-4020-9C1F-9A62E52C692B}"/>
    <cellStyle name="Normal 6 10 2 2" xfId="28203" xr:uid="{5C78FB7D-A566-419E-A11F-E80F24EDA41A}"/>
    <cellStyle name="Normal 6 10 2 2 10" xfId="28204" xr:uid="{0D326EAD-6D3B-4B73-94CE-97C36B70B3CD}"/>
    <cellStyle name="Normal 6 10 2 2 11" xfId="28205" xr:uid="{498DAC74-15E3-462F-8E4F-D3F0765278E9}"/>
    <cellStyle name="Normal 6 10 2 2 12" xfId="28206" xr:uid="{592D4E64-319B-4770-AD96-C94653073915}"/>
    <cellStyle name="Normal 6 10 2 2 2" xfId="28207" xr:uid="{5242CACF-9487-4B99-9CAA-14130386AD2F}"/>
    <cellStyle name="Normal 6 10 2 2 2 2" xfId="28208" xr:uid="{9A4E03F2-3583-483A-83FE-DFE37C400A04}"/>
    <cellStyle name="Normal 6 10 2 2 2 2 2" xfId="28209" xr:uid="{25AA6204-4807-473C-858E-1BC6CAAB0BF9}"/>
    <cellStyle name="Normal 6 10 2 2 2 2 3" xfId="28210" xr:uid="{0AE1CCD0-922E-4734-96E3-50FC3A329442}"/>
    <cellStyle name="Normal 6 10 2 2 2 2 4" xfId="28211" xr:uid="{EA607B96-1E76-413D-BABF-EB15DD303235}"/>
    <cellStyle name="Normal 6 10 2 2 2 3" xfId="28212" xr:uid="{3EFCB103-07E0-476B-B7F0-E6621D344465}"/>
    <cellStyle name="Normal 6 10 2 2 2 3 2" xfId="28213" xr:uid="{467FDDA1-8211-4EA6-833D-340828FACE3A}"/>
    <cellStyle name="Normal 6 10 2 2 2 3 3" xfId="28214" xr:uid="{C337E265-CEE5-4A1B-9324-6822E0947ECB}"/>
    <cellStyle name="Normal 6 10 2 2 2 3 4" xfId="28215" xr:uid="{2B9F0E9F-8C17-49BD-B91C-0E0C8DC50A8D}"/>
    <cellStyle name="Normal 6 10 2 2 2 4" xfId="28216" xr:uid="{89780E19-6668-4D87-8744-EA7C5BC5C56B}"/>
    <cellStyle name="Normal 6 10 2 2 2 5" xfId="28217" xr:uid="{9E62A9FB-245D-49BF-AEF7-2392488C105E}"/>
    <cellStyle name="Normal 6 10 2 2 2 6" xfId="28218" xr:uid="{A02C1A48-8DAB-4441-8407-44D3E987D482}"/>
    <cellStyle name="Normal 6 10 2 2 3" xfId="28219" xr:uid="{36FDFA7B-2C1E-452F-814A-C0CAB8ADA6CD}"/>
    <cellStyle name="Normal 6 10 2 2 3 2" xfId="28220" xr:uid="{77E39DF8-D271-47A7-88A1-7F9463F93442}"/>
    <cellStyle name="Normal 6 10 2 2 3 3" xfId="28221" xr:uid="{A4FCCE0F-0D0B-4E4D-85A8-A0F4741B73A2}"/>
    <cellStyle name="Normal 6 10 2 2 3 4" xfId="28222" xr:uid="{1B357BB8-D2F0-40E3-8C43-D3EE39A9B083}"/>
    <cellStyle name="Normal 6 10 2 2 4" xfId="28223" xr:uid="{32B8EFBF-8DCF-4043-9332-3A106D9C894B}"/>
    <cellStyle name="Normal 6 10 2 2 4 2" xfId="28224" xr:uid="{5C31E6E7-0F87-4F35-BF9A-05FF699F5F92}"/>
    <cellStyle name="Normal 6 10 2 2 4 3" xfId="28225" xr:uid="{68D6D2CA-9532-4372-AEF1-C799AC429141}"/>
    <cellStyle name="Normal 6 10 2 2 4 4" xfId="28226" xr:uid="{DC9223C1-EA79-4C2B-9629-34E6B23F5005}"/>
    <cellStyle name="Normal 6 10 2 2 5" xfId="28227" xr:uid="{FF6143EE-F38A-4E3B-B6CA-2CA58C7EAB64}"/>
    <cellStyle name="Normal 6 10 2 2 5 2" xfId="28228" xr:uid="{BEEDCDF8-D075-40A9-BBB4-F3F4ECAD3AF8}"/>
    <cellStyle name="Normal 6 10 2 2 5 3" xfId="28229" xr:uid="{62ECB4B1-BD0B-4E62-AAC5-677D146CF629}"/>
    <cellStyle name="Normal 6 10 2 2 5 4" xfId="28230" xr:uid="{76E42CB8-2D63-47CA-8F99-D219491FEA7B}"/>
    <cellStyle name="Normal 6 10 2 2 6" xfId="28231" xr:uid="{B6C3E44E-FA86-471F-8317-0AB07390BD40}"/>
    <cellStyle name="Normal 6 10 2 2 6 2" xfId="28232" xr:uid="{069E61A9-7262-48C9-A867-2B09C0EBEB4C}"/>
    <cellStyle name="Normal 6 10 2 2 6 3" xfId="28233" xr:uid="{8EC7C2CB-17D7-4687-9A58-3ACCE2202DA0}"/>
    <cellStyle name="Normal 6 10 2 2 6 4" xfId="28234" xr:uid="{FB80F5DB-1568-42C7-B174-25B6EA549845}"/>
    <cellStyle name="Normal 6 10 2 2 7" xfId="28235" xr:uid="{5E12C378-7DA1-4979-82D2-F3F7453876BF}"/>
    <cellStyle name="Normal 6 10 2 2 7 2" xfId="28236" xr:uid="{EE23A505-DE6C-4AF6-BD83-5985FFD14B48}"/>
    <cellStyle name="Normal 6 10 2 2 7 3" xfId="28237" xr:uid="{45E8B39E-5673-4B4E-8009-2E5892217531}"/>
    <cellStyle name="Normal 6 10 2 2 7 4" xfId="28238" xr:uid="{88328258-D688-4353-81DE-37F4903B6713}"/>
    <cellStyle name="Normal 6 10 2 2 8" xfId="28239" xr:uid="{534D3409-EC35-4D6F-A8E0-4D44EC7ED314}"/>
    <cellStyle name="Normal 6 10 2 2 9" xfId="28240" xr:uid="{E789A1B0-8C20-4DD3-95F0-693BDB07BD59}"/>
    <cellStyle name="Normal 6 10 2 3" xfId="28241" xr:uid="{58147ACA-8785-4149-A32E-550F1D7FB6BE}"/>
    <cellStyle name="Normal 6 10 2 3 2" xfId="28242" xr:uid="{354B7983-EF39-4BF3-8105-FBEBD41911F2}"/>
    <cellStyle name="Normal 6 10 2 3 2 2" xfId="28243" xr:uid="{BAA903F4-674C-4001-9AD3-EC2880C7EBBE}"/>
    <cellStyle name="Normal 6 10 2 3 2 3" xfId="28244" xr:uid="{2A60BEA1-AFC5-440B-9F8A-8FCB3255B96C}"/>
    <cellStyle name="Normal 6 10 2 3 2 4" xfId="28245" xr:uid="{B85B153E-19B3-401A-B63D-A3CE818460C1}"/>
    <cellStyle name="Normal 6 10 2 3 3" xfId="28246" xr:uid="{3283808F-7908-4943-A29B-904CC66BB7A2}"/>
    <cellStyle name="Normal 6 10 2 3 3 2" xfId="28247" xr:uid="{8C2106B4-A930-40EC-9EBF-831C34A0AF82}"/>
    <cellStyle name="Normal 6 10 2 3 3 3" xfId="28248" xr:uid="{C7D6A603-7D39-4F56-AFC1-57E9E08A7AD4}"/>
    <cellStyle name="Normal 6 10 2 3 3 4" xfId="28249" xr:uid="{46489C60-BDF9-4862-BC2C-B311DED808B2}"/>
    <cellStyle name="Normal 6 10 2 3 4" xfId="28250" xr:uid="{303F3366-A6F8-4EFB-B140-18F5D8BB40B0}"/>
    <cellStyle name="Normal 6 10 2 3 5" xfId="28251" xr:uid="{0687E33E-34C6-40B1-BE4A-06FA54BA5F7F}"/>
    <cellStyle name="Normal 6 10 2 3 6" xfId="28252" xr:uid="{99701B60-874D-4068-B65D-C973E49868F0}"/>
    <cellStyle name="Normal 6 10 2 4" xfId="28253" xr:uid="{C7786822-710E-4707-90BA-E861B0E76040}"/>
    <cellStyle name="Normal 6 10 2 4 2" xfId="28254" xr:uid="{553F7513-235F-4D92-AF7A-4D1A8B2056C0}"/>
    <cellStyle name="Normal 6 10 2 4 3" xfId="28255" xr:uid="{08B56579-FFD3-467D-ADAB-134DF2D0F9E1}"/>
    <cellStyle name="Normal 6 10 2 4 4" xfId="28256" xr:uid="{4A4253D0-D45A-476A-A652-6B2E7D8D4481}"/>
    <cellStyle name="Normal 6 10 2 5" xfId="28257" xr:uid="{D5B0EE66-D02B-41B5-BC73-D6957B81A0CF}"/>
    <cellStyle name="Normal 6 10 2 5 2" xfId="28258" xr:uid="{D304ECCE-5619-4141-8B36-B5A2050A1149}"/>
    <cellStyle name="Normal 6 10 2 5 3" xfId="28259" xr:uid="{48659C7D-7616-41D3-A0C3-F87339850142}"/>
    <cellStyle name="Normal 6 10 2 5 4" xfId="28260" xr:uid="{CC726D3B-D695-41F2-B941-2876CA93CAEE}"/>
    <cellStyle name="Normal 6 10 2 6" xfId="28261" xr:uid="{5A2EC06A-F9FF-4DB5-AAC8-4776DEA1257A}"/>
    <cellStyle name="Normal 6 10 2 6 2" xfId="28262" xr:uid="{BA2F79FF-5A6D-4231-914B-02A67A91F511}"/>
    <cellStyle name="Normal 6 10 2 6 3" xfId="28263" xr:uid="{6A63C72C-E974-45D6-B9F9-01A2C3164044}"/>
    <cellStyle name="Normal 6 10 2 6 4" xfId="28264" xr:uid="{48FE3DCD-398D-42A0-A3D0-5EB079C36C0B}"/>
    <cellStyle name="Normal 6 10 2 7" xfId="28265" xr:uid="{1BAEA3F3-8221-4318-8AF2-AF748A59A876}"/>
    <cellStyle name="Normal 6 10 2 7 2" xfId="28266" xr:uid="{4F432FA4-4DA9-4BF6-87FF-7DB4EFCEA3F1}"/>
    <cellStyle name="Normal 6 10 2 7 3" xfId="28267" xr:uid="{D9419C1E-C622-4D0E-BE5A-9A40A900CF42}"/>
    <cellStyle name="Normal 6 10 2 7 4" xfId="28268" xr:uid="{CFC1A9B7-7770-4774-AFD6-A6ECF61088A5}"/>
    <cellStyle name="Normal 6 10 2 8" xfId="28269" xr:uid="{805D06A3-4D6D-454F-85DC-447D9F8B24E8}"/>
    <cellStyle name="Normal 6 10 2 8 2" xfId="28270" xr:uid="{928F3C25-0EA3-4A8A-913F-A6B7E533B6FE}"/>
    <cellStyle name="Normal 6 10 2 8 3" xfId="28271" xr:uid="{23D8D145-210B-4799-862A-8C26D3D620FA}"/>
    <cellStyle name="Normal 6 10 2 8 4" xfId="28272" xr:uid="{A07F8EBF-4EB0-4C91-B8F1-FF259EC4AEAB}"/>
    <cellStyle name="Normal 6 10 2 9" xfId="28273" xr:uid="{564A2ECF-A0DF-4A74-91B8-309083B972C9}"/>
    <cellStyle name="Normal 6 10 2 9 2" xfId="28274" xr:uid="{D5482AE5-13B1-443B-98B5-AB35C36AB8DB}"/>
    <cellStyle name="Normal 6 10 2 9 3" xfId="28275" xr:uid="{75554ED6-F804-440D-BB34-E839CE5E5319}"/>
    <cellStyle name="Normal 6 10 2 9 4" xfId="28276" xr:uid="{8070A490-1F61-4F05-B322-49654B265A63}"/>
    <cellStyle name="Normal 6 10 20" xfId="28277" xr:uid="{39D03EB9-5608-49D4-B669-E8E36DF8C9F3}"/>
    <cellStyle name="Normal 6 10 3" xfId="28278" xr:uid="{3432A0E4-0377-4466-968D-52B72D5E3B2F}"/>
    <cellStyle name="Normal 6 10 3 10" xfId="28279" xr:uid="{8322412F-FA2F-495E-9053-C2EDBF62EA2D}"/>
    <cellStyle name="Normal 6 10 3 11" xfId="28280" xr:uid="{E08FFFE2-4765-4BF8-B856-D1B43743DCD2}"/>
    <cellStyle name="Normal 6 10 3 12" xfId="28281" xr:uid="{4E7F873C-A3CD-4928-A178-1ACCD3C1A614}"/>
    <cellStyle name="Normal 6 10 3 13" xfId="28282" xr:uid="{59C18A4F-6EBA-471D-8CA8-A0C7AE30024D}"/>
    <cellStyle name="Normal 6 10 3 14" xfId="28283" xr:uid="{2B25EB04-D847-4DFC-B088-D32E9007FF6D}"/>
    <cellStyle name="Normal 6 10 3 2" xfId="28284" xr:uid="{E6B15756-898D-443C-A988-5B88C93556BF}"/>
    <cellStyle name="Normal 6 10 3 2 10" xfId="28285" xr:uid="{36D0B1F7-8661-446A-AC02-492A41A09888}"/>
    <cellStyle name="Normal 6 10 3 2 11" xfId="28286" xr:uid="{ED81E316-E841-4C4D-BE5B-A0EF9B2D4F62}"/>
    <cellStyle name="Normal 6 10 3 2 12" xfId="28287" xr:uid="{AE8CEB54-96D4-45FE-BEA2-D7D7F6FB8734}"/>
    <cellStyle name="Normal 6 10 3 2 2" xfId="28288" xr:uid="{219759B0-B686-44FF-ABB1-957FBFF69899}"/>
    <cellStyle name="Normal 6 10 3 2 2 2" xfId="28289" xr:uid="{404481DA-4DD2-451B-BE26-6FD2E5C93706}"/>
    <cellStyle name="Normal 6 10 3 2 2 2 2" xfId="28290" xr:uid="{A93B2287-E773-4EFC-A646-43B1530839E3}"/>
    <cellStyle name="Normal 6 10 3 2 2 2 3" xfId="28291" xr:uid="{69BBEB9B-AF48-42C1-9FAC-2F609BDE2375}"/>
    <cellStyle name="Normal 6 10 3 2 2 2 4" xfId="28292" xr:uid="{ADA4AB74-751E-4F4F-B360-B5C9ADC03B69}"/>
    <cellStyle name="Normal 6 10 3 2 2 3" xfId="28293" xr:uid="{FB243A00-B8BD-46A6-8780-9E4D0A56E60F}"/>
    <cellStyle name="Normal 6 10 3 2 2 3 2" xfId="28294" xr:uid="{3759DD53-CEC2-45E8-AD4A-B289E7B31F81}"/>
    <cellStyle name="Normal 6 10 3 2 2 3 3" xfId="28295" xr:uid="{5FEDE1FB-1857-4234-9807-13AA4BFE8EBC}"/>
    <cellStyle name="Normal 6 10 3 2 2 3 4" xfId="28296" xr:uid="{EE05AEB0-2B61-4DD1-8D01-80F4FF70E79F}"/>
    <cellStyle name="Normal 6 10 3 2 2 4" xfId="28297" xr:uid="{C0F18FAA-00E0-41BD-BFB1-94CF36F9A988}"/>
    <cellStyle name="Normal 6 10 3 2 2 5" xfId="28298" xr:uid="{18B4EBFE-E8D3-4597-9F98-6606A7494F52}"/>
    <cellStyle name="Normal 6 10 3 2 2 6" xfId="28299" xr:uid="{B0441B01-104B-4F4A-AA26-83FECFABBAFF}"/>
    <cellStyle name="Normal 6 10 3 2 3" xfId="28300" xr:uid="{0B16559C-71E0-4E53-9462-55AB9852AE43}"/>
    <cellStyle name="Normal 6 10 3 2 3 2" xfId="28301" xr:uid="{0F17F9E7-9428-4A0B-9BA1-B55C70BB3507}"/>
    <cellStyle name="Normal 6 10 3 2 3 3" xfId="28302" xr:uid="{C03B434E-071D-49F9-AA68-2BD0F31E14E6}"/>
    <cellStyle name="Normal 6 10 3 2 3 4" xfId="28303" xr:uid="{C25081AF-8577-4A44-8821-3F23EA1A751A}"/>
    <cellStyle name="Normal 6 10 3 2 4" xfId="28304" xr:uid="{B6ABDC5C-7EB2-4FB0-9875-A6C0929D5A86}"/>
    <cellStyle name="Normal 6 10 3 2 4 2" xfId="28305" xr:uid="{23256C4A-5B3F-48D1-8AA1-ADF005CC7D60}"/>
    <cellStyle name="Normal 6 10 3 2 4 3" xfId="28306" xr:uid="{0E7F100A-0122-4DB1-97C1-B1F94A6CF6C4}"/>
    <cellStyle name="Normal 6 10 3 2 4 4" xfId="28307" xr:uid="{F139B150-3BBF-4092-96F7-AD7E66F8C537}"/>
    <cellStyle name="Normal 6 10 3 2 5" xfId="28308" xr:uid="{B5C46027-CDA6-4853-A011-6FD209F1F440}"/>
    <cellStyle name="Normal 6 10 3 2 5 2" xfId="28309" xr:uid="{85C7E5A3-0A15-4D67-BCB1-2FEB1DEC988B}"/>
    <cellStyle name="Normal 6 10 3 2 5 3" xfId="28310" xr:uid="{DCF7283C-247B-4371-B9CE-F402439CE46D}"/>
    <cellStyle name="Normal 6 10 3 2 5 4" xfId="28311" xr:uid="{A87EE245-7D36-4AB9-83B9-0138B8E5950D}"/>
    <cellStyle name="Normal 6 10 3 2 6" xfId="28312" xr:uid="{BC80955C-0514-4C02-9806-AB23C31DDF28}"/>
    <cellStyle name="Normal 6 10 3 2 6 2" xfId="28313" xr:uid="{52614988-2986-41D9-910C-98C124D9ABAC}"/>
    <cellStyle name="Normal 6 10 3 2 6 3" xfId="28314" xr:uid="{F7759F85-2F42-4988-AAC4-471F0B031817}"/>
    <cellStyle name="Normal 6 10 3 2 6 4" xfId="28315" xr:uid="{EDD8FB63-4247-494F-BFDC-6DF9E0911E9A}"/>
    <cellStyle name="Normal 6 10 3 2 7" xfId="28316" xr:uid="{3B01B800-C73D-4E93-8B82-7FC716225BAB}"/>
    <cellStyle name="Normal 6 10 3 2 7 2" xfId="28317" xr:uid="{785EFE98-5712-455A-A2CC-FEF7FECB423D}"/>
    <cellStyle name="Normal 6 10 3 2 7 3" xfId="28318" xr:uid="{D67316FE-9C42-4F86-95A5-88046686265C}"/>
    <cellStyle name="Normal 6 10 3 2 7 4" xfId="28319" xr:uid="{2DA6303E-3D77-46CE-9480-E16D2463463F}"/>
    <cellStyle name="Normal 6 10 3 2 8" xfId="28320" xr:uid="{1D8A509B-2954-42C2-9738-30CD7899CCBA}"/>
    <cellStyle name="Normal 6 10 3 2 9" xfId="28321" xr:uid="{1086AD10-1E07-4C4A-868B-502724F7982C}"/>
    <cellStyle name="Normal 6 10 3 3" xfId="28322" xr:uid="{CCBA0319-68A3-4570-B6A8-0F47F76DFFC4}"/>
    <cellStyle name="Normal 6 10 3 3 2" xfId="28323" xr:uid="{445FF026-B22E-4B53-986D-4DE212055607}"/>
    <cellStyle name="Normal 6 10 3 3 2 2" xfId="28324" xr:uid="{BC4B8191-14E8-412E-A4D4-DD1CA800F98A}"/>
    <cellStyle name="Normal 6 10 3 3 2 3" xfId="28325" xr:uid="{46083D85-5414-4D97-BE23-53369319A23F}"/>
    <cellStyle name="Normal 6 10 3 3 2 4" xfId="28326" xr:uid="{3CA68902-E177-439E-AB37-94F0B903778B}"/>
    <cellStyle name="Normal 6 10 3 3 3" xfId="28327" xr:uid="{664DC803-09B6-4F91-816A-F8D5D4DB999B}"/>
    <cellStyle name="Normal 6 10 3 3 3 2" xfId="28328" xr:uid="{9C740868-0AC6-45FF-812D-82757D53E6E2}"/>
    <cellStyle name="Normal 6 10 3 3 3 3" xfId="28329" xr:uid="{3492A0B7-BFA4-468A-906A-43E42B957E44}"/>
    <cellStyle name="Normal 6 10 3 3 3 4" xfId="28330" xr:uid="{E8E0FF64-E8F4-4362-B648-65FB9D2F0967}"/>
    <cellStyle name="Normal 6 10 3 3 4" xfId="28331" xr:uid="{1B9841AB-667A-429E-AB14-BF0FF4FA0932}"/>
    <cellStyle name="Normal 6 10 3 3 5" xfId="28332" xr:uid="{C8504EF2-837D-4DA6-AF55-BA25B5ADAEB6}"/>
    <cellStyle name="Normal 6 10 3 3 6" xfId="28333" xr:uid="{BA30512E-B89A-4981-B2BF-77E393FDCB66}"/>
    <cellStyle name="Normal 6 10 3 4" xfId="28334" xr:uid="{742E3936-CFAB-4CB5-A821-E853C14FB963}"/>
    <cellStyle name="Normal 6 10 3 4 2" xfId="28335" xr:uid="{C2FB4B31-FE54-4611-B39B-871C9FC85466}"/>
    <cellStyle name="Normal 6 10 3 4 3" xfId="28336" xr:uid="{750A20E6-0B2A-4C5E-A5ED-949271FBC301}"/>
    <cellStyle name="Normal 6 10 3 4 4" xfId="28337" xr:uid="{4789493E-EDC8-4E1E-9CFD-E987FAEFC1C9}"/>
    <cellStyle name="Normal 6 10 3 5" xfId="28338" xr:uid="{3A0B6BF9-7C27-473F-9C0E-4E0E2DA6C63A}"/>
    <cellStyle name="Normal 6 10 3 5 2" xfId="28339" xr:uid="{6AADE089-DEE9-4B56-8602-1BC8801BC0CB}"/>
    <cellStyle name="Normal 6 10 3 5 3" xfId="28340" xr:uid="{C2C94BBD-659D-4CB4-BFB2-8456023D1EE3}"/>
    <cellStyle name="Normal 6 10 3 5 4" xfId="28341" xr:uid="{73A457CB-3DC5-41F7-9704-91D3D22B3822}"/>
    <cellStyle name="Normal 6 10 3 6" xfId="28342" xr:uid="{1679B17B-4CCF-495D-8CCD-A7450F872FE5}"/>
    <cellStyle name="Normal 6 10 3 6 2" xfId="28343" xr:uid="{EEF5BDB4-0441-4DCA-AB97-44DC4D0F7208}"/>
    <cellStyle name="Normal 6 10 3 6 3" xfId="28344" xr:uid="{AC796FDC-45B4-422A-B3CA-6CDB22B75ABD}"/>
    <cellStyle name="Normal 6 10 3 6 4" xfId="28345" xr:uid="{35B9FD99-C81C-47EA-9BF8-C65DDFCFC3B2}"/>
    <cellStyle name="Normal 6 10 3 7" xfId="28346" xr:uid="{7C42351E-277F-4399-A746-0F52BD9A0256}"/>
    <cellStyle name="Normal 6 10 3 7 2" xfId="28347" xr:uid="{27CDED73-80D9-4907-A335-14AB4841B967}"/>
    <cellStyle name="Normal 6 10 3 7 3" xfId="28348" xr:uid="{08208ACB-05DD-4909-8ABF-C6E224F461B3}"/>
    <cellStyle name="Normal 6 10 3 7 4" xfId="28349" xr:uid="{0CEF2F00-6F7A-4FB3-BE98-496FB5986203}"/>
    <cellStyle name="Normal 6 10 3 8" xfId="28350" xr:uid="{A0E9277E-E9BA-44B7-9F52-46DCA098F480}"/>
    <cellStyle name="Normal 6 10 3 8 2" xfId="28351" xr:uid="{BA29B36C-0DC5-4A9C-AF68-779F3FC11459}"/>
    <cellStyle name="Normal 6 10 3 8 3" xfId="28352" xr:uid="{4D577948-5644-4B7A-87F5-F2024E42EFAB}"/>
    <cellStyle name="Normal 6 10 3 8 4" xfId="28353" xr:uid="{1DBA91EA-B3E1-4290-A129-07085C4A09C8}"/>
    <cellStyle name="Normal 6 10 3 9" xfId="28354" xr:uid="{5F32B4CC-A4AF-4BCE-A520-50BBBD5BF537}"/>
    <cellStyle name="Normal 6 10 3 9 2" xfId="28355" xr:uid="{E9A638AB-A224-46DB-B57B-9C577D8E5820}"/>
    <cellStyle name="Normal 6 10 3 9 3" xfId="28356" xr:uid="{3E28FBEA-16A7-424D-80EA-6F97180F991C}"/>
    <cellStyle name="Normal 6 10 3 9 4" xfId="28357" xr:uid="{264E11DE-413A-4EBF-A339-E08DDAC9CB6C}"/>
    <cellStyle name="Normal 6 10 4" xfId="28358" xr:uid="{693F3F9A-7D31-4FD2-ABB9-B95FB4B34604}"/>
    <cellStyle name="Normal 6 10 4 10" xfId="28359" xr:uid="{93906ED2-4164-45F1-840D-11070B5234E3}"/>
    <cellStyle name="Normal 6 10 4 11" xfId="28360" xr:uid="{9D7B3FF5-36CE-45C2-AFEF-7B44DB79D516}"/>
    <cellStyle name="Normal 6 10 4 12" xfId="28361" xr:uid="{10E67A0F-97F9-4CE3-9B2F-210CDD923854}"/>
    <cellStyle name="Normal 6 10 4 2" xfId="28362" xr:uid="{BF807FFD-1D00-4412-963B-5F26053A440B}"/>
    <cellStyle name="Normal 6 10 4 2 2" xfId="28363" xr:uid="{DC7C8F7E-E362-4B7C-BB37-0595C9079197}"/>
    <cellStyle name="Normal 6 10 4 2 2 2" xfId="28364" xr:uid="{A681B5E5-68B4-46A0-99B7-FD198B661205}"/>
    <cellStyle name="Normal 6 10 4 2 2 3" xfId="28365" xr:uid="{49BF9266-E307-4231-90BA-60620C825815}"/>
    <cellStyle name="Normal 6 10 4 2 2 4" xfId="28366" xr:uid="{7ABF8058-813B-40C0-A737-D41C7FD8D495}"/>
    <cellStyle name="Normal 6 10 4 2 3" xfId="28367" xr:uid="{5C23CFB7-CC86-4943-92C7-5D3C8633E5C5}"/>
    <cellStyle name="Normal 6 10 4 2 3 2" xfId="28368" xr:uid="{DAC53FE0-8C53-4C68-AE2E-DCDE034FA913}"/>
    <cellStyle name="Normal 6 10 4 2 3 3" xfId="28369" xr:uid="{F1FC1501-74F3-42D1-A990-B7E0B908D8D2}"/>
    <cellStyle name="Normal 6 10 4 2 3 4" xfId="28370" xr:uid="{FF4609A2-FC23-40BF-A3FA-A2D479B20AF2}"/>
    <cellStyle name="Normal 6 10 4 2 4" xfId="28371" xr:uid="{8DE9A8EC-C1A2-4730-8CCD-0365F074D4A0}"/>
    <cellStyle name="Normal 6 10 4 2 5" xfId="28372" xr:uid="{523CC268-4DDB-49B9-80F2-8A508932D631}"/>
    <cellStyle name="Normal 6 10 4 2 6" xfId="28373" xr:uid="{7653A53A-C0FE-4C30-883C-9164F24D45D7}"/>
    <cellStyle name="Normal 6 10 4 3" xfId="28374" xr:uid="{8A9BA77E-414C-43C7-A2C4-BBC0322C493D}"/>
    <cellStyle name="Normal 6 10 4 3 2" xfId="28375" xr:uid="{7D07930B-B2BF-411F-8FE2-6B739DDE1E46}"/>
    <cellStyle name="Normal 6 10 4 3 3" xfId="28376" xr:uid="{4B4F17FB-4EEE-4AFC-9EF8-2FDD406B9601}"/>
    <cellStyle name="Normal 6 10 4 3 4" xfId="28377" xr:uid="{8F570905-7FC6-4408-95DB-3547D4BC6950}"/>
    <cellStyle name="Normal 6 10 4 4" xfId="28378" xr:uid="{62BFCB3C-E74B-4329-BCFD-E2699D41E991}"/>
    <cellStyle name="Normal 6 10 4 4 2" xfId="28379" xr:uid="{A5D31AC4-CC5B-4927-A32A-3064D45D96AD}"/>
    <cellStyle name="Normal 6 10 4 4 3" xfId="28380" xr:uid="{740E717F-BC9B-4C49-854A-64B5CD4BB2ED}"/>
    <cellStyle name="Normal 6 10 4 4 4" xfId="28381" xr:uid="{A6D2CC01-4B7D-452E-8FED-9BE10AC7BED7}"/>
    <cellStyle name="Normal 6 10 4 5" xfId="28382" xr:uid="{B654BA6B-4529-47A6-89A7-BD5E9430EBD6}"/>
    <cellStyle name="Normal 6 10 4 5 2" xfId="28383" xr:uid="{A06A3D9C-D786-43CB-A2FC-59212E4D6FB2}"/>
    <cellStyle name="Normal 6 10 4 5 3" xfId="28384" xr:uid="{E37F9135-380E-47FF-8D94-CBEB2FEB238C}"/>
    <cellStyle name="Normal 6 10 4 5 4" xfId="28385" xr:uid="{EB65CB52-3035-4DE0-906C-D34E3AB2BD08}"/>
    <cellStyle name="Normal 6 10 4 6" xfId="28386" xr:uid="{49ABD33A-96DB-4A6A-A547-2E9FB0EFD040}"/>
    <cellStyle name="Normal 6 10 4 6 2" xfId="28387" xr:uid="{CF28F807-B8D9-410A-970D-AE3E2803A473}"/>
    <cellStyle name="Normal 6 10 4 6 3" xfId="28388" xr:uid="{DA52D74F-A1CE-4BA3-AC34-53F1282B5080}"/>
    <cellStyle name="Normal 6 10 4 6 4" xfId="28389" xr:uid="{79D7D9EF-3FD5-4ACE-B8A6-C22C5F5234D3}"/>
    <cellStyle name="Normal 6 10 4 7" xfId="28390" xr:uid="{CE50035B-AE69-41F0-B346-2A41BD4CEF09}"/>
    <cellStyle name="Normal 6 10 4 7 2" xfId="28391" xr:uid="{BDBEB76C-3C05-46C2-AC18-3FDE2FA830ED}"/>
    <cellStyle name="Normal 6 10 4 7 3" xfId="28392" xr:uid="{7D34F838-2864-496B-9D6E-553ADAA9C3E3}"/>
    <cellStyle name="Normal 6 10 4 7 4" xfId="28393" xr:uid="{312B593F-C48B-4ECD-9390-16F40618FBDA}"/>
    <cellStyle name="Normal 6 10 4 8" xfId="28394" xr:uid="{6139E918-CBA6-41F5-8F37-A0F4E01EBB33}"/>
    <cellStyle name="Normal 6 10 4 9" xfId="28395" xr:uid="{B8AAEC0B-C83F-482F-A5C8-2FE69C97DDA9}"/>
    <cellStyle name="Normal 6 10 5" xfId="28396" xr:uid="{92B13685-7283-493E-8473-250688AEA151}"/>
    <cellStyle name="Normal 6 10 5 10" xfId="28397" xr:uid="{AC0DBE7D-0BE0-4542-B2B2-94AF23F071C7}"/>
    <cellStyle name="Normal 6 10 5 11" xfId="28398" xr:uid="{B2406B3B-08E9-4524-98DA-F8A8E38DEB11}"/>
    <cellStyle name="Normal 6 10 5 12" xfId="28399" xr:uid="{77CB3D6D-76DA-4C63-8E35-DFEA48FFE445}"/>
    <cellStyle name="Normal 6 10 5 2" xfId="28400" xr:uid="{2F8596F5-88E1-4EBF-A965-11FEF81D3839}"/>
    <cellStyle name="Normal 6 10 5 2 2" xfId="28401" xr:uid="{37269902-F6BD-49E4-A442-AAAD78AF8A46}"/>
    <cellStyle name="Normal 6 10 5 2 2 2" xfId="28402" xr:uid="{76F84AE5-3244-44FC-9DFA-7A0C81857B71}"/>
    <cellStyle name="Normal 6 10 5 2 2 3" xfId="28403" xr:uid="{8E462D21-C7C3-470C-8557-FA101DCE01FD}"/>
    <cellStyle name="Normal 6 10 5 2 2 4" xfId="28404" xr:uid="{D63310CE-D736-4CAE-923B-3A7C0EE7ED42}"/>
    <cellStyle name="Normal 6 10 5 2 3" xfId="28405" xr:uid="{39983BCA-B6DC-408A-B44D-9F60ACE27B25}"/>
    <cellStyle name="Normal 6 10 5 2 3 2" xfId="28406" xr:uid="{1376DE66-D820-41D1-A49E-8C0D433F35C4}"/>
    <cellStyle name="Normal 6 10 5 2 3 3" xfId="28407" xr:uid="{58A271B8-F6F9-4F8A-9C62-46C7CC19F352}"/>
    <cellStyle name="Normal 6 10 5 2 3 4" xfId="28408" xr:uid="{9B847143-CA76-4891-85FF-11F3BF0A15D7}"/>
    <cellStyle name="Normal 6 10 5 2 4" xfId="28409" xr:uid="{58F828C2-FEC9-4FCA-A68E-4C6C254B68C8}"/>
    <cellStyle name="Normal 6 10 5 2 5" xfId="28410" xr:uid="{5C2B474E-AE9E-4B54-87FD-AF668751C622}"/>
    <cellStyle name="Normal 6 10 5 2 6" xfId="28411" xr:uid="{421ACEB4-5D0C-44E4-A0CD-76EC0392D126}"/>
    <cellStyle name="Normal 6 10 5 3" xfId="28412" xr:uid="{F02A0EDD-73F2-40E5-96DA-35FBFDB327CF}"/>
    <cellStyle name="Normal 6 10 5 3 2" xfId="28413" xr:uid="{D6D6396C-9257-4ACF-818D-97B12A72A6F4}"/>
    <cellStyle name="Normal 6 10 5 3 3" xfId="28414" xr:uid="{3E0DEF19-444B-4C69-8A3D-02C072373C0E}"/>
    <cellStyle name="Normal 6 10 5 3 4" xfId="28415" xr:uid="{3BDF3038-E7CE-4C38-AF86-80230860A1AB}"/>
    <cellStyle name="Normal 6 10 5 4" xfId="28416" xr:uid="{065A616F-D885-4252-B60C-4902C9951E76}"/>
    <cellStyle name="Normal 6 10 5 4 2" xfId="28417" xr:uid="{3D2E5529-D565-41D5-89F4-938C7BB5F58B}"/>
    <cellStyle name="Normal 6 10 5 4 3" xfId="28418" xr:uid="{590D9934-9A96-409F-8D69-CB8C450709CE}"/>
    <cellStyle name="Normal 6 10 5 4 4" xfId="28419" xr:uid="{0C3A4F99-D84F-492D-9989-D725D106FABC}"/>
    <cellStyle name="Normal 6 10 5 5" xfId="28420" xr:uid="{6F2272C2-9743-44A9-B1DC-E171EC683B65}"/>
    <cellStyle name="Normal 6 10 5 5 2" xfId="28421" xr:uid="{94983B71-7078-457C-80C8-D64F83315D94}"/>
    <cellStyle name="Normal 6 10 5 5 3" xfId="28422" xr:uid="{4C62ADC0-835A-43D5-AEB8-862E00772406}"/>
    <cellStyle name="Normal 6 10 5 5 4" xfId="28423" xr:uid="{21A5280A-D5A7-41BD-A6E9-C6D33749B20F}"/>
    <cellStyle name="Normal 6 10 5 6" xfId="28424" xr:uid="{623E84F0-6009-4CF7-B1DF-99242F9092FD}"/>
    <cellStyle name="Normal 6 10 5 6 2" xfId="28425" xr:uid="{316D75B5-8D48-43BA-A1DA-32A87AEFDC98}"/>
    <cellStyle name="Normal 6 10 5 6 3" xfId="28426" xr:uid="{7A545842-49FE-41FC-AAF6-E22AC3756425}"/>
    <cellStyle name="Normal 6 10 5 6 4" xfId="28427" xr:uid="{ED975950-D29E-44FD-85CD-8F5EC7ABC4A1}"/>
    <cellStyle name="Normal 6 10 5 7" xfId="28428" xr:uid="{99025277-722A-47D0-AE3B-332C289A438A}"/>
    <cellStyle name="Normal 6 10 5 7 2" xfId="28429" xr:uid="{89026FA1-9DAF-4DEC-BDA9-5772F02CFAE3}"/>
    <cellStyle name="Normal 6 10 5 7 3" xfId="28430" xr:uid="{A489EE87-1711-4246-A905-53FB67467772}"/>
    <cellStyle name="Normal 6 10 5 7 4" xfId="28431" xr:uid="{B28824DF-FF9B-4E51-B584-4627E0DC2F4F}"/>
    <cellStyle name="Normal 6 10 5 8" xfId="28432" xr:uid="{38EF5735-DC2F-4582-917C-2A3D32B30520}"/>
    <cellStyle name="Normal 6 10 5 9" xfId="28433" xr:uid="{ED8FA1CD-7CC2-455D-AC1D-815DD617631D}"/>
    <cellStyle name="Normal 6 10 6" xfId="28434" xr:uid="{A8EBB969-0C21-43DC-80E9-EA67882EA4C3}"/>
    <cellStyle name="Normal 6 10 6 2" xfId="28435" xr:uid="{B2721342-D666-4A83-B01B-73E76EB4B0AE}"/>
    <cellStyle name="Normal 6 10 6 2 2" xfId="28436" xr:uid="{C627B1DB-F37D-46DE-924D-AA4F6B18C317}"/>
    <cellStyle name="Normal 6 10 6 2 3" xfId="28437" xr:uid="{5160F834-F6B9-458C-99ED-C559205D867E}"/>
    <cellStyle name="Normal 6 10 6 2 4" xfId="28438" xr:uid="{9E332487-5E94-4D4A-B59A-765844CC11A9}"/>
    <cellStyle name="Normal 6 10 6 3" xfId="28439" xr:uid="{46A77A1C-E4CF-46D5-9AF8-03496F558D50}"/>
    <cellStyle name="Normal 6 10 6 3 2" xfId="28440" xr:uid="{9D30FB13-5880-4F1D-A6C9-9B34AE55A93C}"/>
    <cellStyle name="Normal 6 10 6 3 3" xfId="28441" xr:uid="{24CC3F75-7B2D-415C-B0B1-5FD97015E3D6}"/>
    <cellStyle name="Normal 6 10 6 3 4" xfId="28442" xr:uid="{A891FE04-E617-4021-A30A-574A2FDB9EB2}"/>
    <cellStyle name="Normal 6 10 6 4" xfId="28443" xr:uid="{C56EF8CC-16B6-4845-8A33-96B575928505}"/>
    <cellStyle name="Normal 6 10 6 4 2" xfId="28444" xr:uid="{F1E49AAD-7CDD-4B7F-9B15-57A95CD05FAF}"/>
    <cellStyle name="Normal 6 10 6 4 3" xfId="28445" xr:uid="{B0BC3D8B-2495-4525-8074-C9D9EE62EB47}"/>
    <cellStyle name="Normal 6 10 6 4 4" xfId="28446" xr:uid="{6AF6115F-FA97-4EC5-BA00-06C82B8FFCDC}"/>
    <cellStyle name="Normal 6 10 6 5" xfId="28447" xr:uid="{9FEF87E4-6BE4-4ECD-9B0A-EC36FD3B729B}"/>
    <cellStyle name="Normal 6 10 6 5 2" xfId="28448" xr:uid="{90CED173-A44A-40E6-99D0-95EA1F6FF356}"/>
    <cellStyle name="Normal 6 10 6 5 3" xfId="28449" xr:uid="{D44A98A3-E924-42E1-9562-2C2EA47B65D1}"/>
    <cellStyle name="Normal 6 10 6 5 4" xfId="28450" xr:uid="{92CC2715-7D56-476D-ACBD-78D412A6A9CF}"/>
    <cellStyle name="Normal 6 10 6 6" xfId="28451" xr:uid="{037B74FE-B5DE-429F-83FB-65C2E3AA3D69}"/>
    <cellStyle name="Normal 6 10 6 7" xfId="28452" xr:uid="{51B7AC03-5255-4701-9EB6-D5A53B9EDAA0}"/>
    <cellStyle name="Normal 6 10 6 8" xfId="28453" xr:uid="{7CC7B055-CC7C-4DD1-9307-7C838E183E2B}"/>
    <cellStyle name="Normal 6 10 7" xfId="28454" xr:uid="{D8BD29D7-6073-4F06-92C8-73FA010A240A}"/>
    <cellStyle name="Normal 6 10 7 2" xfId="28455" xr:uid="{495328B7-2723-44D3-AD0E-91689EDB1454}"/>
    <cellStyle name="Normal 6 10 7 3" xfId="28456" xr:uid="{874FF058-86B1-4E9A-8BBA-E2ADF989C695}"/>
    <cellStyle name="Normal 6 10 7 4" xfId="28457" xr:uid="{81958F81-8A4C-4794-B51C-A0A91CE08DC1}"/>
    <cellStyle name="Normal 6 10 8" xfId="28458" xr:uid="{9F35E82D-0565-423D-AA5F-CF4E248255F0}"/>
    <cellStyle name="Normal 6 10 8 2" xfId="28459" xr:uid="{1C9C0E14-01F5-4C08-A3AF-7759356138C5}"/>
    <cellStyle name="Normal 6 10 8 3" xfId="28460" xr:uid="{98B72DEE-15AD-4E13-86DF-5584029D6536}"/>
    <cellStyle name="Normal 6 10 8 4" xfId="28461" xr:uid="{57A6F5DC-D533-4DAE-890B-C8CD2DAA7876}"/>
    <cellStyle name="Normal 6 10 9" xfId="28462" xr:uid="{2ACE7849-37FC-4B2D-9B12-8628D364EA4E}"/>
    <cellStyle name="Normal 6 10 9 2" xfId="28463" xr:uid="{592698D8-A6BA-410F-BADC-E599465B86C9}"/>
    <cellStyle name="Normal 6 10 9 3" xfId="28464" xr:uid="{B1AE90C8-E1F4-4A3F-BC3B-1FCC22061788}"/>
    <cellStyle name="Normal 6 10 9 4" xfId="28465" xr:uid="{5B64F138-8173-44F4-AB51-C9F49F33C19E}"/>
    <cellStyle name="Normal 6 11" xfId="28466" xr:uid="{3DD91B43-7A10-4D2A-938D-7D78467CFB2A}"/>
    <cellStyle name="Normal 6 11 10" xfId="28467" xr:uid="{73DA7497-EF81-4337-B4D6-E980B9EFD8DA}"/>
    <cellStyle name="Normal 6 11 10 2" xfId="28468" xr:uid="{1853B5EA-44A0-44B6-80F7-7BC380B02CE1}"/>
    <cellStyle name="Normal 6 11 10 3" xfId="28469" xr:uid="{7E4E3E56-12E0-4DA3-9B7D-4FF29554BDF6}"/>
    <cellStyle name="Normal 6 11 10 4" xfId="28470" xr:uid="{FB385CAA-5CB4-4082-BF41-EC329053CB82}"/>
    <cellStyle name="Normal 6 11 11" xfId="28471" xr:uid="{1B87190C-AB63-4338-BDE6-27DB32D17AD7}"/>
    <cellStyle name="Normal 6 11 11 2" xfId="28472" xr:uid="{D183EBE6-5044-4987-A0A1-F8515E77641D}"/>
    <cellStyle name="Normal 6 11 11 3" xfId="28473" xr:uid="{3F11AA76-899F-4682-A051-1E84CCC3F19C}"/>
    <cellStyle name="Normal 6 11 11 4" xfId="28474" xr:uid="{7D922FD7-306C-44CF-A233-518CD4E6EF5E}"/>
    <cellStyle name="Normal 6 11 12" xfId="28475" xr:uid="{B9945DDE-D4A4-49AA-90EE-F98760DD3E4E}"/>
    <cellStyle name="Normal 6 11 12 2" xfId="28476" xr:uid="{0CD40638-AA28-4477-810C-B950F87F08C5}"/>
    <cellStyle name="Normal 6 11 12 3" xfId="28477" xr:uid="{6A9C80B0-E283-4C32-A742-526B5275BFF1}"/>
    <cellStyle name="Normal 6 11 12 4" xfId="28478" xr:uid="{6C822120-471D-46CF-970F-D381834010FE}"/>
    <cellStyle name="Normal 6 11 13" xfId="28479" xr:uid="{2869ED7A-38F1-4FEC-8B2D-AAEB2F754A91}"/>
    <cellStyle name="Normal 6 11 13 2" xfId="28480" xr:uid="{8956F535-F27C-42DF-BA90-26C1708F557B}"/>
    <cellStyle name="Normal 6 11 13 3" xfId="28481" xr:uid="{F91BD0BC-7DA8-4609-847B-A15B35D99FAD}"/>
    <cellStyle name="Normal 6 11 13 4" xfId="28482" xr:uid="{2F27FE58-7038-429B-BD49-6F35E012D626}"/>
    <cellStyle name="Normal 6 11 14" xfId="28483" xr:uid="{7F3D54DB-A812-47CA-A13E-E9C49DBCED29}"/>
    <cellStyle name="Normal 6 11 15" xfId="28484" xr:uid="{0529B0B8-09C9-4F35-BF68-BDA78F97E7A8}"/>
    <cellStyle name="Normal 6 11 16" xfId="28485" xr:uid="{67A9402A-BD98-460F-96B0-E348EC346520}"/>
    <cellStyle name="Normal 6 11 17" xfId="28486" xr:uid="{55859637-330A-4E9D-9884-ACF605248B22}"/>
    <cellStyle name="Normal 6 11 18" xfId="28487" xr:uid="{FD70DBDF-0B12-460E-B76E-27B6B3AD0B5D}"/>
    <cellStyle name="Normal 6 11 19" xfId="28488" xr:uid="{42740368-34EB-405F-8F75-ADFD20245F4D}"/>
    <cellStyle name="Normal 6 11 2" xfId="28489" xr:uid="{929DF55F-CFA6-4914-9315-07ACD6E126D2}"/>
    <cellStyle name="Normal 6 11 2 10" xfId="28490" xr:uid="{0A6F4CBE-0CD9-4F60-871A-FC128FC72CCB}"/>
    <cellStyle name="Normal 6 11 2 11" xfId="28491" xr:uid="{16C35B3D-6B0F-4F56-A37D-2711AA08A637}"/>
    <cellStyle name="Normal 6 11 2 12" xfId="28492" xr:uid="{0D997C18-4114-4980-9432-E0173338348C}"/>
    <cellStyle name="Normal 6 11 2 13" xfId="28493" xr:uid="{5CB09AEA-AE2C-44CC-866E-18D04FB72A33}"/>
    <cellStyle name="Normal 6 11 2 14" xfId="28494" xr:uid="{D69C10F4-0F3B-4F8F-9D5A-415DA0D54050}"/>
    <cellStyle name="Normal 6 11 2 2" xfId="28495" xr:uid="{41385D9E-C51C-4D2E-BAF2-A29CCA706248}"/>
    <cellStyle name="Normal 6 11 2 2 10" xfId="28496" xr:uid="{0CCFE466-11AF-4F6B-A862-50709BCBFD79}"/>
    <cellStyle name="Normal 6 11 2 2 11" xfId="28497" xr:uid="{5161A01D-9B54-4710-9EC1-69FB4297BB51}"/>
    <cellStyle name="Normal 6 11 2 2 12" xfId="28498" xr:uid="{7515EFC2-FE06-4914-B715-0004DE497EA5}"/>
    <cellStyle name="Normal 6 11 2 2 2" xfId="28499" xr:uid="{982BCF7D-515F-4769-8171-2F7B1981B969}"/>
    <cellStyle name="Normal 6 11 2 2 2 2" xfId="28500" xr:uid="{F418F8BA-506B-4A2B-A9FE-C8B87E760E44}"/>
    <cellStyle name="Normal 6 11 2 2 2 2 2" xfId="28501" xr:uid="{11CAB202-0BC4-426D-A62E-6B8FE616318A}"/>
    <cellStyle name="Normal 6 11 2 2 2 2 3" xfId="28502" xr:uid="{D9DE9FDA-8B3A-4AA4-B26F-C456F223658C}"/>
    <cellStyle name="Normal 6 11 2 2 2 2 4" xfId="28503" xr:uid="{7119EC35-FC0E-42C9-81AA-7BC43BB29AEF}"/>
    <cellStyle name="Normal 6 11 2 2 2 3" xfId="28504" xr:uid="{3ABC49D2-0757-4028-959A-74EC9B948276}"/>
    <cellStyle name="Normal 6 11 2 2 2 3 2" xfId="28505" xr:uid="{6A0E67BA-6038-499B-B638-EB1904D63AB7}"/>
    <cellStyle name="Normal 6 11 2 2 2 3 3" xfId="28506" xr:uid="{EDE761CB-0A84-4C23-A1E9-8A56F7BF7DE3}"/>
    <cellStyle name="Normal 6 11 2 2 2 3 4" xfId="28507" xr:uid="{61D8FE18-1108-404C-8F32-7DCBAF45E95B}"/>
    <cellStyle name="Normal 6 11 2 2 2 4" xfId="28508" xr:uid="{3C76BE71-126F-48B6-A5D0-A16591BF6B15}"/>
    <cellStyle name="Normal 6 11 2 2 2 5" xfId="28509" xr:uid="{E8D4C455-0354-40DC-9E5A-C37AA01DC64B}"/>
    <cellStyle name="Normal 6 11 2 2 2 6" xfId="28510" xr:uid="{A21692AE-0D07-4F5A-8A60-5647A6410346}"/>
    <cellStyle name="Normal 6 11 2 2 3" xfId="28511" xr:uid="{87767B63-692E-44F6-AC5A-98EA0FC46BB8}"/>
    <cellStyle name="Normal 6 11 2 2 3 2" xfId="28512" xr:uid="{D934F3C7-1977-4340-AD13-EF0BA3E7D703}"/>
    <cellStyle name="Normal 6 11 2 2 3 3" xfId="28513" xr:uid="{C2236348-7BCF-458A-B879-0CA518A4BC9F}"/>
    <cellStyle name="Normal 6 11 2 2 3 4" xfId="28514" xr:uid="{48EBB6D7-ACC5-44BC-AF26-B84D1DAFB773}"/>
    <cellStyle name="Normal 6 11 2 2 4" xfId="28515" xr:uid="{8CAFFE78-9422-4DF7-A0E9-DF8A0B701FC9}"/>
    <cellStyle name="Normal 6 11 2 2 4 2" xfId="28516" xr:uid="{EAF5F3D8-EFEC-468D-A6B0-E5184F7BD642}"/>
    <cellStyle name="Normal 6 11 2 2 4 3" xfId="28517" xr:uid="{59DC4574-A454-467E-8FD4-C0C9781AB978}"/>
    <cellStyle name="Normal 6 11 2 2 4 4" xfId="28518" xr:uid="{8746EF68-EF50-4548-97C6-8D400E68557C}"/>
    <cellStyle name="Normal 6 11 2 2 5" xfId="28519" xr:uid="{B3EDEC1B-B728-44A9-8518-88DD651F8909}"/>
    <cellStyle name="Normal 6 11 2 2 5 2" xfId="28520" xr:uid="{3B7EA713-DC46-4530-88CB-DA2642590212}"/>
    <cellStyle name="Normal 6 11 2 2 5 3" xfId="28521" xr:uid="{77086284-4E0E-4548-A7AB-1D0042E437B7}"/>
    <cellStyle name="Normal 6 11 2 2 5 4" xfId="28522" xr:uid="{EF66E0CD-5BBE-4ED1-AAE3-2EC5C6EA785E}"/>
    <cellStyle name="Normal 6 11 2 2 6" xfId="28523" xr:uid="{5768CAED-39A4-4688-8363-53B567FF93E8}"/>
    <cellStyle name="Normal 6 11 2 2 6 2" xfId="28524" xr:uid="{58006D42-E755-45C9-8D46-5D7A02E1A100}"/>
    <cellStyle name="Normal 6 11 2 2 6 3" xfId="28525" xr:uid="{3098BE0C-17D2-4F05-9889-A648AB665BB3}"/>
    <cellStyle name="Normal 6 11 2 2 6 4" xfId="28526" xr:uid="{BD5459E4-008C-47D1-987F-73096221B483}"/>
    <cellStyle name="Normal 6 11 2 2 7" xfId="28527" xr:uid="{D7890044-E183-4CD1-8096-05D139A794C3}"/>
    <cellStyle name="Normal 6 11 2 2 7 2" xfId="28528" xr:uid="{C65937E1-0E93-4340-AE1E-DC047CE71EA1}"/>
    <cellStyle name="Normal 6 11 2 2 7 3" xfId="28529" xr:uid="{856959C9-7227-4D6B-913D-A5B3A42F12B6}"/>
    <cellStyle name="Normal 6 11 2 2 7 4" xfId="28530" xr:uid="{DA9FC744-F83B-4F3E-91BC-3C9F85E2FFD5}"/>
    <cellStyle name="Normal 6 11 2 2 8" xfId="28531" xr:uid="{666A4582-3895-4A17-818F-334565DB74EA}"/>
    <cellStyle name="Normal 6 11 2 2 9" xfId="28532" xr:uid="{8DAB0AFF-8B1A-4F13-B1D0-114523383AD0}"/>
    <cellStyle name="Normal 6 11 2 3" xfId="28533" xr:uid="{3FBEECCC-9A88-42FD-8736-47AFA061D570}"/>
    <cellStyle name="Normal 6 11 2 3 2" xfId="28534" xr:uid="{BAFDCBD1-8263-48A5-8ED6-A061BB84C2C0}"/>
    <cellStyle name="Normal 6 11 2 3 2 2" xfId="28535" xr:uid="{E981508E-CD89-4ACD-BE14-1E6F13144B99}"/>
    <cellStyle name="Normal 6 11 2 3 2 3" xfId="28536" xr:uid="{2060D85A-F74F-4D27-A9B2-D0302FEE4D93}"/>
    <cellStyle name="Normal 6 11 2 3 2 4" xfId="28537" xr:uid="{17504A3C-4DC4-43F9-998A-552A84D497F7}"/>
    <cellStyle name="Normal 6 11 2 3 3" xfId="28538" xr:uid="{D2C0E63F-CB83-49F0-A9D2-867C127D6679}"/>
    <cellStyle name="Normal 6 11 2 3 3 2" xfId="28539" xr:uid="{9F6B68CD-F419-40D2-837A-D2272A5FAF28}"/>
    <cellStyle name="Normal 6 11 2 3 3 3" xfId="28540" xr:uid="{191D42F4-57CD-47B5-B733-860779E9733D}"/>
    <cellStyle name="Normal 6 11 2 3 3 4" xfId="28541" xr:uid="{559E77CA-9261-4ED0-A5F5-7E62C07A2576}"/>
    <cellStyle name="Normal 6 11 2 3 4" xfId="28542" xr:uid="{D82FF7F3-9510-4AA1-8C6C-9E37D8B123F1}"/>
    <cellStyle name="Normal 6 11 2 3 5" xfId="28543" xr:uid="{50794B6C-FABE-4454-ADB4-483EBB8F5F0D}"/>
    <cellStyle name="Normal 6 11 2 3 6" xfId="28544" xr:uid="{DE597E48-36CC-4895-93B1-38B81AF2D488}"/>
    <cellStyle name="Normal 6 11 2 4" xfId="28545" xr:uid="{7D1E9355-BFA1-4BE8-9D67-347590861D57}"/>
    <cellStyle name="Normal 6 11 2 4 2" xfId="28546" xr:uid="{C7800C29-00FB-4C74-9D88-20C3B12A7229}"/>
    <cellStyle name="Normal 6 11 2 4 3" xfId="28547" xr:uid="{4ADB38A8-8C69-4E5A-BAFC-EDABED31753B}"/>
    <cellStyle name="Normal 6 11 2 4 4" xfId="28548" xr:uid="{38FAD04A-D135-4D61-8795-D6DB5EA427D1}"/>
    <cellStyle name="Normal 6 11 2 5" xfId="28549" xr:uid="{3F01FC38-B9C2-4161-A078-7F0029938A70}"/>
    <cellStyle name="Normal 6 11 2 5 2" xfId="28550" xr:uid="{F66B1D83-3162-42F4-BA64-10FDC48B84ED}"/>
    <cellStyle name="Normal 6 11 2 5 3" xfId="28551" xr:uid="{E81295A4-B4A1-4B94-BDE4-76BC9C154445}"/>
    <cellStyle name="Normal 6 11 2 5 4" xfId="28552" xr:uid="{1560522E-E8B7-445C-B626-8732DD037E77}"/>
    <cellStyle name="Normal 6 11 2 6" xfId="28553" xr:uid="{090980FF-5917-4235-A634-09376DE0DE1B}"/>
    <cellStyle name="Normal 6 11 2 6 2" xfId="28554" xr:uid="{83BDDBF9-45DE-4D02-A348-C2BB85A94A68}"/>
    <cellStyle name="Normal 6 11 2 6 3" xfId="28555" xr:uid="{6C6F13D3-4991-473F-A361-A43D33833BFB}"/>
    <cellStyle name="Normal 6 11 2 6 4" xfId="28556" xr:uid="{F1FCF1DF-5FC5-47D4-9C88-F467C5EED8AD}"/>
    <cellStyle name="Normal 6 11 2 7" xfId="28557" xr:uid="{824FCA00-8519-44BF-B226-37BC56529850}"/>
    <cellStyle name="Normal 6 11 2 7 2" xfId="28558" xr:uid="{BA0BD326-79A4-46A5-AB5E-FC789E1AC08E}"/>
    <cellStyle name="Normal 6 11 2 7 3" xfId="28559" xr:uid="{C301AE65-7837-4297-AAE4-12CE5B35927B}"/>
    <cellStyle name="Normal 6 11 2 7 4" xfId="28560" xr:uid="{3FC8A2B1-5ECE-40A1-8451-DBFA0D92E233}"/>
    <cellStyle name="Normal 6 11 2 8" xfId="28561" xr:uid="{0871F60B-692C-4228-A0D5-A18329CC55B9}"/>
    <cellStyle name="Normal 6 11 2 8 2" xfId="28562" xr:uid="{A0CCC108-925F-4312-9D7B-999F421A4FC5}"/>
    <cellStyle name="Normal 6 11 2 8 3" xfId="28563" xr:uid="{C2BB4CAA-3095-4813-A25C-6FBDC58DA8DE}"/>
    <cellStyle name="Normal 6 11 2 8 4" xfId="28564" xr:uid="{EFB22F91-08A9-4F4D-8C88-E0DCA77384EE}"/>
    <cellStyle name="Normal 6 11 2 9" xfId="28565" xr:uid="{3CD41AA0-9231-4E30-B1B5-1345D05F0728}"/>
    <cellStyle name="Normal 6 11 2 9 2" xfId="28566" xr:uid="{FBB62895-72D6-4C55-AC33-07A9486BCCF3}"/>
    <cellStyle name="Normal 6 11 2 9 3" xfId="28567" xr:uid="{B7479AE4-521B-4673-99FC-9B7F35D874B9}"/>
    <cellStyle name="Normal 6 11 2 9 4" xfId="28568" xr:uid="{BFDD69CA-A257-4B10-907D-8175C7EB79C1}"/>
    <cellStyle name="Normal 6 11 3" xfId="28569" xr:uid="{86542150-1CEA-4C0E-BD39-0EDCEA7DB1E8}"/>
    <cellStyle name="Normal 6 11 3 10" xfId="28570" xr:uid="{D80A10C1-7B2E-402E-871C-E43009C91030}"/>
    <cellStyle name="Normal 6 11 3 11" xfId="28571" xr:uid="{ECB3499A-C5E2-4687-BC70-ECEBD9D11D78}"/>
    <cellStyle name="Normal 6 11 3 12" xfId="28572" xr:uid="{AD6CD2F8-5CDF-493F-B3ED-071F7CDF3C25}"/>
    <cellStyle name="Normal 6 11 3 13" xfId="28573" xr:uid="{29D8EF2C-BE00-4A0F-87B5-C90A922C1963}"/>
    <cellStyle name="Normal 6 11 3 14" xfId="28574" xr:uid="{4DDDAFB2-74DB-45D6-8B0C-D2CEA60A0B0C}"/>
    <cellStyle name="Normal 6 11 3 2" xfId="28575" xr:uid="{A7789091-F5E3-451B-8EA9-1E09364D1E4F}"/>
    <cellStyle name="Normal 6 11 3 2 10" xfId="28576" xr:uid="{F82B2A0E-C808-4AB2-99A0-09D75CA1A47A}"/>
    <cellStyle name="Normal 6 11 3 2 11" xfId="28577" xr:uid="{69B48CF2-A959-4593-A237-CEFFFA2C482F}"/>
    <cellStyle name="Normal 6 11 3 2 12" xfId="28578" xr:uid="{DFC50EE3-8B2A-4334-B680-4BE38146BA1C}"/>
    <cellStyle name="Normal 6 11 3 2 2" xfId="28579" xr:uid="{A4DB7162-3ED8-4554-B016-ACB94B60505B}"/>
    <cellStyle name="Normal 6 11 3 2 2 2" xfId="28580" xr:uid="{CE0B7B65-56A7-429E-A57A-40CE5995B3D2}"/>
    <cellStyle name="Normal 6 11 3 2 2 2 2" xfId="28581" xr:uid="{42118A16-1C5A-4E44-A68D-2A08BCA6E8F6}"/>
    <cellStyle name="Normal 6 11 3 2 2 2 3" xfId="28582" xr:uid="{D9F8D5A3-CAFB-4FBA-A87B-61EA9A1DF035}"/>
    <cellStyle name="Normal 6 11 3 2 2 2 4" xfId="28583" xr:uid="{4E02DDB8-1F52-4F6B-A3BD-6F1761FEA9E4}"/>
    <cellStyle name="Normal 6 11 3 2 2 3" xfId="28584" xr:uid="{FED7C26F-D810-4B2A-AD15-B77CE1D59541}"/>
    <cellStyle name="Normal 6 11 3 2 2 3 2" xfId="28585" xr:uid="{A11C9318-7EE4-4070-9BEB-6B9B72AD4E61}"/>
    <cellStyle name="Normal 6 11 3 2 2 3 3" xfId="28586" xr:uid="{D5B6C9CA-3105-43AF-8EED-F677598F91F0}"/>
    <cellStyle name="Normal 6 11 3 2 2 3 4" xfId="28587" xr:uid="{1F1DD26E-137B-4EA7-A1DA-0895204DB56E}"/>
    <cellStyle name="Normal 6 11 3 2 2 4" xfId="28588" xr:uid="{958D88C0-84B8-46A4-8EA6-8EEA559C239A}"/>
    <cellStyle name="Normal 6 11 3 2 2 5" xfId="28589" xr:uid="{36B5A56C-53B7-4D01-BA4A-392940A0DDE7}"/>
    <cellStyle name="Normal 6 11 3 2 2 6" xfId="28590" xr:uid="{610C7C54-4B4F-4E86-8077-B46AB1D9E96C}"/>
    <cellStyle name="Normal 6 11 3 2 3" xfId="28591" xr:uid="{7B7C19AD-B3A2-4508-85BC-94E8FC0947B8}"/>
    <cellStyle name="Normal 6 11 3 2 3 2" xfId="28592" xr:uid="{AEABCA99-6CA3-4EAE-883E-55C2B504164D}"/>
    <cellStyle name="Normal 6 11 3 2 3 3" xfId="28593" xr:uid="{EC0BA016-9E67-4F6C-8602-91E23054427B}"/>
    <cellStyle name="Normal 6 11 3 2 3 4" xfId="28594" xr:uid="{5F000273-24A6-4975-8974-04B1A2156C82}"/>
    <cellStyle name="Normal 6 11 3 2 4" xfId="28595" xr:uid="{2A07D184-7DFC-4D49-A130-731F58E31074}"/>
    <cellStyle name="Normal 6 11 3 2 4 2" xfId="28596" xr:uid="{DEF62C16-DADD-420C-ADC7-2D69B626A8B1}"/>
    <cellStyle name="Normal 6 11 3 2 4 3" xfId="28597" xr:uid="{DF0899AD-5AAB-4C71-BCB1-7200E6D414A8}"/>
    <cellStyle name="Normal 6 11 3 2 4 4" xfId="28598" xr:uid="{2028B7D0-C9B4-4B88-9472-00440C64105B}"/>
    <cellStyle name="Normal 6 11 3 2 5" xfId="28599" xr:uid="{F8745453-1351-4D72-BE4F-A2896B5B0210}"/>
    <cellStyle name="Normal 6 11 3 2 5 2" xfId="28600" xr:uid="{648BF3DE-BC7F-44E5-B90F-76E4A0D8DF29}"/>
    <cellStyle name="Normal 6 11 3 2 5 3" xfId="28601" xr:uid="{B8632650-05FC-4DA7-8967-02C9B14CD557}"/>
    <cellStyle name="Normal 6 11 3 2 5 4" xfId="28602" xr:uid="{F159DD75-C13C-4FF0-AF79-BE9397EBE43C}"/>
    <cellStyle name="Normal 6 11 3 2 6" xfId="28603" xr:uid="{B4FD3E4C-7607-4635-B5C1-E5B892081201}"/>
    <cellStyle name="Normal 6 11 3 2 6 2" xfId="28604" xr:uid="{492E640D-270D-4A0C-B419-FD9A1CCFE8BB}"/>
    <cellStyle name="Normal 6 11 3 2 6 3" xfId="28605" xr:uid="{B4EFA21A-BD14-4D10-A33F-4902FC2E8743}"/>
    <cellStyle name="Normal 6 11 3 2 6 4" xfId="28606" xr:uid="{30433754-4A33-4398-8B07-91281E03091B}"/>
    <cellStyle name="Normal 6 11 3 2 7" xfId="28607" xr:uid="{306BDE9E-E99A-4CEA-AFE4-6BB14B67FA26}"/>
    <cellStyle name="Normal 6 11 3 2 7 2" xfId="28608" xr:uid="{870BD45D-81FF-45A3-8045-A824C8FE27CA}"/>
    <cellStyle name="Normal 6 11 3 2 7 3" xfId="28609" xr:uid="{3707B175-CA32-453D-9B39-95E444E8455E}"/>
    <cellStyle name="Normal 6 11 3 2 7 4" xfId="28610" xr:uid="{B30223A5-C1B5-44EE-B191-BEE1A7D22912}"/>
    <cellStyle name="Normal 6 11 3 2 8" xfId="28611" xr:uid="{E8AE5271-6659-42EB-9BD1-6F8442F56DEE}"/>
    <cellStyle name="Normal 6 11 3 2 9" xfId="28612" xr:uid="{9ABE3AEE-5FF9-4159-AB36-0A549CCB3573}"/>
    <cellStyle name="Normal 6 11 3 3" xfId="28613" xr:uid="{8C903933-4AFA-4805-9307-E77CA6097888}"/>
    <cellStyle name="Normal 6 11 3 3 2" xfId="28614" xr:uid="{4CDC5D15-BF73-4248-B0EB-AF01A5323AA6}"/>
    <cellStyle name="Normal 6 11 3 3 2 2" xfId="28615" xr:uid="{CD7A69D2-A986-4335-A16E-B1CBFEEBE4B7}"/>
    <cellStyle name="Normal 6 11 3 3 2 3" xfId="28616" xr:uid="{2C897971-A293-4695-BC6F-3DB5FC5EE0F0}"/>
    <cellStyle name="Normal 6 11 3 3 2 4" xfId="28617" xr:uid="{2B16735F-5D1D-4D27-8E38-0A6CCBC9FFF8}"/>
    <cellStyle name="Normal 6 11 3 3 3" xfId="28618" xr:uid="{A3627AAA-EE19-41B1-A013-3A4C511C07F8}"/>
    <cellStyle name="Normal 6 11 3 3 3 2" xfId="28619" xr:uid="{C812B789-937F-4E80-A6E0-EC6CA2FE067F}"/>
    <cellStyle name="Normal 6 11 3 3 3 3" xfId="28620" xr:uid="{91B94641-2FBF-4001-AB9E-0D3BE86E237B}"/>
    <cellStyle name="Normal 6 11 3 3 3 4" xfId="28621" xr:uid="{733F7057-B896-427D-98DD-C142E1C37193}"/>
    <cellStyle name="Normal 6 11 3 3 4" xfId="28622" xr:uid="{6D368879-8E8B-4C56-8100-113948460A0D}"/>
    <cellStyle name="Normal 6 11 3 3 5" xfId="28623" xr:uid="{B644A461-3C16-4645-808B-843F8AAB4F5F}"/>
    <cellStyle name="Normal 6 11 3 3 6" xfId="28624" xr:uid="{3E104A4C-83F2-4563-B832-82C97C55E224}"/>
    <cellStyle name="Normal 6 11 3 4" xfId="28625" xr:uid="{83838719-F2B4-4EF3-B0ED-7783D66FC187}"/>
    <cellStyle name="Normal 6 11 3 4 2" xfId="28626" xr:uid="{ACAF6052-C317-4802-B6DE-7C1696D896CC}"/>
    <cellStyle name="Normal 6 11 3 4 3" xfId="28627" xr:uid="{E35884EB-99E3-4F1F-8DFF-4F494CAED05B}"/>
    <cellStyle name="Normal 6 11 3 4 4" xfId="28628" xr:uid="{EA6EACFB-36C2-4A52-B7B5-F0AA84A80D76}"/>
    <cellStyle name="Normal 6 11 3 5" xfId="28629" xr:uid="{1369064C-6234-4A38-BEAA-6EA8A56C6BBA}"/>
    <cellStyle name="Normal 6 11 3 5 2" xfId="28630" xr:uid="{CA210ED5-A325-40ED-A5D1-0363A3FC76ED}"/>
    <cellStyle name="Normal 6 11 3 5 3" xfId="28631" xr:uid="{D1F03138-2617-485B-B8AC-33C835F8249D}"/>
    <cellStyle name="Normal 6 11 3 5 4" xfId="28632" xr:uid="{3B87B625-465D-432F-AF1A-2A45D681092C}"/>
    <cellStyle name="Normal 6 11 3 6" xfId="28633" xr:uid="{88F74551-E26D-454A-AB26-7035055E2279}"/>
    <cellStyle name="Normal 6 11 3 6 2" xfId="28634" xr:uid="{D2ED0FE3-70C4-4C4D-94B1-192CBB6A7D34}"/>
    <cellStyle name="Normal 6 11 3 6 3" xfId="28635" xr:uid="{E112BEAA-E268-44DB-B8FC-EC8CE21BA0D4}"/>
    <cellStyle name="Normal 6 11 3 6 4" xfId="28636" xr:uid="{95039349-158E-44C0-AB5A-0964565F8D6C}"/>
    <cellStyle name="Normal 6 11 3 7" xfId="28637" xr:uid="{F4BACF85-BEA1-48DF-ABA4-5A52D85250BD}"/>
    <cellStyle name="Normal 6 11 3 7 2" xfId="28638" xr:uid="{4DB8C258-EEEA-41E6-AAF7-98703CBB019A}"/>
    <cellStyle name="Normal 6 11 3 7 3" xfId="28639" xr:uid="{751B84F6-4AB4-40DB-9E1A-85BCF2B07B7D}"/>
    <cellStyle name="Normal 6 11 3 7 4" xfId="28640" xr:uid="{87F628FB-ECF8-4F75-BA47-AFDEE0924537}"/>
    <cellStyle name="Normal 6 11 3 8" xfId="28641" xr:uid="{DF4FC3D2-9BAE-4CAC-8E44-25719D1E10D8}"/>
    <cellStyle name="Normal 6 11 3 8 2" xfId="28642" xr:uid="{D1E97A69-2426-4A3E-8EE4-C9803038F9C8}"/>
    <cellStyle name="Normal 6 11 3 8 3" xfId="28643" xr:uid="{1342C0A1-EA9F-4855-BF67-EFF17CE841EA}"/>
    <cellStyle name="Normal 6 11 3 8 4" xfId="28644" xr:uid="{206E9A52-6608-4A18-BA4A-C4613CAA78D1}"/>
    <cellStyle name="Normal 6 11 3 9" xfId="28645" xr:uid="{05C06531-E618-4898-AC24-72C11D8C8B06}"/>
    <cellStyle name="Normal 6 11 3 9 2" xfId="28646" xr:uid="{D3AC79F8-F1E1-4965-B797-5F9E9C565528}"/>
    <cellStyle name="Normal 6 11 3 9 3" xfId="28647" xr:uid="{5C62E3E9-B2FE-4FA3-B126-E97C614251DF}"/>
    <cellStyle name="Normal 6 11 3 9 4" xfId="28648" xr:uid="{4DF2DDEB-F963-48FD-A7A6-2D5833BD7CAD}"/>
    <cellStyle name="Normal 6 11 4" xfId="28649" xr:uid="{D3B6011E-52E1-40CE-A075-62CD17736163}"/>
    <cellStyle name="Normal 6 11 4 10" xfId="28650" xr:uid="{AFB06CBB-8A25-4784-94BE-364C01ACA20C}"/>
    <cellStyle name="Normal 6 11 4 11" xfId="28651" xr:uid="{DFDC3966-F513-4FAE-A2DD-33495F4C5BEF}"/>
    <cellStyle name="Normal 6 11 4 12" xfId="28652" xr:uid="{717CABA8-9C09-417B-901B-BF40D86BACF4}"/>
    <cellStyle name="Normal 6 11 4 2" xfId="28653" xr:uid="{67B32742-4FEE-434C-9F41-6C17D6FDF21A}"/>
    <cellStyle name="Normal 6 11 4 2 2" xfId="28654" xr:uid="{8A1BB38E-0212-4051-96C7-3DB01C574343}"/>
    <cellStyle name="Normal 6 11 4 2 2 2" xfId="28655" xr:uid="{3BD2DFD6-20BE-4A6F-AE2C-B3DFD459E6AD}"/>
    <cellStyle name="Normal 6 11 4 2 2 3" xfId="28656" xr:uid="{DE9566F8-A63E-4659-A726-CB5B4D5CC5E8}"/>
    <cellStyle name="Normal 6 11 4 2 2 4" xfId="28657" xr:uid="{2D54209E-C3A4-4216-8D90-5A6573334771}"/>
    <cellStyle name="Normal 6 11 4 2 3" xfId="28658" xr:uid="{1045B63B-99EF-41A3-8AA5-E16FA5FF62F0}"/>
    <cellStyle name="Normal 6 11 4 2 3 2" xfId="28659" xr:uid="{DC3251BB-41B8-4F17-AC45-AEF020B1D5ED}"/>
    <cellStyle name="Normal 6 11 4 2 3 3" xfId="28660" xr:uid="{89D573B3-616B-47DF-929C-01C6F340C761}"/>
    <cellStyle name="Normal 6 11 4 2 3 4" xfId="28661" xr:uid="{18BB2762-1701-4A01-BB66-438BF5F2CAB2}"/>
    <cellStyle name="Normal 6 11 4 2 4" xfId="28662" xr:uid="{EA9F3120-2F1F-4AC5-B77C-C6465B6E0D11}"/>
    <cellStyle name="Normal 6 11 4 2 5" xfId="28663" xr:uid="{F0AB5F9D-65FA-4B4D-8556-67EAAF521EB2}"/>
    <cellStyle name="Normal 6 11 4 2 6" xfId="28664" xr:uid="{A3BB64AE-5E33-403C-90DC-F2578B08AF81}"/>
    <cellStyle name="Normal 6 11 4 3" xfId="28665" xr:uid="{7C556BD1-C02D-4A39-B18E-A543BCA2429B}"/>
    <cellStyle name="Normal 6 11 4 3 2" xfId="28666" xr:uid="{40400D47-ABDF-48CC-95B5-A5CEA8FF9897}"/>
    <cellStyle name="Normal 6 11 4 3 3" xfId="28667" xr:uid="{C208B495-50B5-4E9B-9332-7760814EBB35}"/>
    <cellStyle name="Normal 6 11 4 3 4" xfId="28668" xr:uid="{20837D33-209D-4470-AACA-2E6CE46999F6}"/>
    <cellStyle name="Normal 6 11 4 4" xfId="28669" xr:uid="{FA7E91F1-D63D-4976-B42C-43720F54569A}"/>
    <cellStyle name="Normal 6 11 4 4 2" xfId="28670" xr:uid="{9D1168AA-E515-4447-81CF-B1110F70E8A9}"/>
    <cellStyle name="Normal 6 11 4 4 3" xfId="28671" xr:uid="{80186342-8C00-400C-A5AA-11EB4B33EF65}"/>
    <cellStyle name="Normal 6 11 4 4 4" xfId="28672" xr:uid="{5258384C-20A6-42ED-9052-1F4AEE3F6C07}"/>
    <cellStyle name="Normal 6 11 4 5" xfId="28673" xr:uid="{2946EBD9-F8D5-4364-8198-F644D36AAEDB}"/>
    <cellStyle name="Normal 6 11 4 5 2" xfId="28674" xr:uid="{CC39D5D4-3344-4D0A-B97C-43F286D2B969}"/>
    <cellStyle name="Normal 6 11 4 5 3" xfId="28675" xr:uid="{E8AAA34E-8347-496F-8A9F-632DD691DB44}"/>
    <cellStyle name="Normal 6 11 4 5 4" xfId="28676" xr:uid="{2667652A-984D-4CCB-9FEB-E2D9BE405557}"/>
    <cellStyle name="Normal 6 11 4 6" xfId="28677" xr:uid="{F10285BA-B69A-49A9-B2CB-118E3190B5A5}"/>
    <cellStyle name="Normal 6 11 4 6 2" xfId="28678" xr:uid="{7FE5DCDF-6F19-446A-B55C-55D86B4052AE}"/>
    <cellStyle name="Normal 6 11 4 6 3" xfId="28679" xr:uid="{476FE79B-7114-48FE-BEF7-9933E5384BAA}"/>
    <cellStyle name="Normal 6 11 4 6 4" xfId="28680" xr:uid="{915F2BDA-0E5B-45A6-881E-338D77CF0EF0}"/>
    <cellStyle name="Normal 6 11 4 7" xfId="28681" xr:uid="{1A8C6FB6-0D3A-4A1C-9855-1C7586D4128D}"/>
    <cellStyle name="Normal 6 11 4 7 2" xfId="28682" xr:uid="{D415C25F-9C59-4B67-B476-BF58E625380D}"/>
    <cellStyle name="Normal 6 11 4 7 3" xfId="28683" xr:uid="{73BAD770-F096-4680-92EF-6511B6E85939}"/>
    <cellStyle name="Normal 6 11 4 7 4" xfId="28684" xr:uid="{E90EF01A-6919-4E57-B57B-E56672BEFE43}"/>
    <cellStyle name="Normal 6 11 4 8" xfId="28685" xr:uid="{6C174E72-DCF2-4B02-BE4A-6FBA127F6236}"/>
    <cellStyle name="Normal 6 11 4 9" xfId="28686" xr:uid="{03297FFE-CC5C-4753-8F02-2EC6B3288F49}"/>
    <cellStyle name="Normal 6 11 5" xfId="28687" xr:uid="{0D02D0B3-28DF-46DF-A8B2-62AC01371D5F}"/>
    <cellStyle name="Normal 6 11 5 10" xfId="28688" xr:uid="{68B7209D-FC43-4571-B73F-71C122F434EC}"/>
    <cellStyle name="Normal 6 11 5 11" xfId="28689" xr:uid="{896A5768-0BD2-4270-88D3-740EBC65AC0F}"/>
    <cellStyle name="Normal 6 11 5 12" xfId="28690" xr:uid="{F9CD0E87-CB3A-4371-A17B-594AA7442762}"/>
    <cellStyle name="Normal 6 11 5 2" xfId="28691" xr:uid="{F5770449-9842-4A14-ABCA-14489F0DFF40}"/>
    <cellStyle name="Normal 6 11 5 2 2" xfId="28692" xr:uid="{9D14690F-3984-4E82-BF7B-73412F127636}"/>
    <cellStyle name="Normal 6 11 5 2 2 2" xfId="28693" xr:uid="{CBEADAC0-0E89-49D0-9377-CDB485DD9819}"/>
    <cellStyle name="Normal 6 11 5 2 2 3" xfId="28694" xr:uid="{497FEC93-D9EA-470A-BD4C-DDEB9A6728B3}"/>
    <cellStyle name="Normal 6 11 5 2 2 4" xfId="28695" xr:uid="{8C955EC6-BDB7-4192-BEB7-75CB2EFFBEE8}"/>
    <cellStyle name="Normal 6 11 5 2 3" xfId="28696" xr:uid="{A15E6310-F1EE-4D5D-9502-BC78D80CB310}"/>
    <cellStyle name="Normal 6 11 5 2 3 2" xfId="28697" xr:uid="{6B2AD190-6F6A-4443-93AA-8542FECC77A3}"/>
    <cellStyle name="Normal 6 11 5 2 3 3" xfId="28698" xr:uid="{F7D95B1D-4FB9-43C6-9CE7-5FF5B2738E5B}"/>
    <cellStyle name="Normal 6 11 5 2 3 4" xfId="28699" xr:uid="{FC9F37A4-92D8-43F3-B7E5-3983AF5360F7}"/>
    <cellStyle name="Normal 6 11 5 2 4" xfId="28700" xr:uid="{8044E760-6F71-45B1-9E57-34F53A13CDA3}"/>
    <cellStyle name="Normal 6 11 5 2 5" xfId="28701" xr:uid="{5B3BC438-A372-4AFC-859A-3A179F5D2112}"/>
    <cellStyle name="Normal 6 11 5 2 6" xfId="28702" xr:uid="{339535DA-2A3B-4121-B297-AC0C1B169FE2}"/>
    <cellStyle name="Normal 6 11 5 3" xfId="28703" xr:uid="{234D1560-172F-4208-BBFC-C70572445510}"/>
    <cellStyle name="Normal 6 11 5 3 2" xfId="28704" xr:uid="{B12E07D3-A224-4998-97A6-6BC1A21180F0}"/>
    <cellStyle name="Normal 6 11 5 3 3" xfId="28705" xr:uid="{1D0B64A0-4A3B-4D44-8FF9-EE5F61998DD7}"/>
    <cellStyle name="Normal 6 11 5 3 4" xfId="28706" xr:uid="{8D3B2D60-DF3E-4EAF-9E17-75D6F704CAC6}"/>
    <cellStyle name="Normal 6 11 5 4" xfId="28707" xr:uid="{7B0EABBE-6315-4A29-916C-80FAAB71A074}"/>
    <cellStyle name="Normal 6 11 5 4 2" xfId="28708" xr:uid="{679971C5-3487-4B39-894A-D312818C0ED8}"/>
    <cellStyle name="Normal 6 11 5 4 3" xfId="28709" xr:uid="{FE1B663C-8D53-4556-9B0E-91EC18F91234}"/>
    <cellStyle name="Normal 6 11 5 4 4" xfId="28710" xr:uid="{F482115C-776E-4553-B1CA-AEEA8D3A4465}"/>
    <cellStyle name="Normal 6 11 5 5" xfId="28711" xr:uid="{11A35157-998B-4A9C-A02C-981EC31FC314}"/>
    <cellStyle name="Normal 6 11 5 5 2" xfId="28712" xr:uid="{1948CF89-5F77-4A62-9B06-966195833CEC}"/>
    <cellStyle name="Normal 6 11 5 5 3" xfId="28713" xr:uid="{D3E8C57B-8391-4046-99C8-C428A89BF034}"/>
    <cellStyle name="Normal 6 11 5 5 4" xfId="28714" xr:uid="{13252169-C0F7-42E2-BD23-E2135DF66EC9}"/>
    <cellStyle name="Normal 6 11 5 6" xfId="28715" xr:uid="{6B640CCE-A415-4DC2-B572-7AC05F01660A}"/>
    <cellStyle name="Normal 6 11 5 6 2" xfId="28716" xr:uid="{82B10AA0-0557-472B-A6A2-16DCDC1E8A7C}"/>
    <cellStyle name="Normal 6 11 5 6 3" xfId="28717" xr:uid="{2089D682-5B28-43C1-B8D3-8B5EA37DA3F5}"/>
    <cellStyle name="Normal 6 11 5 6 4" xfId="28718" xr:uid="{F139F42B-5C39-4BDB-B699-99B334EDE72B}"/>
    <cellStyle name="Normal 6 11 5 7" xfId="28719" xr:uid="{B3F08E88-97F7-4231-9E9A-7C3A6E336545}"/>
    <cellStyle name="Normal 6 11 5 7 2" xfId="28720" xr:uid="{AFB38AB0-63B3-48EA-BB3F-A55DEF31C30C}"/>
    <cellStyle name="Normal 6 11 5 7 3" xfId="28721" xr:uid="{371E6049-082B-4C87-A8E2-F2BCE2696F12}"/>
    <cellStyle name="Normal 6 11 5 7 4" xfId="28722" xr:uid="{313A51A0-9828-49BC-8773-8112FCBFC99D}"/>
    <cellStyle name="Normal 6 11 5 8" xfId="28723" xr:uid="{20584617-4329-4183-870D-39CAC92C53AF}"/>
    <cellStyle name="Normal 6 11 5 9" xfId="28724" xr:uid="{7DD195BB-2DF3-462F-9293-BC134A8172B5}"/>
    <cellStyle name="Normal 6 11 6" xfId="28725" xr:uid="{465C4A0C-0CDA-4A73-A41C-07EA02EA79AF}"/>
    <cellStyle name="Normal 6 11 6 2" xfId="28726" xr:uid="{2A127749-2607-4003-9577-8B7C2A1B3577}"/>
    <cellStyle name="Normal 6 11 6 2 2" xfId="28727" xr:uid="{353A0C26-8031-4F69-9AE5-07EF504BD8B1}"/>
    <cellStyle name="Normal 6 11 6 2 3" xfId="28728" xr:uid="{1306D551-FC5F-415C-A6B0-7CA9817D91AD}"/>
    <cellStyle name="Normal 6 11 6 2 4" xfId="28729" xr:uid="{5976E6FB-713E-42B5-8D31-5C02036F8574}"/>
    <cellStyle name="Normal 6 11 6 3" xfId="28730" xr:uid="{6869C0DC-636F-44D4-ACEB-DA9D5A3AF049}"/>
    <cellStyle name="Normal 6 11 6 3 2" xfId="28731" xr:uid="{5B86EC20-BEFB-49D0-9EB1-FC6F979C48DC}"/>
    <cellStyle name="Normal 6 11 6 3 3" xfId="28732" xr:uid="{A5C30349-ACA9-4085-A7DB-502C0183B39A}"/>
    <cellStyle name="Normal 6 11 6 3 4" xfId="28733" xr:uid="{1F445FC3-50FD-45F8-9B82-BD0B813EF536}"/>
    <cellStyle name="Normal 6 11 6 4" xfId="28734" xr:uid="{EDEE0E0E-1E3B-407E-B7CD-489566A9B980}"/>
    <cellStyle name="Normal 6 11 6 4 2" xfId="28735" xr:uid="{4E7B2A77-D8FB-4287-B2F7-66C3CF22860F}"/>
    <cellStyle name="Normal 6 11 6 4 3" xfId="28736" xr:uid="{F3B84886-0939-4C0C-8673-59F6FA83D432}"/>
    <cellStyle name="Normal 6 11 6 4 4" xfId="28737" xr:uid="{BD55416E-609C-42C3-AE87-159FD7E45E91}"/>
    <cellStyle name="Normal 6 11 6 5" xfId="28738" xr:uid="{485DA449-5242-4958-9FC4-3DA1D68027DC}"/>
    <cellStyle name="Normal 6 11 6 5 2" xfId="28739" xr:uid="{AF896F9B-5E44-43A0-8D41-B8AE5376BB50}"/>
    <cellStyle name="Normal 6 11 6 5 3" xfId="28740" xr:uid="{D5CB88E7-A608-42BB-BA45-E9FFD4B7275C}"/>
    <cellStyle name="Normal 6 11 6 5 4" xfId="28741" xr:uid="{2B98E57D-241F-4510-9104-A6F23CD81E3A}"/>
    <cellStyle name="Normal 6 11 6 6" xfId="28742" xr:uid="{293AF733-7249-45AF-B2AF-B31909078F23}"/>
    <cellStyle name="Normal 6 11 6 7" xfId="28743" xr:uid="{F9BFCE48-B8F9-4393-9935-B11EFFD9519B}"/>
    <cellStyle name="Normal 6 11 6 8" xfId="28744" xr:uid="{633F275D-7EE8-4C1D-9D3C-18E895C57091}"/>
    <cellStyle name="Normal 6 11 7" xfId="28745" xr:uid="{3BD49243-A406-4F46-9D61-19251E5A6D99}"/>
    <cellStyle name="Normal 6 11 7 2" xfId="28746" xr:uid="{9E8FC5B5-D015-4023-B0A0-E965BF280450}"/>
    <cellStyle name="Normal 6 11 7 3" xfId="28747" xr:uid="{79EF1DF3-7A6C-459B-9E15-B7C29F118C5B}"/>
    <cellStyle name="Normal 6 11 7 4" xfId="28748" xr:uid="{9DFA711A-2E36-41E0-BE96-8F1E7746A199}"/>
    <cellStyle name="Normal 6 11 8" xfId="28749" xr:uid="{728F58DB-745D-4107-AA51-DE783D95AEA9}"/>
    <cellStyle name="Normal 6 11 8 2" xfId="28750" xr:uid="{0BA7E17E-A052-423B-89F3-4F4DF3209748}"/>
    <cellStyle name="Normal 6 11 8 3" xfId="28751" xr:uid="{07A3B12F-2E61-4F54-B36E-90C4DF4EB8AF}"/>
    <cellStyle name="Normal 6 11 8 4" xfId="28752" xr:uid="{EC524B39-EC8D-4F73-B986-86CDEB2688B5}"/>
    <cellStyle name="Normal 6 11 9" xfId="28753" xr:uid="{7E6800A6-BC4E-420C-B7DC-775AF03B92FC}"/>
    <cellStyle name="Normal 6 11 9 2" xfId="28754" xr:uid="{F265714E-8628-4F6E-9BAE-4F9A2A06CE3C}"/>
    <cellStyle name="Normal 6 11 9 3" xfId="28755" xr:uid="{EB57A708-DF0B-45F6-86DF-6C17CE8D6EF4}"/>
    <cellStyle name="Normal 6 11 9 4" xfId="28756" xr:uid="{0B7A6E4C-2EF3-4823-8576-B1B7EB648400}"/>
    <cellStyle name="Normal 6 12" xfId="28757" xr:uid="{EB14E741-9BB4-48C4-8EA2-C277249C45A3}"/>
    <cellStyle name="Normal 6 13" xfId="28758" xr:uid="{ED215B07-AA7D-4CFE-86E4-0F86DB310EF9}"/>
    <cellStyle name="Normal 6 14" xfId="28173" xr:uid="{55438CED-CD23-412E-9609-3E23FA240AB3}"/>
    <cellStyle name="Normal 6 15" xfId="39423" xr:uid="{A0B1B88A-A78A-440C-A3BA-05CC9975EBEF}"/>
    <cellStyle name="Normal 6 2" xfId="37" xr:uid="{00000000-0005-0000-0000-000038000000}"/>
    <cellStyle name="Normal 6 2 10" xfId="28759" xr:uid="{CD1E6458-269B-4ACC-B43B-B4D8478D2A0F}"/>
    <cellStyle name="Normal 6 2 10 2" xfId="28760" xr:uid="{BB670B99-7C5F-4502-B847-5E6EDF84AD6C}"/>
    <cellStyle name="Normal 6 2 10 3" xfId="28761" xr:uid="{37E85E23-CF0E-416D-916D-C12EB7BA54AB}"/>
    <cellStyle name="Normal 6 2 10 4" xfId="28762" xr:uid="{EDC8A9B2-AC1D-4CD5-ABDB-120A9D53DDD2}"/>
    <cellStyle name="Normal 6 2 11" xfId="28763" xr:uid="{D0F68681-69B1-4A85-9FEB-FD4BF54B2790}"/>
    <cellStyle name="Normal 6 2 11 2" xfId="28764" xr:uid="{8185A023-DB62-4F0F-837C-89A73F0DD060}"/>
    <cellStyle name="Normal 6 2 11 3" xfId="28765" xr:uid="{08E7431C-822B-4C08-B8F3-D18E2EF3663A}"/>
    <cellStyle name="Normal 6 2 11 4" xfId="28766" xr:uid="{A37A5B46-2BDD-4FE0-9EE5-833E190CAA17}"/>
    <cellStyle name="Normal 6 2 12" xfId="28767" xr:uid="{3DC2ED76-6DB7-40C3-88D5-9CC8D848A857}"/>
    <cellStyle name="Normal 6 2 12 2" xfId="28768" xr:uid="{94B52A8B-53DE-4703-AD63-2A4F90A20B39}"/>
    <cellStyle name="Normal 6 2 12 3" xfId="28769" xr:uid="{C0298E7F-0C28-4B1A-AB6B-2C28DBBA0F4A}"/>
    <cellStyle name="Normal 6 2 12 4" xfId="28770" xr:uid="{E03E7AF5-DB69-49E2-B306-47D28DA28EC4}"/>
    <cellStyle name="Normal 6 2 13" xfId="28771" xr:uid="{B4E938FF-1816-4820-A7FA-D9D16F0FD033}"/>
    <cellStyle name="Normal 6 2 13 2" xfId="28772" xr:uid="{C33A084F-6068-4A3B-B956-5413EBBFD14A}"/>
    <cellStyle name="Normal 6 2 13 3" xfId="28773" xr:uid="{789D831A-A686-4B5F-BDAC-332423002BD2}"/>
    <cellStyle name="Normal 6 2 13 4" xfId="28774" xr:uid="{91A96B0F-EF78-4C03-853A-B083A8B02ABE}"/>
    <cellStyle name="Normal 6 2 14" xfId="28775" xr:uid="{8B6F06C6-604D-4ACE-8E2D-3BB821DF6427}"/>
    <cellStyle name="Normal 6 2 15" xfId="28776" xr:uid="{306325BE-966A-4275-A80E-8DC77E0202FB}"/>
    <cellStyle name="Normal 6 2 16" xfId="28777" xr:uid="{2081DA02-516C-4B89-B517-FF0A2E42C7DF}"/>
    <cellStyle name="Normal 6 2 17" xfId="28778" xr:uid="{8BB36A00-7B2C-4A2A-8F50-E36BE791FD67}"/>
    <cellStyle name="Normal 6 2 18" xfId="28779" xr:uid="{C88BD6D2-EAB9-4D87-B04D-B623ECF1AA89}"/>
    <cellStyle name="Normal 6 2 19" xfId="28780" xr:uid="{253D39AE-FCDD-4BBA-BAC4-CFCF6F81653E}"/>
    <cellStyle name="Normal 6 2 2" xfId="82" xr:uid="{00000000-0005-0000-0000-000039000000}"/>
    <cellStyle name="Normal 6 2 2 10" xfId="28782" xr:uid="{B2C07972-BFF8-469E-8A3F-2D2B0F8F5FBF}"/>
    <cellStyle name="Normal 6 2 2 11" xfId="28783" xr:uid="{CB94F7B5-CE0F-404E-BFCA-1C718993A3CD}"/>
    <cellStyle name="Normal 6 2 2 12" xfId="28784" xr:uid="{601FC680-10B5-448C-AC81-E3D53C6E5B08}"/>
    <cellStyle name="Normal 6 2 2 13" xfId="28785" xr:uid="{8B883AB3-020C-43F5-A501-B979E92E4C9A}"/>
    <cellStyle name="Normal 6 2 2 14" xfId="28786" xr:uid="{F7FEB934-F0B0-42FF-9925-5A700F8EBDCB}"/>
    <cellStyle name="Normal 6 2 2 15" xfId="28781" xr:uid="{1893C4B0-3D15-4BE2-A24A-A8BF4EE2914B}"/>
    <cellStyle name="Normal 6 2 2 2" xfId="28787" xr:uid="{7534900D-ACBE-4264-A033-EC6976106519}"/>
    <cellStyle name="Normal 6 2 2 2 10" xfId="28788" xr:uid="{27057EF2-A5C0-47F6-AE61-2AE2672AFB90}"/>
    <cellStyle name="Normal 6 2 2 2 11" xfId="28789" xr:uid="{7B1DEA8A-811B-407A-B650-197762F2EE40}"/>
    <cellStyle name="Normal 6 2 2 2 12" xfId="28790" xr:uid="{D9ADD9AD-139E-4FC5-8DC5-DF74002E9D4E}"/>
    <cellStyle name="Normal 6 2 2 2 2" xfId="28791" xr:uid="{5177CE28-6527-478C-B9E4-2FF54F5828F1}"/>
    <cellStyle name="Normal 6 2 2 2 2 2" xfId="28792" xr:uid="{7B6A41D4-403A-44FF-A7B1-E247B22B225C}"/>
    <cellStyle name="Normal 6 2 2 2 2 2 2" xfId="28793" xr:uid="{5640ED30-C2C4-4AC3-A324-7FC33311A056}"/>
    <cellStyle name="Normal 6 2 2 2 2 2 3" xfId="28794" xr:uid="{DF04F0B7-84BF-46C7-956A-CA2D75A41837}"/>
    <cellStyle name="Normal 6 2 2 2 2 2 4" xfId="28795" xr:uid="{9835F8AB-AB5C-42F9-8719-54AA33E1886A}"/>
    <cellStyle name="Normal 6 2 2 2 2 3" xfId="28796" xr:uid="{B54D7734-87AD-445E-A927-F5121EFCA988}"/>
    <cellStyle name="Normal 6 2 2 2 2 3 2" xfId="28797" xr:uid="{FE8F3973-EC7C-40A5-9193-672374F9CC8E}"/>
    <cellStyle name="Normal 6 2 2 2 2 3 3" xfId="28798" xr:uid="{9C9AB575-ECA4-4670-9311-040B689FFA2A}"/>
    <cellStyle name="Normal 6 2 2 2 2 3 4" xfId="28799" xr:uid="{34B42359-5F55-4546-A481-01AC81231297}"/>
    <cellStyle name="Normal 6 2 2 2 2 4" xfId="28800" xr:uid="{766D040D-96B4-429B-9BC4-17F7188F9D36}"/>
    <cellStyle name="Normal 6 2 2 2 2 5" xfId="28801" xr:uid="{FCD5B5B1-C2A4-42D3-9CD8-BD79C191233F}"/>
    <cellStyle name="Normal 6 2 2 2 2 6" xfId="28802" xr:uid="{C17CB16F-4899-46A9-AD26-87E7A7177EFB}"/>
    <cellStyle name="Normal 6 2 2 2 3" xfId="28803" xr:uid="{2DB0EC88-5FB8-4864-B28C-E2302CD436FB}"/>
    <cellStyle name="Normal 6 2 2 2 3 2" xfId="28804" xr:uid="{4D118105-A79C-4889-9CC8-AD03A68634DC}"/>
    <cellStyle name="Normal 6 2 2 2 3 3" xfId="28805" xr:uid="{EB717835-55EB-4A15-92C7-1E40CC2F3C0B}"/>
    <cellStyle name="Normal 6 2 2 2 3 4" xfId="28806" xr:uid="{A81B8CF4-003F-44CB-B0D9-18ADF91BFCEE}"/>
    <cellStyle name="Normal 6 2 2 2 4" xfId="28807" xr:uid="{5932D1A5-8E0F-4A19-B9AD-8F0E73BCC275}"/>
    <cellStyle name="Normal 6 2 2 2 4 2" xfId="28808" xr:uid="{52FFE778-A206-4044-AF3E-3D75A52E6252}"/>
    <cellStyle name="Normal 6 2 2 2 4 3" xfId="28809" xr:uid="{94C07570-2568-42B2-AD1F-C6430B2833A3}"/>
    <cellStyle name="Normal 6 2 2 2 4 4" xfId="28810" xr:uid="{7ECE33CE-B71A-48D1-B569-E97D0611C84C}"/>
    <cellStyle name="Normal 6 2 2 2 5" xfId="28811" xr:uid="{343FC65A-919F-44A9-B2AB-47E1B97D0742}"/>
    <cellStyle name="Normal 6 2 2 2 5 2" xfId="28812" xr:uid="{1634B969-EC55-4608-8E1C-120D865CCD4C}"/>
    <cellStyle name="Normal 6 2 2 2 5 3" xfId="28813" xr:uid="{6FC92810-2333-4BA0-B903-23748A3A0B68}"/>
    <cellStyle name="Normal 6 2 2 2 5 4" xfId="28814" xr:uid="{AF2EA87E-BC1F-4F32-AAEC-E15F8A4E0D32}"/>
    <cellStyle name="Normal 6 2 2 2 6" xfId="28815" xr:uid="{1F54512F-A763-4628-ACFA-F817D32B86A0}"/>
    <cellStyle name="Normal 6 2 2 2 6 2" xfId="28816" xr:uid="{54B15A89-FAEC-4D77-A7F8-57AA9D1BB233}"/>
    <cellStyle name="Normal 6 2 2 2 6 3" xfId="28817" xr:uid="{18EF7E6F-FBA8-4F17-82C8-2C3D6ACE63CA}"/>
    <cellStyle name="Normal 6 2 2 2 6 4" xfId="28818" xr:uid="{A8A710C9-FAB9-463C-A436-FE49DBE806AA}"/>
    <cellStyle name="Normal 6 2 2 2 7" xfId="28819" xr:uid="{413914FA-87EF-4D3B-9939-29EFE343164F}"/>
    <cellStyle name="Normal 6 2 2 2 7 2" xfId="28820" xr:uid="{636F3C97-DC7C-4C80-9423-F9E6E44F43CD}"/>
    <cellStyle name="Normal 6 2 2 2 7 3" xfId="28821" xr:uid="{6F01D67F-DC5C-4492-90C1-BE399E534096}"/>
    <cellStyle name="Normal 6 2 2 2 7 4" xfId="28822" xr:uid="{7D81A7C3-3A76-4242-A564-0681ACADC887}"/>
    <cellStyle name="Normal 6 2 2 2 8" xfId="28823" xr:uid="{EE42567A-2658-483B-83F3-DAC901688146}"/>
    <cellStyle name="Normal 6 2 2 2 9" xfId="28824" xr:uid="{4BB5C20F-E5E8-4D71-AFE2-5FD873B280A6}"/>
    <cellStyle name="Normal 6 2 2 3" xfId="28825" xr:uid="{B204789A-2B0D-4CD2-BCC8-6A3ECC5CF43A}"/>
    <cellStyle name="Normal 6 2 2 3 2" xfId="28826" xr:uid="{BAA1B44D-F01C-43F4-A308-B321D69FAD4B}"/>
    <cellStyle name="Normal 6 2 2 3 2 2" xfId="28827" xr:uid="{0505791F-34DC-4348-BAAA-2298175767C4}"/>
    <cellStyle name="Normal 6 2 2 3 2 3" xfId="28828" xr:uid="{9B67E535-76DD-40E4-B11D-35706AFF39EC}"/>
    <cellStyle name="Normal 6 2 2 3 2 4" xfId="28829" xr:uid="{93DAE6E5-C78D-4E74-98F1-9520BBE00B8E}"/>
    <cellStyle name="Normal 6 2 2 3 3" xfId="28830" xr:uid="{44E5D1C4-D2F1-49DA-9D16-B7E3537A94CC}"/>
    <cellStyle name="Normal 6 2 2 3 3 2" xfId="28831" xr:uid="{38609EF7-526A-4F3E-A25A-17231577AE65}"/>
    <cellStyle name="Normal 6 2 2 3 3 3" xfId="28832" xr:uid="{2D76BE05-23A8-4ED2-A523-47F4536FF2D6}"/>
    <cellStyle name="Normal 6 2 2 3 3 4" xfId="28833" xr:uid="{B3587B0E-67CE-4E1A-B501-990CF304935D}"/>
    <cellStyle name="Normal 6 2 2 3 4" xfId="28834" xr:uid="{D26DF74F-87FF-483E-A5C1-FE3DE4410794}"/>
    <cellStyle name="Normal 6 2 2 3 5" xfId="28835" xr:uid="{CBE73B5F-7BBF-4B9C-8D8F-E38D5DE0EFDB}"/>
    <cellStyle name="Normal 6 2 2 3 6" xfId="28836" xr:uid="{F5463322-2110-48B7-8DFC-7B99B0DA3F44}"/>
    <cellStyle name="Normal 6 2 2 4" xfId="28837" xr:uid="{756826ED-4300-4EB0-B037-F7E33971FDB2}"/>
    <cellStyle name="Normal 6 2 2 4 2" xfId="28838" xr:uid="{A4B78859-87A6-40F7-A5CE-9FC5C5364C89}"/>
    <cellStyle name="Normal 6 2 2 4 3" xfId="28839" xr:uid="{23056A28-D31C-4770-8FA8-730D6CBA48E4}"/>
    <cellStyle name="Normal 6 2 2 4 4" xfId="28840" xr:uid="{EA9FA2B6-EFC5-468C-A980-0995203F0472}"/>
    <cellStyle name="Normal 6 2 2 5" xfId="28841" xr:uid="{899B108C-D176-4B8C-9F48-A9EDBF54A2E0}"/>
    <cellStyle name="Normal 6 2 2 5 2" xfId="28842" xr:uid="{7A6E1641-DD64-42B0-9E18-6D2CB8EB4229}"/>
    <cellStyle name="Normal 6 2 2 5 3" xfId="28843" xr:uid="{1A8FCCDA-D3C4-4E90-BD68-3FABE7A786DB}"/>
    <cellStyle name="Normal 6 2 2 5 4" xfId="28844" xr:uid="{098FAB89-0280-4A74-8C8E-3589144F3187}"/>
    <cellStyle name="Normal 6 2 2 6" xfId="28845" xr:uid="{1151901A-3A87-4CAA-BD0C-5807613BEE22}"/>
    <cellStyle name="Normal 6 2 2 6 2" xfId="28846" xr:uid="{F0DFD5D2-817E-4FD9-B3E8-9255C4B0EEE2}"/>
    <cellStyle name="Normal 6 2 2 6 3" xfId="28847" xr:uid="{DAE1C09D-F06A-4E89-B6F2-662A86BCE271}"/>
    <cellStyle name="Normal 6 2 2 6 4" xfId="28848" xr:uid="{5A4ADF12-7DBB-49AC-B1C8-42D124403325}"/>
    <cellStyle name="Normal 6 2 2 7" xfId="28849" xr:uid="{25724AF4-CA60-4242-8AB3-D1B63EC98C68}"/>
    <cellStyle name="Normal 6 2 2 7 2" xfId="28850" xr:uid="{B91B7A99-A0B4-4B94-9246-906669FC615E}"/>
    <cellStyle name="Normal 6 2 2 7 3" xfId="28851" xr:uid="{0985B8ED-7A88-42B8-870C-7D33937285FE}"/>
    <cellStyle name="Normal 6 2 2 7 4" xfId="28852" xr:uid="{A848A23A-7F3F-434D-AED4-88C38F71A793}"/>
    <cellStyle name="Normal 6 2 2 8" xfId="28853" xr:uid="{594AA3B0-72CF-4667-ADF3-62F201E7C65A}"/>
    <cellStyle name="Normal 6 2 2 8 2" xfId="28854" xr:uid="{36229B0C-3592-47C4-A319-1AA30A22EA93}"/>
    <cellStyle name="Normal 6 2 2 8 3" xfId="28855" xr:uid="{81D61A8A-1353-434F-B869-32B5093A2971}"/>
    <cellStyle name="Normal 6 2 2 8 4" xfId="28856" xr:uid="{AA5DC166-5385-42C6-9C1C-88CDC4921949}"/>
    <cellStyle name="Normal 6 2 2 9" xfId="28857" xr:uid="{36369C1E-E118-4BE8-9B65-D9B193825738}"/>
    <cellStyle name="Normal 6 2 2 9 2" xfId="28858" xr:uid="{2B1C2A9C-7533-4A8F-A073-A3A9508321D2}"/>
    <cellStyle name="Normal 6 2 2 9 3" xfId="28859" xr:uid="{B186A204-BFF4-4CE2-841C-3BF2F7BD793E}"/>
    <cellStyle name="Normal 6 2 2 9 4" xfId="28860" xr:uid="{24BA91F2-F93D-47DA-AA74-CBD45250CDCC}"/>
    <cellStyle name="Normal 6 2 20" xfId="28861" xr:uid="{DCECFFE7-AD0C-410C-B86B-17D0CBB7C8CF}"/>
    <cellStyle name="Normal 6 2 21" xfId="39432" xr:uid="{6EBA110B-11E6-40A8-BB1D-911128AB48BE}"/>
    <cellStyle name="Normal 6 2 3" xfId="28862" xr:uid="{980F5E1F-E48C-42D7-874E-73361EC3A1E8}"/>
    <cellStyle name="Normal 6 2 3 10" xfId="28863" xr:uid="{B6108DF7-1FE0-4017-9761-F7C0280952EC}"/>
    <cellStyle name="Normal 6 2 3 11" xfId="28864" xr:uid="{5B903358-38BE-47BD-A474-01BBDA0A9ACB}"/>
    <cellStyle name="Normal 6 2 3 12" xfId="28865" xr:uid="{4A5DC3A8-E12C-4AB3-91C1-79E7E98C2D02}"/>
    <cellStyle name="Normal 6 2 3 13" xfId="28866" xr:uid="{D067FFF8-5D63-4288-B018-30B7F21628C3}"/>
    <cellStyle name="Normal 6 2 3 14" xfId="28867" xr:uid="{EB6C053D-CF20-494B-B21E-F10AB760C1CD}"/>
    <cellStyle name="Normal 6 2 3 2" xfId="28868" xr:uid="{10156720-F00F-4BCB-BE4D-466AA71FD9CB}"/>
    <cellStyle name="Normal 6 2 3 2 10" xfId="28869" xr:uid="{4D24EF5C-EAD9-43A5-BF93-F2C557C1B3F7}"/>
    <cellStyle name="Normal 6 2 3 2 11" xfId="28870" xr:uid="{225499A9-A1F7-4A29-A603-C8DD88182186}"/>
    <cellStyle name="Normal 6 2 3 2 12" xfId="28871" xr:uid="{F8D13DDD-61E3-438B-8434-DF9BC55DE4CF}"/>
    <cellStyle name="Normal 6 2 3 2 2" xfId="28872" xr:uid="{23B19FD0-CC17-4A2B-AA22-A46C9576FD2E}"/>
    <cellStyle name="Normal 6 2 3 2 2 2" xfId="28873" xr:uid="{EF58B84E-9A1F-400E-A7F4-2977BFE864EC}"/>
    <cellStyle name="Normal 6 2 3 2 2 2 2" xfId="28874" xr:uid="{3329C85A-3DBC-458B-8EF6-C3C688180947}"/>
    <cellStyle name="Normal 6 2 3 2 2 2 3" xfId="28875" xr:uid="{71B1FAF6-C37C-4439-B342-325455E40291}"/>
    <cellStyle name="Normal 6 2 3 2 2 2 4" xfId="28876" xr:uid="{E14B6CAB-E28C-4AE7-81B9-7AE2DD943979}"/>
    <cellStyle name="Normal 6 2 3 2 2 3" xfId="28877" xr:uid="{B802F998-93B4-4E42-88BA-807226F8475A}"/>
    <cellStyle name="Normal 6 2 3 2 2 3 2" xfId="28878" xr:uid="{E035DB1A-A6A2-4E82-82C1-CFEE4BF60287}"/>
    <cellStyle name="Normal 6 2 3 2 2 3 3" xfId="28879" xr:uid="{7CB76688-EA39-4AD8-A5D3-D0D7E1C6076E}"/>
    <cellStyle name="Normal 6 2 3 2 2 3 4" xfId="28880" xr:uid="{BFA9A1D5-9111-4D57-A2A6-27898129A6C9}"/>
    <cellStyle name="Normal 6 2 3 2 2 4" xfId="28881" xr:uid="{758ABD23-98A4-41FA-9A3E-39F11D76CED0}"/>
    <cellStyle name="Normal 6 2 3 2 2 5" xfId="28882" xr:uid="{D009DA76-8E8F-4F44-8608-3CADF6D59969}"/>
    <cellStyle name="Normal 6 2 3 2 2 6" xfId="28883" xr:uid="{F2E7E7AA-C629-45C8-A619-B2B9AD12E2EC}"/>
    <cellStyle name="Normal 6 2 3 2 3" xfId="28884" xr:uid="{FCCD089D-5416-48C6-8F14-2AD9ABA762CE}"/>
    <cellStyle name="Normal 6 2 3 2 3 2" xfId="28885" xr:uid="{FED05690-669B-4181-9C64-9A2FCB3A867C}"/>
    <cellStyle name="Normal 6 2 3 2 3 3" xfId="28886" xr:uid="{333FFE30-D83D-46BF-870A-D5B2EF631CFF}"/>
    <cellStyle name="Normal 6 2 3 2 3 4" xfId="28887" xr:uid="{E7A7E721-BC31-4EE1-873C-592347A93CC3}"/>
    <cellStyle name="Normal 6 2 3 2 4" xfId="28888" xr:uid="{B2AFC2C1-6E5B-4DD1-900C-99A490B140AA}"/>
    <cellStyle name="Normal 6 2 3 2 4 2" xfId="28889" xr:uid="{F1682A7C-3CE9-4A73-91F9-545A4988E919}"/>
    <cellStyle name="Normal 6 2 3 2 4 3" xfId="28890" xr:uid="{4E4582F9-BCC9-4CA6-B860-65EB0011C844}"/>
    <cellStyle name="Normal 6 2 3 2 4 4" xfId="28891" xr:uid="{C0A32A6A-4EF4-41BC-8561-B6CABB5E14D8}"/>
    <cellStyle name="Normal 6 2 3 2 5" xfId="28892" xr:uid="{EBB0AF5D-FD23-4FD5-8F56-9E0866988863}"/>
    <cellStyle name="Normal 6 2 3 2 5 2" xfId="28893" xr:uid="{AE9E61FF-DE88-41C8-ADAB-A427C2A11054}"/>
    <cellStyle name="Normal 6 2 3 2 5 3" xfId="28894" xr:uid="{347BFD68-ACE5-41E8-B990-C2960E5B81D5}"/>
    <cellStyle name="Normal 6 2 3 2 5 4" xfId="28895" xr:uid="{EF2A4301-6F67-4704-9AA4-595D6DD75220}"/>
    <cellStyle name="Normal 6 2 3 2 6" xfId="28896" xr:uid="{D132B09F-3153-4C22-8673-4BAB4E6AD2D0}"/>
    <cellStyle name="Normal 6 2 3 2 6 2" xfId="28897" xr:uid="{326A9F5F-F70D-454F-BFEC-78C7C7B18B51}"/>
    <cellStyle name="Normal 6 2 3 2 6 3" xfId="28898" xr:uid="{768BCE81-A1F0-45AE-9AF1-23E31C5CB5DB}"/>
    <cellStyle name="Normal 6 2 3 2 6 4" xfId="28899" xr:uid="{C73B9461-8769-45F9-AF4B-867D17CC6B80}"/>
    <cellStyle name="Normal 6 2 3 2 7" xfId="28900" xr:uid="{1454BC92-D723-4DC5-8B59-97C9010232CD}"/>
    <cellStyle name="Normal 6 2 3 2 7 2" xfId="28901" xr:uid="{BBE1C7CE-EAC6-444B-BB40-5C49557C58EE}"/>
    <cellStyle name="Normal 6 2 3 2 7 3" xfId="28902" xr:uid="{966CA699-683B-4909-ACC6-007B05525F52}"/>
    <cellStyle name="Normal 6 2 3 2 7 4" xfId="28903" xr:uid="{13D373A0-C0C1-4C6A-BA7D-2B8D3791488E}"/>
    <cellStyle name="Normal 6 2 3 2 8" xfId="28904" xr:uid="{D0AB8F72-B358-471C-BA3B-F6B054E987E8}"/>
    <cellStyle name="Normal 6 2 3 2 9" xfId="28905" xr:uid="{BD570ADA-609F-4C5C-84A5-34D6773BBC19}"/>
    <cellStyle name="Normal 6 2 3 3" xfId="28906" xr:uid="{0F2E5B25-5CD7-4867-B71D-13139C2CB1C6}"/>
    <cellStyle name="Normal 6 2 3 3 2" xfId="28907" xr:uid="{EE1CDBC6-C51A-451A-BB50-32EE377B685E}"/>
    <cellStyle name="Normal 6 2 3 3 2 2" xfId="28908" xr:uid="{126F9F17-BE9B-4635-8303-5A1959025F9A}"/>
    <cellStyle name="Normal 6 2 3 3 2 3" xfId="28909" xr:uid="{DE1D90A6-5575-4C90-BC68-5E1964305FFD}"/>
    <cellStyle name="Normal 6 2 3 3 2 4" xfId="28910" xr:uid="{82AFCA18-A2BD-4290-BF56-EB7C7116BF9C}"/>
    <cellStyle name="Normal 6 2 3 3 3" xfId="28911" xr:uid="{70DFC80A-F601-4DE8-A761-D1E5FDD3B840}"/>
    <cellStyle name="Normal 6 2 3 3 3 2" xfId="28912" xr:uid="{E35FAF89-A579-4B0C-B341-F983A06AAE23}"/>
    <cellStyle name="Normal 6 2 3 3 3 3" xfId="28913" xr:uid="{3E5788E1-346B-4443-8470-CB4AA38212C3}"/>
    <cellStyle name="Normal 6 2 3 3 3 4" xfId="28914" xr:uid="{93E1BAB3-B1DC-4D41-9D9C-30CB403A0674}"/>
    <cellStyle name="Normal 6 2 3 3 4" xfId="28915" xr:uid="{7145BC0A-310A-41E2-901A-17806394D962}"/>
    <cellStyle name="Normal 6 2 3 3 5" xfId="28916" xr:uid="{5B7E4BBF-09C3-4204-BF9F-76E9AFD2D43C}"/>
    <cellStyle name="Normal 6 2 3 3 6" xfId="28917" xr:uid="{5AE0E290-03C6-4EB8-B728-F7A3C4860BEB}"/>
    <cellStyle name="Normal 6 2 3 4" xfId="28918" xr:uid="{3554AC2D-A5A0-4B3C-A44B-E149B1775D26}"/>
    <cellStyle name="Normal 6 2 3 4 2" xfId="28919" xr:uid="{B6737140-D367-4606-B6BA-9316E4E20FC5}"/>
    <cellStyle name="Normal 6 2 3 4 3" xfId="28920" xr:uid="{FF92E2A5-5A35-48A9-81C4-C6C244121C50}"/>
    <cellStyle name="Normal 6 2 3 4 4" xfId="28921" xr:uid="{FA2AEE7A-55E8-4901-8F15-3502F93616D3}"/>
    <cellStyle name="Normal 6 2 3 5" xfId="28922" xr:uid="{43C3674A-4130-406E-9914-6724D3EBC20D}"/>
    <cellStyle name="Normal 6 2 3 5 2" xfId="28923" xr:uid="{B8FD7260-FEDF-48CC-A458-19D7C2716BD9}"/>
    <cellStyle name="Normal 6 2 3 5 3" xfId="28924" xr:uid="{284C2605-78A4-4166-9E8E-E3D7BA8A8D04}"/>
    <cellStyle name="Normal 6 2 3 5 4" xfId="28925" xr:uid="{B42D05E8-2363-472F-9ED4-6BA03899D712}"/>
    <cellStyle name="Normal 6 2 3 6" xfId="28926" xr:uid="{24C02D20-C7C1-4D31-BD9A-550C9A30C83F}"/>
    <cellStyle name="Normal 6 2 3 6 2" xfId="28927" xr:uid="{6AF609F2-8572-4A86-A8F5-9490DFC07530}"/>
    <cellStyle name="Normal 6 2 3 6 3" xfId="28928" xr:uid="{772AFA5C-D75B-4FA2-BBB8-67AFB9054CA3}"/>
    <cellStyle name="Normal 6 2 3 6 4" xfId="28929" xr:uid="{B7302039-08E7-4F45-8BCE-65DACC9BA69E}"/>
    <cellStyle name="Normal 6 2 3 7" xfId="28930" xr:uid="{ED80B570-522A-4CA0-A49C-1F26FC07D81C}"/>
    <cellStyle name="Normal 6 2 3 7 2" xfId="28931" xr:uid="{E74649B5-BB2A-45D8-A484-D18986B155C2}"/>
    <cellStyle name="Normal 6 2 3 7 3" xfId="28932" xr:uid="{AAA681D2-E935-4A91-AD57-7E32FCA193E9}"/>
    <cellStyle name="Normal 6 2 3 7 4" xfId="28933" xr:uid="{B8480DC6-8E58-4FD4-9A08-8868ABA87292}"/>
    <cellStyle name="Normal 6 2 3 8" xfId="28934" xr:uid="{67F1A9D6-2F01-45D4-BBD4-4C84522C86F0}"/>
    <cellStyle name="Normal 6 2 3 8 2" xfId="28935" xr:uid="{816D8BDB-53CD-4336-93CE-C895BEE1FC7B}"/>
    <cellStyle name="Normal 6 2 3 8 3" xfId="28936" xr:uid="{37696D81-EE57-46AB-8919-7B56B8DBE805}"/>
    <cellStyle name="Normal 6 2 3 8 4" xfId="28937" xr:uid="{BE15C133-AC52-4F26-926C-6A44A9068DB7}"/>
    <cellStyle name="Normal 6 2 3 9" xfId="28938" xr:uid="{0FD65984-638B-443E-95B7-9E82FE2CDF4E}"/>
    <cellStyle name="Normal 6 2 3 9 2" xfId="28939" xr:uid="{D49A9A9F-9688-4CB3-8C82-73F9B7AC92D1}"/>
    <cellStyle name="Normal 6 2 3 9 3" xfId="28940" xr:uid="{75CD61C9-66E3-4B1D-96B5-3247ED4A53BD}"/>
    <cellStyle name="Normal 6 2 3 9 4" xfId="28941" xr:uid="{0DC06C87-B572-4E88-A8AF-0AA0DC600299}"/>
    <cellStyle name="Normal 6 2 4" xfId="28942" xr:uid="{9B0E068D-A7F5-43C6-BBF3-BF39FDEBF2D7}"/>
    <cellStyle name="Normal 6 2 4 10" xfId="28943" xr:uid="{27FEB3A2-E13F-478A-9CA3-373BBD64C78C}"/>
    <cellStyle name="Normal 6 2 4 11" xfId="28944" xr:uid="{1D905CEB-63AF-4803-8B50-5DD7FBE7B67C}"/>
    <cellStyle name="Normal 6 2 4 12" xfId="28945" xr:uid="{F9F667FF-ED7C-46BD-8EC8-5C2A4654349E}"/>
    <cellStyle name="Normal 6 2 4 2" xfId="28946" xr:uid="{D5270B95-0325-4252-8B1C-FD27EA69DC88}"/>
    <cellStyle name="Normal 6 2 4 2 2" xfId="28947" xr:uid="{10DBBDC2-1B3B-4E5B-8CAA-34F75EB10256}"/>
    <cellStyle name="Normal 6 2 4 2 2 2" xfId="28948" xr:uid="{9A701ED2-05FC-43CD-A599-AC5439309E50}"/>
    <cellStyle name="Normal 6 2 4 2 2 3" xfId="28949" xr:uid="{49A117E6-9FAF-481D-B949-887AC3359090}"/>
    <cellStyle name="Normal 6 2 4 2 2 4" xfId="28950" xr:uid="{2ADD3276-A77E-4E0D-837F-041FEB31A0F2}"/>
    <cellStyle name="Normal 6 2 4 2 3" xfId="28951" xr:uid="{5B51F333-D8F2-4B62-AD94-E03C3E1FB3D5}"/>
    <cellStyle name="Normal 6 2 4 2 3 2" xfId="28952" xr:uid="{4C7133CF-7B2D-4D29-A4EA-C087D2698E57}"/>
    <cellStyle name="Normal 6 2 4 2 3 3" xfId="28953" xr:uid="{E06D0860-63BC-46CE-ACBF-69C2E783892B}"/>
    <cellStyle name="Normal 6 2 4 2 3 4" xfId="28954" xr:uid="{0100CF1A-E22C-49FC-89CF-F864FD6A1B58}"/>
    <cellStyle name="Normal 6 2 4 2 4" xfId="28955" xr:uid="{2D549CDA-F181-413A-9FF1-2CF6CA214238}"/>
    <cellStyle name="Normal 6 2 4 2 5" xfId="28956" xr:uid="{63BB8F6B-5865-4C0A-8EA0-7FEB2B7FC1D7}"/>
    <cellStyle name="Normal 6 2 4 2 6" xfId="28957" xr:uid="{B11C4BDD-80D3-4493-A342-BA46D4D4FABC}"/>
    <cellStyle name="Normal 6 2 4 3" xfId="28958" xr:uid="{19A932FF-2797-4DBE-B923-348914712CC2}"/>
    <cellStyle name="Normal 6 2 4 3 2" xfId="28959" xr:uid="{3CC8E96F-E910-4EA0-96D0-B9E7999781A2}"/>
    <cellStyle name="Normal 6 2 4 3 3" xfId="28960" xr:uid="{40305DFD-2B40-467C-AB5B-A0C95FAD7290}"/>
    <cellStyle name="Normal 6 2 4 3 4" xfId="28961" xr:uid="{7810F7D1-6008-48FC-A3D2-4C50B47B6AD5}"/>
    <cellStyle name="Normal 6 2 4 4" xfId="28962" xr:uid="{5EF6CC8C-7412-441F-9AF5-3C2A0AE4B932}"/>
    <cellStyle name="Normal 6 2 4 4 2" xfId="28963" xr:uid="{BC116DB4-4C16-4D7B-B067-9FBB9DBCF544}"/>
    <cellStyle name="Normal 6 2 4 4 3" xfId="28964" xr:uid="{B175E11A-119D-403C-BD65-65F02C5B76E1}"/>
    <cellStyle name="Normal 6 2 4 4 4" xfId="28965" xr:uid="{17CBABCA-CFA9-4119-A8A8-B02A9D31ED10}"/>
    <cellStyle name="Normal 6 2 4 5" xfId="28966" xr:uid="{E358461A-4439-4CFC-987C-2741A200E9A4}"/>
    <cellStyle name="Normal 6 2 4 5 2" xfId="28967" xr:uid="{AAF8AC39-C622-4C4F-822F-F4F3093DD320}"/>
    <cellStyle name="Normal 6 2 4 5 3" xfId="28968" xr:uid="{2089D1EB-6E5D-4B33-AB7D-F219999CF066}"/>
    <cellStyle name="Normal 6 2 4 5 4" xfId="28969" xr:uid="{9C6205FE-960D-45BC-B43B-45B429C03169}"/>
    <cellStyle name="Normal 6 2 4 6" xfId="28970" xr:uid="{EF9F8E4E-C461-47A8-A5F8-BEDF6D414DCD}"/>
    <cellStyle name="Normal 6 2 4 6 2" xfId="28971" xr:uid="{2E22CC6B-77A6-443F-85D1-5D3092A68F27}"/>
    <cellStyle name="Normal 6 2 4 6 3" xfId="28972" xr:uid="{9A402BB5-3411-4E41-9512-1BA096DEBF3B}"/>
    <cellStyle name="Normal 6 2 4 6 4" xfId="28973" xr:uid="{CAF713A5-0377-4BC3-B85A-E697B4EFFBE0}"/>
    <cellStyle name="Normal 6 2 4 7" xfId="28974" xr:uid="{16C5DE07-F6EB-42E0-B722-83D46817CFE9}"/>
    <cellStyle name="Normal 6 2 4 7 2" xfId="28975" xr:uid="{23AE4176-A22C-4910-A7FF-E9295BB15963}"/>
    <cellStyle name="Normal 6 2 4 7 3" xfId="28976" xr:uid="{6F82269D-9442-432C-AD16-691EBB0BC8A0}"/>
    <cellStyle name="Normal 6 2 4 7 4" xfId="28977" xr:uid="{CDC7DAF6-8C08-4F96-9789-EF749A92537B}"/>
    <cellStyle name="Normal 6 2 4 8" xfId="28978" xr:uid="{B29C00DE-BDF3-4842-9588-5C591AF5BE8D}"/>
    <cellStyle name="Normal 6 2 4 9" xfId="28979" xr:uid="{5AD4F536-BC4D-496D-873A-36DA8D5A499C}"/>
    <cellStyle name="Normal 6 2 5" xfId="28980" xr:uid="{48CC1250-B8E4-4224-872D-9EADD605A8F7}"/>
    <cellStyle name="Normal 6 2 5 10" xfId="28981" xr:uid="{03EFD7E4-388B-4A4F-AC78-F5129A9409D7}"/>
    <cellStyle name="Normal 6 2 5 11" xfId="28982" xr:uid="{4696EE2F-E3C6-48BE-852E-6AAFC657CE84}"/>
    <cellStyle name="Normal 6 2 5 12" xfId="28983" xr:uid="{522F4619-D803-4EA0-8587-C2E15DE2E3D5}"/>
    <cellStyle name="Normal 6 2 5 2" xfId="28984" xr:uid="{1A5CCCA5-8DE1-4776-BB2E-BEBDED23B760}"/>
    <cellStyle name="Normal 6 2 5 2 2" xfId="28985" xr:uid="{28CFF84B-3020-425D-AEB4-9C67916881F5}"/>
    <cellStyle name="Normal 6 2 5 2 2 2" xfId="28986" xr:uid="{0F94D1AA-11F3-418F-BAE6-DB009E1C56C0}"/>
    <cellStyle name="Normal 6 2 5 2 2 3" xfId="28987" xr:uid="{38A24530-CDB9-4C96-8DDA-8C4C9AF56734}"/>
    <cellStyle name="Normal 6 2 5 2 2 4" xfId="28988" xr:uid="{68444C67-E6CE-410B-9AF8-198D3B82A27A}"/>
    <cellStyle name="Normal 6 2 5 2 3" xfId="28989" xr:uid="{63759812-26D6-4EFE-9479-2355A93F416C}"/>
    <cellStyle name="Normal 6 2 5 2 3 2" xfId="28990" xr:uid="{AA95E5EE-CD66-4867-BF7B-44A211DAC52F}"/>
    <cellStyle name="Normal 6 2 5 2 3 3" xfId="28991" xr:uid="{98560A71-11E9-4B5C-A04D-ECC22DACD839}"/>
    <cellStyle name="Normal 6 2 5 2 3 4" xfId="28992" xr:uid="{85AFBDD0-124F-46D3-B9AB-20A6FCA81FE5}"/>
    <cellStyle name="Normal 6 2 5 2 4" xfId="28993" xr:uid="{AE023FE8-98D1-4C4B-934D-FA474465EBDD}"/>
    <cellStyle name="Normal 6 2 5 2 5" xfId="28994" xr:uid="{691220B1-7A8A-4398-BA47-91B19742E25A}"/>
    <cellStyle name="Normal 6 2 5 2 6" xfId="28995" xr:uid="{9DF3A817-236A-48CE-A5B4-4115AA051625}"/>
    <cellStyle name="Normal 6 2 5 3" xfId="28996" xr:uid="{2D25F444-B866-4A0B-B48A-33D00686369B}"/>
    <cellStyle name="Normal 6 2 5 3 2" xfId="28997" xr:uid="{52DB7C3B-94CD-42A9-85CF-8FB65B397D8C}"/>
    <cellStyle name="Normal 6 2 5 3 3" xfId="28998" xr:uid="{9C0009F4-173F-4D09-A3D2-9E3FE7C7BB14}"/>
    <cellStyle name="Normal 6 2 5 3 4" xfId="28999" xr:uid="{63134D95-C6C6-4E40-A7A5-554DB5210585}"/>
    <cellStyle name="Normal 6 2 5 4" xfId="29000" xr:uid="{8579B436-FC6E-4592-9B2F-37FB74984AD5}"/>
    <cellStyle name="Normal 6 2 5 4 2" xfId="29001" xr:uid="{BFA36931-ED6F-4333-882C-76CB7F0615F0}"/>
    <cellStyle name="Normal 6 2 5 4 3" xfId="29002" xr:uid="{4517F8E6-5445-4BDB-9920-1665072952FB}"/>
    <cellStyle name="Normal 6 2 5 4 4" xfId="29003" xr:uid="{E7DE2F6E-29CA-4700-980C-E267E6D9154A}"/>
    <cellStyle name="Normal 6 2 5 5" xfId="29004" xr:uid="{65F0667D-DE16-422E-8DCF-6755170DF73C}"/>
    <cellStyle name="Normal 6 2 5 5 2" xfId="29005" xr:uid="{B9A1096A-456E-48A4-8BB3-CCC3EE94928A}"/>
    <cellStyle name="Normal 6 2 5 5 3" xfId="29006" xr:uid="{C266B495-60D6-471B-9B6C-B89F39BA522A}"/>
    <cellStyle name="Normal 6 2 5 5 4" xfId="29007" xr:uid="{2925B58C-3086-41A3-A9EC-77246590A056}"/>
    <cellStyle name="Normal 6 2 5 6" xfId="29008" xr:uid="{B13CD781-A859-41E9-BA7E-8A4F937FA8EA}"/>
    <cellStyle name="Normal 6 2 5 6 2" xfId="29009" xr:uid="{BDC03CDD-97EC-4254-889F-07FBAB8F6990}"/>
    <cellStyle name="Normal 6 2 5 6 3" xfId="29010" xr:uid="{3C5558EC-A885-4769-827E-82D65D555552}"/>
    <cellStyle name="Normal 6 2 5 6 4" xfId="29011" xr:uid="{351CB96F-5E06-4BBF-834E-C57B744A1EE1}"/>
    <cellStyle name="Normal 6 2 5 7" xfId="29012" xr:uid="{2E7A8AC9-F079-42DC-80BC-38C8116F4593}"/>
    <cellStyle name="Normal 6 2 5 7 2" xfId="29013" xr:uid="{AF029DE5-F0F6-4D50-8B68-F7CD0C808002}"/>
    <cellStyle name="Normal 6 2 5 7 3" xfId="29014" xr:uid="{0E0E4643-96FE-4491-8418-259F874D5381}"/>
    <cellStyle name="Normal 6 2 5 7 4" xfId="29015" xr:uid="{8E747B58-1CA1-43E1-A0EA-4E65F9A8C68F}"/>
    <cellStyle name="Normal 6 2 5 8" xfId="29016" xr:uid="{03626974-002B-4AAB-8087-073DD3F3F5CA}"/>
    <cellStyle name="Normal 6 2 5 9" xfId="29017" xr:uid="{16320D05-EBB5-4835-B60C-BC1C1CB1863D}"/>
    <cellStyle name="Normal 6 2 6" xfId="29018" xr:uid="{740BC607-3B68-463C-BFB7-3E777D9F5F06}"/>
    <cellStyle name="Normal 6 2 6 2" xfId="29019" xr:uid="{A70957DD-BC67-485C-B347-317685D6A6C6}"/>
    <cellStyle name="Normal 6 2 6 2 2" xfId="29020" xr:uid="{BBFA7150-7382-4401-AEFB-29E78CF83A67}"/>
    <cellStyle name="Normal 6 2 6 2 3" xfId="29021" xr:uid="{2995AC86-3ED5-4370-AFC7-BB928363FF0D}"/>
    <cellStyle name="Normal 6 2 6 2 4" xfId="29022" xr:uid="{224010BC-BDEE-43AC-8804-F233AA7A46A2}"/>
    <cellStyle name="Normal 6 2 6 3" xfId="29023" xr:uid="{D02258EA-B9B4-475C-A4FE-52E61A039780}"/>
    <cellStyle name="Normal 6 2 6 3 2" xfId="29024" xr:uid="{35681109-D2E3-4FD2-8B2F-7E891F5737A1}"/>
    <cellStyle name="Normal 6 2 6 3 3" xfId="29025" xr:uid="{366D1FED-1286-4699-A261-6C6F649FAD2D}"/>
    <cellStyle name="Normal 6 2 6 3 4" xfId="29026" xr:uid="{638B6F90-6C72-4678-B558-681C47644C0C}"/>
    <cellStyle name="Normal 6 2 6 4" xfId="29027" xr:uid="{E4A4EA08-2B76-4F9F-897E-5680EBF8A230}"/>
    <cellStyle name="Normal 6 2 6 4 2" xfId="29028" xr:uid="{8A474E67-B6BC-440F-AD1C-53286EDDABD7}"/>
    <cellStyle name="Normal 6 2 6 4 3" xfId="29029" xr:uid="{01F0881B-CD67-44AE-9E57-E4CD8DAED0A1}"/>
    <cellStyle name="Normal 6 2 6 4 4" xfId="29030" xr:uid="{17B4CBA5-1B0B-42F3-B638-318F415DA539}"/>
    <cellStyle name="Normal 6 2 6 5" xfId="29031" xr:uid="{CEFD4257-A39D-44B6-A11A-0AFD10A1BA43}"/>
    <cellStyle name="Normal 6 2 6 5 2" xfId="29032" xr:uid="{6BC8EE27-D1B6-4A19-B623-FFA7727338E4}"/>
    <cellStyle name="Normal 6 2 6 5 3" xfId="29033" xr:uid="{8909FF38-D535-46A8-AABE-285AA3ECC864}"/>
    <cellStyle name="Normal 6 2 6 5 4" xfId="29034" xr:uid="{DB284CE1-D21E-49FE-A686-54923A118A47}"/>
    <cellStyle name="Normal 6 2 6 6" xfId="29035" xr:uid="{313F7D0A-57EB-4B25-AFC2-61DAE001ECDB}"/>
    <cellStyle name="Normal 6 2 6 7" xfId="29036" xr:uid="{1D83B4C3-4CA8-4B0C-A364-2843E6D7CEA0}"/>
    <cellStyle name="Normal 6 2 6 8" xfId="29037" xr:uid="{6BB656FB-73E4-437B-85E9-B8562C930397}"/>
    <cellStyle name="Normal 6 2 7" xfId="29038" xr:uid="{970AA571-C429-41BD-B569-966B48BCEA72}"/>
    <cellStyle name="Normal 6 2 7 2" xfId="29039" xr:uid="{A273B895-E381-4FC4-B3D7-74F808EC0C30}"/>
    <cellStyle name="Normal 6 2 7 3" xfId="29040" xr:uid="{26DEE2CA-F786-413C-8FEA-8CD2732B359B}"/>
    <cellStyle name="Normal 6 2 7 4" xfId="29041" xr:uid="{F6AA4967-6C47-45F9-8B87-9796BA90DFDB}"/>
    <cellStyle name="Normal 6 2 8" xfId="29042" xr:uid="{EC71C113-6CB3-4086-A83C-B75DC57B2E91}"/>
    <cellStyle name="Normal 6 2 8 2" xfId="29043" xr:uid="{0A7EAD6D-82CC-49A8-80DE-B8089AC13469}"/>
    <cellStyle name="Normal 6 2 8 3" xfId="29044" xr:uid="{5FD91BE3-0593-476E-8C58-39FD7A27E317}"/>
    <cellStyle name="Normal 6 2 8 4" xfId="29045" xr:uid="{E5C453F6-4C0F-4501-8827-9A5D7365AD85}"/>
    <cellStyle name="Normal 6 2 9" xfId="29046" xr:uid="{212D8A1A-F04D-4D8F-BC3A-477880EB8606}"/>
    <cellStyle name="Normal 6 2 9 2" xfId="29047" xr:uid="{B4973ACF-AE9B-42EE-AEFD-76137872A18B}"/>
    <cellStyle name="Normal 6 2 9 3" xfId="29048" xr:uid="{D266BE33-CA79-4584-B13B-B2A4222AE2CA}"/>
    <cellStyle name="Normal 6 2 9 4" xfId="29049" xr:uid="{45E19FEF-2D93-4B9A-A606-EBB63959318E}"/>
    <cellStyle name="Normal 6 3" xfId="29050" xr:uid="{FEF2F8BB-30B7-4FE8-98B5-6FF3DB97E044}"/>
    <cellStyle name="Normal 6 3 10" xfId="29051" xr:uid="{7C7DAC71-F9EE-4A40-AD9A-6C4AD945EEBB}"/>
    <cellStyle name="Normal 6 3 10 2" xfId="29052" xr:uid="{F04C4DD6-51DD-4EAE-AB6F-7FC1D982B2B8}"/>
    <cellStyle name="Normal 6 3 10 3" xfId="29053" xr:uid="{98BAD450-4769-47C5-8364-C6B7FB6A8D49}"/>
    <cellStyle name="Normal 6 3 10 4" xfId="29054" xr:uid="{CDADB81A-C6BC-4166-847C-78B0EC8D5F26}"/>
    <cellStyle name="Normal 6 3 11" xfId="29055" xr:uid="{34B482B2-2693-4139-A2F5-DD2534543A9F}"/>
    <cellStyle name="Normal 6 3 11 2" xfId="29056" xr:uid="{A75EA631-5191-4B3C-921C-02A5BE673514}"/>
    <cellStyle name="Normal 6 3 11 3" xfId="29057" xr:uid="{A7D40359-7E34-4E1E-B19C-DCAEBA4B94C0}"/>
    <cellStyle name="Normal 6 3 11 4" xfId="29058" xr:uid="{4A3B1EC9-4E81-40D0-A363-A9D3E2C52CD6}"/>
    <cellStyle name="Normal 6 3 12" xfId="29059" xr:uid="{FD08DFBF-2B5E-4483-AE93-43585CD7D328}"/>
    <cellStyle name="Normal 6 3 12 2" xfId="29060" xr:uid="{FE00C61E-08EE-42C5-BD15-17CBAD13231B}"/>
    <cellStyle name="Normal 6 3 12 3" xfId="29061" xr:uid="{4811AD68-C3E7-47C4-9F11-B4F3AFE0B233}"/>
    <cellStyle name="Normal 6 3 12 4" xfId="29062" xr:uid="{82B17446-7D5C-4B1D-B980-3377D21F9B65}"/>
    <cellStyle name="Normal 6 3 13" xfId="29063" xr:uid="{8FCB8441-8BB3-4EFC-89DE-D61DE324D182}"/>
    <cellStyle name="Normal 6 3 13 2" xfId="29064" xr:uid="{3036C271-333A-4B8B-9CF8-8072FDE6B933}"/>
    <cellStyle name="Normal 6 3 13 3" xfId="29065" xr:uid="{41FEB733-58D6-429F-9AD8-62A4422E87D6}"/>
    <cellStyle name="Normal 6 3 13 4" xfId="29066" xr:uid="{1BDD373F-2C6C-459E-82B3-FD03B43FFC07}"/>
    <cellStyle name="Normal 6 3 14" xfId="29067" xr:uid="{D6DD2B90-52FE-4622-BB09-8CDD7E184F8D}"/>
    <cellStyle name="Normal 6 3 15" xfId="29068" xr:uid="{8E4AD731-AFA2-4403-9A15-04D36683D368}"/>
    <cellStyle name="Normal 6 3 16" xfId="29069" xr:uid="{0FC53ACC-DB43-4015-9DFF-88C6CB2AA44B}"/>
    <cellStyle name="Normal 6 3 17" xfId="29070" xr:uid="{1A1A9595-2FB3-46D8-A29B-C7DB56F3A51A}"/>
    <cellStyle name="Normal 6 3 18" xfId="29071" xr:uid="{005D7082-32F4-468F-8648-B53D66D705A1}"/>
    <cellStyle name="Normal 6 3 19" xfId="29072" xr:uid="{B426BF4B-C8BF-465C-8F03-B0697755CE75}"/>
    <cellStyle name="Normal 6 3 2" xfId="29073" xr:uid="{C3443A8A-6252-4D9B-93C9-0E1DA3CA7026}"/>
    <cellStyle name="Normal 6 3 2 10" xfId="29074" xr:uid="{F0613A99-3F64-47D5-BEFE-A7B6FF8FF371}"/>
    <cellStyle name="Normal 6 3 2 11" xfId="29075" xr:uid="{669F145E-2B97-4332-A557-EBEF3F233CF4}"/>
    <cellStyle name="Normal 6 3 2 12" xfId="29076" xr:uid="{4EAE3CB1-AF7E-4DE3-B46E-ED7CE2075FA9}"/>
    <cellStyle name="Normal 6 3 2 13" xfId="29077" xr:uid="{F7AAC56F-52EE-4341-8EFA-78E655352EA1}"/>
    <cellStyle name="Normal 6 3 2 14" xfId="29078" xr:uid="{889A48DF-1B3E-4D4F-A841-AC1119CFD78F}"/>
    <cellStyle name="Normal 6 3 2 2" xfId="29079" xr:uid="{AE486A97-219A-40BB-9E37-E22450E4C629}"/>
    <cellStyle name="Normal 6 3 2 2 10" xfId="29080" xr:uid="{E55DE836-DD2D-4C85-8BDB-A03529C9D62B}"/>
    <cellStyle name="Normal 6 3 2 2 11" xfId="29081" xr:uid="{54BE6427-32C9-4EC7-A503-DD16CB325532}"/>
    <cellStyle name="Normal 6 3 2 2 12" xfId="29082" xr:uid="{3A6E2597-9314-451C-A35B-F4359F69A03D}"/>
    <cellStyle name="Normal 6 3 2 2 2" xfId="29083" xr:uid="{FE6DBB1C-05BE-49A7-AB00-8906F17FC21B}"/>
    <cellStyle name="Normal 6 3 2 2 2 2" xfId="29084" xr:uid="{291E6E13-3BE5-461A-9914-1FF162386AD9}"/>
    <cellStyle name="Normal 6 3 2 2 2 2 2" xfId="29085" xr:uid="{8ED6B600-3369-462E-925C-6F10ACB16086}"/>
    <cellStyle name="Normal 6 3 2 2 2 2 3" xfId="29086" xr:uid="{88708E24-09A7-45DA-B5C6-88C8662A29E9}"/>
    <cellStyle name="Normal 6 3 2 2 2 2 4" xfId="29087" xr:uid="{B94698CE-2BBE-4732-AA1D-5B68A3C4B5B2}"/>
    <cellStyle name="Normal 6 3 2 2 2 3" xfId="29088" xr:uid="{8E2E5FAF-E8E7-4A8F-A8EA-F78FD85F8E46}"/>
    <cellStyle name="Normal 6 3 2 2 2 3 2" xfId="29089" xr:uid="{843C2929-BA84-43F9-AE6D-51B861AFD292}"/>
    <cellStyle name="Normal 6 3 2 2 2 3 3" xfId="29090" xr:uid="{13A1F76E-6D30-456A-9F53-4A4DB1AF6EF2}"/>
    <cellStyle name="Normal 6 3 2 2 2 3 4" xfId="29091" xr:uid="{B4D27A9E-5198-449B-BB1D-71BD970BD1D7}"/>
    <cellStyle name="Normal 6 3 2 2 2 4" xfId="29092" xr:uid="{B5CAC03C-9CA0-4800-AB83-EE2F02782EB0}"/>
    <cellStyle name="Normal 6 3 2 2 2 5" xfId="29093" xr:uid="{2737B5F4-43A5-4423-ABB7-C4D7E3FE2A87}"/>
    <cellStyle name="Normal 6 3 2 2 2 6" xfId="29094" xr:uid="{915567F0-8AAC-49D9-B775-0C2A390402F5}"/>
    <cellStyle name="Normal 6 3 2 2 3" xfId="29095" xr:uid="{408175B8-409F-4EED-B313-FFD57F86FFA3}"/>
    <cellStyle name="Normal 6 3 2 2 3 2" xfId="29096" xr:uid="{F6E072A1-52F1-4762-92DB-F89714C45CD3}"/>
    <cellStyle name="Normal 6 3 2 2 3 3" xfId="29097" xr:uid="{240CB631-B3D0-499A-85BF-8F987CFA2ECF}"/>
    <cellStyle name="Normal 6 3 2 2 3 4" xfId="29098" xr:uid="{B662F0AA-3D86-4D5F-8728-11BD05A092C7}"/>
    <cellStyle name="Normal 6 3 2 2 4" xfId="29099" xr:uid="{674BF9CC-E41B-417C-B8FF-EE92BF8BE162}"/>
    <cellStyle name="Normal 6 3 2 2 4 2" xfId="29100" xr:uid="{AFF837C0-5D0E-4AF3-81F2-C9BE928CF640}"/>
    <cellStyle name="Normal 6 3 2 2 4 3" xfId="29101" xr:uid="{F85F84BB-B1C6-4D27-B0A0-268DEF48F6B8}"/>
    <cellStyle name="Normal 6 3 2 2 4 4" xfId="29102" xr:uid="{FB5873BA-836C-4DB5-9259-64A59D49E4EA}"/>
    <cellStyle name="Normal 6 3 2 2 5" xfId="29103" xr:uid="{33369E05-D958-4639-A5B3-A5EEE543354C}"/>
    <cellStyle name="Normal 6 3 2 2 5 2" xfId="29104" xr:uid="{9F69BBFF-9F9B-45C4-8730-E3DB4856558F}"/>
    <cellStyle name="Normal 6 3 2 2 5 3" xfId="29105" xr:uid="{7AF04D2F-8D9C-47EA-9E6F-D179531139BB}"/>
    <cellStyle name="Normal 6 3 2 2 5 4" xfId="29106" xr:uid="{F54E2221-A46C-4B72-9A5E-02C12672725C}"/>
    <cellStyle name="Normal 6 3 2 2 6" xfId="29107" xr:uid="{11CF2D2C-78A1-41BA-91AC-D429247B9C81}"/>
    <cellStyle name="Normal 6 3 2 2 6 2" xfId="29108" xr:uid="{12A8C887-81F2-458C-84F1-C8E487055408}"/>
    <cellStyle name="Normal 6 3 2 2 6 3" xfId="29109" xr:uid="{E0B6DA97-B5D7-46BB-9FE7-B98AE3640373}"/>
    <cellStyle name="Normal 6 3 2 2 6 4" xfId="29110" xr:uid="{1E076807-355E-4DDB-993F-BF7B89C55960}"/>
    <cellStyle name="Normal 6 3 2 2 7" xfId="29111" xr:uid="{81609BBD-6A0B-4F58-9752-5B0754D929DE}"/>
    <cellStyle name="Normal 6 3 2 2 7 2" xfId="29112" xr:uid="{601F14C7-8CEF-42AA-9B07-5BE91957D608}"/>
    <cellStyle name="Normal 6 3 2 2 7 3" xfId="29113" xr:uid="{00EB4118-FD45-4C41-A832-B804D8BE2E3C}"/>
    <cellStyle name="Normal 6 3 2 2 7 4" xfId="29114" xr:uid="{06E58BBD-AF7D-4D91-8C9A-492B008C2550}"/>
    <cellStyle name="Normal 6 3 2 2 8" xfId="29115" xr:uid="{9970166C-FBFF-4D21-AE06-D50A1284D80B}"/>
    <cellStyle name="Normal 6 3 2 2 9" xfId="29116" xr:uid="{486A2620-87A9-4337-9B49-F09D71837976}"/>
    <cellStyle name="Normal 6 3 2 3" xfId="29117" xr:uid="{EC80B182-B187-44B8-9E59-BB8E805BF6AB}"/>
    <cellStyle name="Normal 6 3 2 3 2" xfId="29118" xr:uid="{6F4FA0D3-9196-4B01-BB76-E30A596DC605}"/>
    <cellStyle name="Normal 6 3 2 3 2 2" xfId="29119" xr:uid="{E4D01EDE-7CA1-4229-BA6C-BD868659044A}"/>
    <cellStyle name="Normal 6 3 2 3 2 3" xfId="29120" xr:uid="{5440979B-6A3C-4C64-9D69-6601C9839D6D}"/>
    <cellStyle name="Normal 6 3 2 3 2 4" xfId="29121" xr:uid="{8CF9669C-7556-4314-98F3-6AC78904F963}"/>
    <cellStyle name="Normal 6 3 2 3 3" xfId="29122" xr:uid="{C22696F0-40D5-4495-9F30-2FAA89B5A749}"/>
    <cellStyle name="Normal 6 3 2 3 3 2" xfId="29123" xr:uid="{0F9735E5-DCBC-4905-B818-5A12F077F83B}"/>
    <cellStyle name="Normal 6 3 2 3 3 3" xfId="29124" xr:uid="{B2D49124-0305-4079-B307-EE740D4ABF52}"/>
    <cellStyle name="Normal 6 3 2 3 3 4" xfId="29125" xr:uid="{0B6B1D18-B617-46AF-93D4-75CE6DBADB13}"/>
    <cellStyle name="Normal 6 3 2 3 4" xfId="29126" xr:uid="{75B4B18D-07EC-46BA-A4CA-AB300E6C5AB2}"/>
    <cellStyle name="Normal 6 3 2 3 5" xfId="29127" xr:uid="{312579B6-B9E9-4500-BC4F-BE9122C20E4D}"/>
    <cellStyle name="Normal 6 3 2 3 6" xfId="29128" xr:uid="{29977192-01F9-42D1-9150-08F9F2CEE839}"/>
    <cellStyle name="Normal 6 3 2 4" xfId="29129" xr:uid="{7FCD1479-C5AB-4C86-88FD-3B6041EB3FC9}"/>
    <cellStyle name="Normal 6 3 2 4 2" xfId="29130" xr:uid="{30B8F026-18E1-4ACA-984B-F34C3C6E6DA4}"/>
    <cellStyle name="Normal 6 3 2 4 3" xfId="29131" xr:uid="{1DEDBC20-F3C9-4139-925A-3C3998B0232B}"/>
    <cellStyle name="Normal 6 3 2 4 4" xfId="29132" xr:uid="{9EF0CBFB-8AE2-4052-A0D6-CD68FB9C7C54}"/>
    <cellStyle name="Normal 6 3 2 5" xfId="29133" xr:uid="{B84CCEAF-0760-4446-8E00-8BFDE496A7D9}"/>
    <cellStyle name="Normal 6 3 2 5 2" xfId="29134" xr:uid="{80095D25-46AA-45CA-8284-AD0416C2EDA5}"/>
    <cellStyle name="Normal 6 3 2 5 3" xfId="29135" xr:uid="{0B3B783A-3F1E-493F-9EE6-B9FC1D5DC7BC}"/>
    <cellStyle name="Normal 6 3 2 5 4" xfId="29136" xr:uid="{195B3C37-8B72-4F0D-AF6E-1CE20734B410}"/>
    <cellStyle name="Normal 6 3 2 6" xfId="29137" xr:uid="{D702DB22-BD6B-465A-9404-17605F0D3127}"/>
    <cellStyle name="Normal 6 3 2 6 2" xfId="29138" xr:uid="{03F6CDA9-F102-4019-B5DD-7F8FA0A057F6}"/>
    <cellStyle name="Normal 6 3 2 6 3" xfId="29139" xr:uid="{9E541B92-4EBE-434D-B6FC-BA74A7821BA9}"/>
    <cellStyle name="Normal 6 3 2 6 4" xfId="29140" xr:uid="{B097D869-65BA-454D-AAA9-ECDFE5DAC59A}"/>
    <cellStyle name="Normal 6 3 2 7" xfId="29141" xr:uid="{209227FB-8E2C-4FC8-A0AB-8E303F8D66E9}"/>
    <cellStyle name="Normal 6 3 2 7 2" xfId="29142" xr:uid="{6FBAFEB2-E3F7-41C0-A254-61D1237F68FA}"/>
    <cellStyle name="Normal 6 3 2 7 3" xfId="29143" xr:uid="{B166F034-20F3-4878-B64C-1BE00591D5A8}"/>
    <cellStyle name="Normal 6 3 2 7 4" xfId="29144" xr:uid="{645DAC11-4A66-4519-99D6-1DD28267EB15}"/>
    <cellStyle name="Normal 6 3 2 8" xfId="29145" xr:uid="{CB38F187-08F1-4024-89B9-EFE48AE05DF6}"/>
    <cellStyle name="Normal 6 3 2 8 2" xfId="29146" xr:uid="{318C1E37-3C16-4C75-BD45-3ED49801EE40}"/>
    <cellStyle name="Normal 6 3 2 8 3" xfId="29147" xr:uid="{EC6F3394-5AF6-4853-81E0-04B1AE465A61}"/>
    <cellStyle name="Normal 6 3 2 8 4" xfId="29148" xr:uid="{6EFC36FD-66AB-4D63-9B31-AA809EDCFB10}"/>
    <cellStyle name="Normal 6 3 2 9" xfId="29149" xr:uid="{7BF8DC00-E14E-428C-B649-7ED0E0922AF5}"/>
    <cellStyle name="Normal 6 3 2 9 2" xfId="29150" xr:uid="{1F07A028-EEA4-4339-9475-FA37A66F1602}"/>
    <cellStyle name="Normal 6 3 2 9 3" xfId="29151" xr:uid="{0AD2D005-7946-43A6-9F9F-3A9D93318DED}"/>
    <cellStyle name="Normal 6 3 2 9 4" xfId="29152" xr:uid="{3585EDB2-486A-4627-9D0A-3F7F3481FF0F}"/>
    <cellStyle name="Normal 6 3 20" xfId="29153" xr:uid="{552B8EC4-E285-41DC-9D0A-ECC46827FAD9}"/>
    <cellStyle name="Normal 6 3 3" xfId="29154" xr:uid="{6131171A-5978-4439-9B19-A3142CCEC24A}"/>
    <cellStyle name="Normal 6 3 3 10" xfId="29155" xr:uid="{4A69F132-895D-442B-9009-6A983C9D79D3}"/>
    <cellStyle name="Normal 6 3 3 11" xfId="29156" xr:uid="{AB9FBA2E-D58B-4110-B429-F18155D5BEDC}"/>
    <cellStyle name="Normal 6 3 3 12" xfId="29157" xr:uid="{89A6C03F-A2E5-465D-A524-35EF3D2BF1CB}"/>
    <cellStyle name="Normal 6 3 3 13" xfId="29158" xr:uid="{006E1CE8-6472-40F5-8D91-5A9D7ABF1198}"/>
    <cellStyle name="Normal 6 3 3 14" xfId="29159" xr:uid="{A132CAF5-8468-4E8F-9B38-FE134BBBD7ED}"/>
    <cellStyle name="Normal 6 3 3 2" xfId="29160" xr:uid="{09C2CFF8-3293-44B9-8E52-0345B278978B}"/>
    <cellStyle name="Normal 6 3 3 2 10" xfId="29161" xr:uid="{80576310-F80D-4581-8422-89C766A97FE4}"/>
    <cellStyle name="Normal 6 3 3 2 11" xfId="29162" xr:uid="{A3BEF900-C058-4539-9CC0-10602CBB67A8}"/>
    <cellStyle name="Normal 6 3 3 2 12" xfId="29163" xr:uid="{50899760-9EFC-4059-BD55-986F704B2402}"/>
    <cellStyle name="Normal 6 3 3 2 2" xfId="29164" xr:uid="{98C7D38D-B43B-482B-90B8-EED08B52C5AB}"/>
    <cellStyle name="Normal 6 3 3 2 2 2" xfId="29165" xr:uid="{0F230029-48B1-4BC7-8FBC-BF16A3547D23}"/>
    <cellStyle name="Normal 6 3 3 2 2 2 2" xfId="29166" xr:uid="{D8F68540-7A40-4307-9732-3D48489DA74C}"/>
    <cellStyle name="Normal 6 3 3 2 2 2 3" xfId="29167" xr:uid="{9A225925-9324-4F4B-9C9E-C03AE4CBF0BF}"/>
    <cellStyle name="Normal 6 3 3 2 2 2 4" xfId="29168" xr:uid="{38B3B148-625D-432A-B35A-A1974308A8CE}"/>
    <cellStyle name="Normal 6 3 3 2 2 3" xfId="29169" xr:uid="{EE0637B4-15CD-47EA-ABF9-F0E126CEFE0D}"/>
    <cellStyle name="Normal 6 3 3 2 2 3 2" xfId="29170" xr:uid="{ED654231-87E6-40CA-BEBA-F309C4B71B03}"/>
    <cellStyle name="Normal 6 3 3 2 2 3 3" xfId="29171" xr:uid="{EE7B9DDC-B605-40F8-9750-8ECF8FDAF74A}"/>
    <cellStyle name="Normal 6 3 3 2 2 3 4" xfId="29172" xr:uid="{7919FADC-50A0-47F1-9F95-AEF01D3A1958}"/>
    <cellStyle name="Normal 6 3 3 2 2 4" xfId="29173" xr:uid="{6043185C-3707-4AD6-BA4D-7516124F3A64}"/>
    <cellStyle name="Normal 6 3 3 2 2 5" xfId="29174" xr:uid="{2A9C6DEC-EF2B-42AC-9D11-BFA3ACFE4F53}"/>
    <cellStyle name="Normal 6 3 3 2 2 6" xfId="29175" xr:uid="{B19E61B5-630B-46F7-ACB1-4BB7A6F2D0A4}"/>
    <cellStyle name="Normal 6 3 3 2 3" xfId="29176" xr:uid="{A19B366D-3973-4A85-A6EB-D1FB16A135BB}"/>
    <cellStyle name="Normal 6 3 3 2 3 2" xfId="29177" xr:uid="{52936519-205D-4794-8E79-E5007A944AD3}"/>
    <cellStyle name="Normal 6 3 3 2 3 3" xfId="29178" xr:uid="{944D5F7E-2F43-4E08-8FEB-F145A90A50C5}"/>
    <cellStyle name="Normal 6 3 3 2 3 4" xfId="29179" xr:uid="{CF8A5232-C627-4074-A2D5-BF2FD204F137}"/>
    <cellStyle name="Normal 6 3 3 2 4" xfId="29180" xr:uid="{06825D1C-D53E-46F1-9CCC-AF1AC16EF621}"/>
    <cellStyle name="Normal 6 3 3 2 4 2" xfId="29181" xr:uid="{5B8C6335-5B93-4315-8400-03100E43AB6D}"/>
    <cellStyle name="Normal 6 3 3 2 4 3" xfId="29182" xr:uid="{606944F9-D6F2-42DE-AA28-C50A2DF5DCC1}"/>
    <cellStyle name="Normal 6 3 3 2 4 4" xfId="29183" xr:uid="{E70ACB7A-6B45-43CB-828B-ABD192F4E76B}"/>
    <cellStyle name="Normal 6 3 3 2 5" xfId="29184" xr:uid="{5C0CA94A-4433-4CA1-9676-E9E49B20806E}"/>
    <cellStyle name="Normal 6 3 3 2 5 2" xfId="29185" xr:uid="{1DC5F85E-329A-4096-91A3-C2E2C7A46450}"/>
    <cellStyle name="Normal 6 3 3 2 5 3" xfId="29186" xr:uid="{885C9209-EAB8-4F92-A7E2-28122B1B75EF}"/>
    <cellStyle name="Normal 6 3 3 2 5 4" xfId="29187" xr:uid="{2A1E8B3D-BE63-44D8-9688-92BDC96015C4}"/>
    <cellStyle name="Normal 6 3 3 2 6" xfId="29188" xr:uid="{D83EC49B-D993-4D49-8332-4E99D563B8DD}"/>
    <cellStyle name="Normal 6 3 3 2 6 2" xfId="29189" xr:uid="{E27EFD3C-71C4-4F93-A5CA-7C2EFBEF71D2}"/>
    <cellStyle name="Normal 6 3 3 2 6 3" xfId="29190" xr:uid="{AB7B4116-7322-4D80-9DA1-EFA74D222FDA}"/>
    <cellStyle name="Normal 6 3 3 2 6 4" xfId="29191" xr:uid="{6F11C26E-F5CA-4604-A807-5D17F35FA1AA}"/>
    <cellStyle name="Normal 6 3 3 2 7" xfId="29192" xr:uid="{52FC0C0B-743D-4369-A66E-052179AF3B4A}"/>
    <cellStyle name="Normal 6 3 3 2 7 2" xfId="29193" xr:uid="{BB4A7914-E491-4C69-8A6B-80796347910F}"/>
    <cellStyle name="Normal 6 3 3 2 7 3" xfId="29194" xr:uid="{6A4E7E09-2E15-42CC-BC12-E446A70938F3}"/>
    <cellStyle name="Normal 6 3 3 2 7 4" xfId="29195" xr:uid="{E2938CFB-D677-489C-9010-0AFAF6534F83}"/>
    <cellStyle name="Normal 6 3 3 2 8" xfId="29196" xr:uid="{B4F9AE58-ABC1-492C-A363-AFF48C01099C}"/>
    <cellStyle name="Normal 6 3 3 2 9" xfId="29197" xr:uid="{68367AE5-8BCA-475C-A3AE-E8387531BB25}"/>
    <cellStyle name="Normal 6 3 3 3" xfId="29198" xr:uid="{03C641E8-8419-4063-A0A9-55E1D9F1C9B6}"/>
    <cellStyle name="Normal 6 3 3 3 2" xfId="29199" xr:uid="{9F74EE72-1144-429C-B571-AAC11356E093}"/>
    <cellStyle name="Normal 6 3 3 3 2 2" xfId="29200" xr:uid="{32331A77-8502-4844-855D-0B5C6BAEFA84}"/>
    <cellStyle name="Normal 6 3 3 3 2 3" xfId="29201" xr:uid="{0973AF39-F8C7-46E0-8CD0-210944680F66}"/>
    <cellStyle name="Normal 6 3 3 3 2 4" xfId="29202" xr:uid="{0041F536-F4A3-4C3E-BB99-4F4B1CF2C0B9}"/>
    <cellStyle name="Normal 6 3 3 3 3" xfId="29203" xr:uid="{5E16FC80-50BB-4AB9-8E49-FB30A328AE70}"/>
    <cellStyle name="Normal 6 3 3 3 3 2" xfId="29204" xr:uid="{170003C5-F510-4327-9859-47281831B63E}"/>
    <cellStyle name="Normal 6 3 3 3 3 3" xfId="29205" xr:uid="{9F5E7011-BA9C-46A6-8BF7-4AB59ED359D1}"/>
    <cellStyle name="Normal 6 3 3 3 3 4" xfId="29206" xr:uid="{CFB414F8-4E99-4DB4-8CB7-EB7BD7E0CA69}"/>
    <cellStyle name="Normal 6 3 3 3 4" xfId="29207" xr:uid="{15312DD6-F8D9-4A1E-AB3D-DF2F0839F485}"/>
    <cellStyle name="Normal 6 3 3 3 5" xfId="29208" xr:uid="{BE1B3948-DFBA-49ED-AC35-21AAC7FFEE09}"/>
    <cellStyle name="Normal 6 3 3 3 6" xfId="29209" xr:uid="{1A54738F-1442-47E4-A762-7AC20810B5A6}"/>
    <cellStyle name="Normal 6 3 3 4" xfId="29210" xr:uid="{5DFDFA42-D57D-4A5D-8A82-D4AEA61A3D98}"/>
    <cellStyle name="Normal 6 3 3 4 2" xfId="29211" xr:uid="{C9E04C7D-B680-449F-8158-187A92556037}"/>
    <cellStyle name="Normal 6 3 3 4 3" xfId="29212" xr:uid="{F3126410-7AD0-4D17-8719-2E0CA2DBD213}"/>
    <cellStyle name="Normal 6 3 3 4 4" xfId="29213" xr:uid="{E6DF9D4D-8D90-44C1-AE6D-41AC3EF07634}"/>
    <cellStyle name="Normal 6 3 3 5" xfId="29214" xr:uid="{B6B33BF7-19FD-44B0-A3CB-712CDC42D5FD}"/>
    <cellStyle name="Normal 6 3 3 5 2" xfId="29215" xr:uid="{7AA0B09F-3489-4EAA-813D-11CF9AC958C1}"/>
    <cellStyle name="Normal 6 3 3 5 3" xfId="29216" xr:uid="{EED3C4CF-2325-4215-9F75-491F926F746E}"/>
    <cellStyle name="Normal 6 3 3 5 4" xfId="29217" xr:uid="{F4DB7912-F68C-4D22-A26A-8632A794AE18}"/>
    <cellStyle name="Normal 6 3 3 6" xfId="29218" xr:uid="{FB098F23-DDE4-4417-B2E1-1380C7BC2026}"/>
    <cellStyle name="Normal 6 3 3 6 2" xfId="29219" xr:uid="{B825ABDE-372C-4429-AC57-3EE46CDA9A95}"/>
    <cellStyle name="Normal 6 3 3 6 3" xfId="29220" xr:uid="{BA6031B8-D7BA-44EB-A402-32D0C4B15C8F}"/>
    <cellStyle name="Normal 6 3 3 6 4" xfId="29221" xr:uid="{5680AED5-E60D-4500-AC25-58B2C201D6E7}"/>
    <cellStyle name="Normal 6 3 3 7" xfId="29222" xr:uid="{F9834017-F5AF-41E1-94EB-8C557999858F}"/>
    <cellStyle name="Normal 6 3 3 7 2" xfId="29223" xr:uid="{FAE54BCD-B403-4E7B-8855-588D1A36D500}"/>
    <cellStyle name="Normal 6 3 3 7 3" xfId="29224" xr:uid="{A8627BB7-EE40-42AD-8D03-9CB9B2161E48}"/>
    <cellStyle name="Normal 6 3 3 7 4" xfId="29225" xr:uid="{B195D704-2422-41C8-BCA1-AB57A4A8328A}"/>
    <cellStyle name="Normal 6 3 3 8" xfId="29226" xr:uid="{91CDCA4A-4D03-4244-A022-AAE54DAB578C}"/>
    <cellStyle name="Normal 6 3 3 8 2" xfId="29227" xr:uid="{38F848EB-4E3D-42E0-8A29-800D854E038F}"/>
    <cellStyle name="Normal 6 3 3 8 3" xfId="29228" xr:uid="{929C491D-FA9B-45C9-9D3A-6898CF9D2B1A}"/>
    <cellStyle name="Normal 6 3 3 8 4" xfId="29229" xr:uid="{403A6007-B9AA-4847-9EBE-FDC7E1BB3B93}"/>
    <cellStyle name="Normal 6 3 3 9" xfId="29230" xr:uid="{455B9B5B-D4CF-4D8B-A094-5E8C1A91EFBA}"/>
    <cellStyle name="Normal 6 3 3 9 2" xfId="29231" xr:uid="{4120F155-77F3-4EBB-BAE1-9BA41D060291}"/>
    <cellStyle name="Normal 6 3 3 9 3" xfId="29232" xr:uid="{F745C6EC-82B5-4095-844D-31B6E23259C6}"/>
    <cellStyle name="Normal 6 3 3 9 4" xfId="29233" xr:uid="{77A9970C-864D-4CBB-AFDA-0E51FA0CB4B4}"/>
    <cellStyle name="Normal 6 3 4" xfId="29234" xr:uid="{E39153C4-71F2-42A4-8710-5CA48DA710B2}"/>
    <cellStyle name="Normal 6 3 4 10" xfId="29235" xr:uid="{F8818D7C-0171-42F1-ABF4-8DDDCD3D8BBE}"/>
    <cellStyle name="Normal 6 3 4 11" xfId="29236" xr:uid="{47D63100-3F1D-4D65-A711-F6D164A26E7F}"/>
    <cellStyle name="Normal 6 3 4 12" xfId="29237" xr:uid="{3CD32AC9-680B-45D5-9E4D-FDB5B3FB9152}"/>
    <cellStyle name="Normal 6 3 4 2" xfId="29238" xr:uid="{0DE39072-503B-4D00-8375-B315C0E4754E}"/>
    <cellStyle name="Normal 6 3 4 2 2" xfId="29239" xr:uid="{8737183D-C98A-4D68-A231-DDFCFF3C5D73}"/>
    <cellStyle name="Normal 6 3 4 2 2 2" xfId="29240" xr:uid="{D16B37AE-3799-408F-9A14-7033B45D1A86}"/>
    <cellStyle name="Normal 6 3 4 2 2 3" xfId="29241" xr:uid="{A049DF0A-1351-4567-96F0-D1998E5930F7}"/>
    <cellStyle name="Normal 6 3 4 2 2 4" xfId="29242" xr:uid="{231779A9-57C7-4983-BC1F-7D3FDB4825D5}"/>
    <cellStyle name="Normal 6 3 4 2 3" xfId="29243" xr:uid="{2CB96B12-72E0-4CB4-8888-07882459A057}"/>
    <cellStyle name="Normal 6 3 4 2 3 2" xfId="29244" xr:uid="{F28E2C99-55A1-4281-9E8D-C9B871520D4F}"/>
    <cellStyle name="Normal 6 3 4 2 3 3" xfId="29245" xr:uid="{442DFC10-E576-4F9E-A7B4-BBFDD548FFBB}"/>
    <cellStyle name="Normal 6 3 4 2 3 4" xfId="29246" xr:uid="{83E30612-DD7E-458A-AE6B-089673A69410}"/>
    <cellStyle name="Normal 6 3 4 2 4" xfId="29247" xr:uid="{2D952B2D-CD9E-436E-A489-6B89CB26F5D1}"/>
    <cellStyle name="Normal 6 3 4 2 5" xfId="29248" xr:uid="{B3A987E3-8B74-4538-A50E-13247C9BA572}"/>
    <cellStyle name="Normal 6 3 4 2 6" xfId="29249" xr:uid="{6F61F8A6-9D1F-4216-BDB0-EE3D233462CD}"/>
    <cellStyle name="Normal 6 3 4 3" xfId="29250" xr:uid="{60F78AC9-BBCD-4420-A3E5-2C906E5E6FCF}"/>
    <cellStyle name="Normal 6 3 4 3 2" xfId="29251" xr:uid="{BAC014DF-B8F8-484D-89A9-BF5F4C220E54}"/>
    <cellStyle name="Normal 6 3 4 3 3" xfId="29252" xr:uid="{27A0F0ED-E176-46B5-9D7D-D0954F3297E8}"/>
    <cellStyle name="Normal 6 3 4 3 4" xfId="29253" xr:uid="{70CC38FA-F10A-4004-883C-D88761EE5E5E}"/>
    <cellStyle name="Normal 6 3 4 4" xfId="29254" xr:uid="{7C9C1304-D56D-46B3-BE07-2AC21EEF2D8C}"/>
    <cellStyle name="Normal 6 3 4 4 2" xfId="29255" xr:uid="{6AF4A5A0-913F-45B6-9045-BA1F216C94EC}"/>
    <cellStyle name="Normal 6 3 4 4 3" xfId="29256" xr:uid="{1561DF49-C1C0-452A-87AB-C7FB2490061B}"/>
    <cellStyle name="Normal 6 3 4 4 4" xfId="29257" xr:uid="{FE0BDABD-EAA7-412F-BCCB-CC2CA137D61C}"/>
    <cellStyle name="Normal 6 3 4 5" xfId="29258" xr:uid="{C48D2B26-C9D4-43A7-A901-DDCE43E9BFE3}"/>
    <cellStyle name="Normal 6 3 4 5 2" xfId="29259" xr:uid="{53CA2672-06C4-473F-ABD8-E0B94039E718}"/>
    <cellStyle name="Normal 6 3 4 5 3" xfId="29260" xr:uid="{D7B83B4D-EC57-4FE9-9EB8-12217B7EC2BE}"/>
    <cellStyle name="Normal 6 3 4 5 4" xfId="29261" xr:uid="{9CBAB906-4992-47D6-B418-49BD03CC3428}"/>
    <cellStyle name="Normal 6 3 4 6" xfId="29262" xr:uid="{B8FB7954-9552-42A1-B8B5-F54318D88EE1}"/>
    <cellStyle name="Normal 6 3 4 6 2" xfId="29263" xr:uid="{F13BCE9A-7632-42C3-9A55-47FB5515FA9D}"/>
    <cellStyle name="Normal 6 3 4 6 3" xfId="29264" xr:uid="{45FA4DD5-75B5-4A2E-8B81-B144F8A6AA85}"/>
    <cellStyle name="Normal 6 3 4 6 4" xfId="29265" xr:uid="{A0B92D1F-EABC-46CE-8C64-DF99F7C4574C}"/>
    <cellStyle name="Normal 6 3 4 7" xfId="29266" xr:uid="{FF7FCDFE-39EE-4764-BB0E-224E5BD50AE5}"/>
    <cellStyle name="Normal 6 3 4 7 2" xfId="29267" xr:uid="{F7CB9B0C-8E98-4809-8223-1774BC32DF43}"/>
    <cellStyle name="Normal 6 3 4 7 3" xfId="29268" xr:uid="{213821BE-7E4A-4629-8C6C-721F6ED49B44}"/>
    <cellStyle name="Normal 6 3 4 7 4" xfId="29269" xr:uid="{C4213364-B022-4689-8A15-5DD1BBC5A70E}"/>
    <cellStyle name="Normal 6 3 4 8" xfId="29270" xr:uid="{8A2DB935-63EA-4838-9DC8-37FDF7E52160}"/>
    <cellStyle name="Normal 6 3 4 9" xfId="29271" xr:uid="{2B3DB5C0-86C2-4568-830D-FA951B5FF398}"/>
    <cellStyle name="Normal 6 3 5" xfId="29272" xr:uid="{B914A0C9-D29B-467A-94B2-4C645A04AE36}"/>
    <cellStyle name="Normal 6 3 5 10" xfId="29273" xr:uid="{CF85BB2B-1DC9-48CD-8F63-1CEA1C4908C0}"/>
    <cellStyle name="Normal 6 3 5 11" xfId="29274" xr:uid="{3C6AA3A7-FD0B-4441-B4D8-9A5087A42818}"/>
    <cellStyle name="Normal 6 3 5 12" xfId="29275" xr:uid="{D5BE3664-78C9-4A94-90F8-1F0F38C1C561}"/>
    <cellStyle name="Normal 6 3 5 2" xfId="29276" xr:uid="{BABC0F87-5B14-4E4A-BE49-F558E9BD83D6}"/>
    <cellStyle name="Normal 6 3 5 2 2" xfId="29277" xr:uid="{619CED7F-55D7-46A0-A60E-E241D4EC5F79}"/>
    <cellStyle name="Normal 6 3 5 2 2 2" xfId="29278" xr:uid="{1A0DB83D-781C-49BB-8AAB-0ACE13898A81}"/>
    <cellStyle name="Normal 6 3 5 2 2 3" xfId="29279" xr:uid="{C9301A1E-3B88-4140-B7CB-9EFBC5EAFB2A}"/>
    <cellStyle name="Normal 6 3 5 2 2 4" xfId="29280" xr:uid="{9062EB23-1668-4313-90AF-325FC35E643D}"/>
    <cellStyle name="Normal 6 3 5 2 3" xfId="29281" xr:uid="{21AE6654-A545-4ECC-9C13-CFB6DB52C8E6}"/>
    <cellStyle name="Normal 6 3 5 2 3 2" xfId="29282" xr:uid="{E24D34DF-B1F7-4B6A-86BB-1A5BE358DC84}"/>
    <cellStyle name="Normal 6 3 5 2 3 3" xfId="29283" xr:uid="{295F29E1-DD9A-4492-985B-8C86863947AC}"/>
    <cellStyle name="Normal 6 3 5 2 3 4" xfId="29284" xr:uid="{30EE5A2E-E67A-4942-8A1B-5F99D987192B}"/>
    <cellStyle name="Normal 6 3 5 2 4" xfId="29285" xr:uid="{068CC2FA-A173-4CD1-AABE-B632EDE5B95C}"/>
    <cellStyle name="Normal 6 3 5 2 5" xfId="29286" xr:uid="{F4641B01-7A03-4444-B92A-01E98C5F762A}"/>
    <cellStyle name="Normal 6 3 5 2 6" xfId="29287" xr:uid="{E4B2E730-6350-4654-A922-E7509118490F}"/>
    <cellStyle name="Normal 6 3 5 3" xfId="29288" xr:uid="{09A53224-A09F-48D1-8FD2-E92171C9DD09}"/>
    <cellStyle name="Normal 6 3 5 3 2" xfId="29289" xr:uid="{69FFFADD-F62F-4BA6-A721-F756D635B5E0}"/>
    <cellStyle name="Normal 6 3 5 3 3" xfId="29290" xr:uid="{6763595C-443B-41E8-B4BE-AF974E566890}"/>
    <cellStyle name="Normal 6 3 5 3 4" xfId="29291" xr:uid="{7D121C7E-B348-40F4-9DFF-8C3B4DA82052}"/>
    <cellStyle name="Normal 6 3 5 4" xfId="29292" xr:uid="{5426B26C-57E5-4406-8F69-FD4C4EEA606A}"/>
    <cellStyle name="Normal 6 3 5 4 2" xfId="29293" xr:uid="{A53C4068-79DC-4C00-A429-C66F46B6A87D}"/>
    <cellStyle name="Normal 6 3 5 4 3" xfId="29294" xr:uid="{4FDBAFA6-CF7E-470B-B07E-5712B3E3E963}"/>
    <cellStyle name="Normal 6 3 5 4 4" xfId="29295" xr:uid="{1387D642-597F-4828-83B4-6BCCC871AB3A}"/>
    <cellStyle name="Normal 6 3 5 5" xfId="29296" xr:uid="{6B6387C1-EF9B-4962-8221-E55022B9A6AD}"/>
    <cellStyle name="Normal 6 3 5 5 2" xfId="29297" xr:uid="{171257E8-25B9-4074-9F4E-8FEAF639AC5F}"/>
    <cellStyle name="Normal 6 3 5 5 3" xfId="29298" xr:uid="{0996A11D-E120-428D-B093-48D614E214AF}"/>
    <cellStyle name="Normal 6 3 5 5 4" xfId="29299" xr:uid="{B02D003B-3147-4ACE-B682-80DB3A453759}"/>
    <cellStyle name="Normal 6 3 5 6" xfId="29300" xr:uid="{4A3CFC25-ED98-4917-941D-D253FC3A6ED4}"/>
    <cellStyle name="Normal 6 3 5 6 2" xfId="29301" xr:uid="{EBB105EE-573F-48AB-B81F-4C65993354D3}"/>
    <cellStyle name="Normal 6 3 5 6 3" xfId="29302" xr:uid="{3A8FC8AF-6D4B-4A49-B457-51F9B72147D2}"/>
    <cellStyle name="Normal 6 3 5 6 4" xfId="29303" xr:uid="{E877D5BE-1ACE-49F7-9FA1-8C27EB0CCFC7}"/>
    <cellStyle name="Normal 6 3 5 7" xfId="29304" xr:uid="{24E2B65C-0C5F-4C56-9163-CB5CFC07FD28}"/>
    <cellStyle name="Normal 6 3 5 7 2" xfId="29305" xr:uid="{2B73275A-14B1-4FFA-9DDD-1A3FE98293EE}"/>
    <cellStyle name="Normal 6 3 5 7 3" xfId="29306" xr:uid="{D3102E59-DFC2-4745-9CD6-3E9FFD34A389}"/>
    <cellStyle name="Normal 6 3 5 7 4" xfId="29307" xr:uid="{53F444F1-FF9A-4603-A177-6A94A86C0991}"/>
    <cellStyle name="Normal 6 3 5 8" xfId="29308" xr:uid="{AE340049-7D9D-4E67-9078-5A011991E976}"/>
    <cellStyle name="Normal 6 3 5 9" xfId="29309" xr:uid="{49445665-1DD2-495C-B5EE-2CC3E4F88EEA}"/>
    <cellStyle name="Normal 6 3 6" xfId="29310" xr:uid="{51DADC3F-1C69-42BB-B894-77C78534F170}"/>
    <cellStyle name="Normal 6 3 6 2" xfId="29311" xr:uid="{2D7F6ED4-1452-4EB7-9E67-D86183A983E4}"/>
    <cellStyle name="Normal 6 3 6 2 2" xfId="29312" xr:uid="{DB65B206-B490-4735-9733-8EE2F65153FA}"/>
    <cellStyle name="Normal 6 3 6 2 3" xfId="29313" xr:uid="{CC13F9B8-F67E-4AA7-B3EF-E5DA48684989}"/>
    <cellStyle name="Normal 6 3 6 2 4" xfId="29314" xr:uid="{0C296848-3FE9-44AD-AC5D-B9BCAB79E580}"/>
    <cellStyle name="Normal 6 3 6 3" xfId="29315" xr:uid="{698A9879-F27B-44E6-9FC7-FBD57D764CA7}"/>
    <cellStyle name="Normal 6 3 6 3 2" xfId="29316" xr:uid="{BE582CCE-5B45-4CEB-8BDF-176EC490E687}"/>
    <cellStyle name="Normal 6 3 6 3 3" xfId="29317" xr:uid="{1B501D38-E46E-4AD3-9E95-5DD6268FF3ED}"/>
    <cellStyle name="Normal 6 3 6 3 4" xfId="29318" xr:uid="{152295B1-7BE9-4585-8D96-4A1003F5059E}"/>
    <cellStyle name="Normal 6 3 6 4" xfId="29319" xr:uid="{7F2CD29C-5902-4F50-BD03-F2B3F6A9C1D7}"/>
    <cellStyle name="Normal 6 3 6 4 2" xfId="29320" xr:uid="{1DE94A2F-1F9A-4824-8759-C3DC9BA262CE}"/>
    <cellStyle name="Normal 6 3 6 4 3" xfId="29321" xr:uid="{514EB8B5-3EBB-41D1-A2E9-BD2D601675F6}"/>
    <cellStyle name="Normal 6 3 6 4 4" xfId="29322" xr:uid="{992B73CA-DAFC-4A00-90D2-922941B2C9E7}"/>
    <cellStyle name="Normal 6 3 6 5" xfId="29323" xr:uid="{9B7CCFA3-008A-47B5-BE9E-0645DC0C4DFA}"/>
    <cellStyle name="Normal 6 3 6 5 2" xfId="29324" xr:uid="{2BC20906-5016-4B1B-A36B-03EC53BCD9C1}"/>
    <cellStyle name="Normal 6 3 6 5 3" xfId="29325" xr:uid="{A5988AE5-1A7F-4337-B87C-A8FBEA4DA813}"/>
    <cellStyle name="Normal 6 3 6 5 4" xfId="29326" xr:uid="{3C42A378-5512-483D-B055-D9C3196E6AD1}"/>
    <cellStyle name="Normal 6 3 6 6" xfId="29327" xr:uid="{3DB68D32-8945-448D-8FB8-ED8931FC3786}"/>
    <cellStyle name="Normal 6 3 6 7" xfId="29328" xr:uid="{CA173DD0-DE15-40B6-BA87-4D3567368DF9}"/>
    <cellStyle name="Normal 6 3 6 8" xfId="29329" xr:uid="{36DD3BDA-425B-496E-9904-71C0D7E6714B}"/>
    <cellStyle name="Normal 6 3 7" xfId="29330" xr:uid="{BA242DE6-79E6-48C2-A01F-B5020B494504}"/>
    <cellStyle name="Normal 6 3 7 2" xfId="29331" xr:uid="{DFAB1A15-089E-4306-9C33-FBB0C0961521}"/>
    <cellStyle name="Normal 6 3 7 3" xfId="29332" xr:uid="{D69D8746-7C51-4DB2-8D6D-E19150B0DF57}"/>
    <cellStyle name="Normal 6 3 7 4" xfId="29333" xr:uid="{4D3A6F6B-B5FE-4900-91D6-84DC9418ADA3}"/>
    <cellStyle name="Normal 6 3 8" xfId="29334" xr:uid="{4C7049AB-6DB7-458C-ACF0-A4580342FB1D}"/>
    <cellStyle name="Normal 6 3 8 2" xfId="29335" xr:uid="{DDF7EC3C-2741-4AAE-A764-D48212A6EDA4}"/>
    <cellStyle name="Normal 6 3 8 3" xfId="29336" xr:uid="{05D4E718-D248-47D4-8FE0-BC2B107C197B}"/>
    <cellStyle name="Normal 6 3 8 4" xfId="29337" xr:uid="{025CADCB-6F4F-4A4B-8F42-F2E6769EE344}"/>
    <cellStyle name="Normal 6 3 9" xfId="29338" xr:uid="{9303BFEE-DC11-40E6-B6D1-3FE9BFD9452C}"/>
    <cellStyle name="Normal 6 3 9 2" xfId="29339" xr:uid="{B82D3936-EAF2-4395-A73F-1133411D7B2D}"/>
    <cellStyle name="Normal 6 3 9 3" xfId="29340" xr:uid="{16DAFAB8-51F1-4181-8BCC-D0C836455A86}"/>
    <cellStyle name="Normal 6 3 9 4" xfId="29341" xr:uid="{122CF974-8094-4B8A-91EE-DC1C8A98CE87}"/>
    <cellStyle name="Normal 6 4" xfId="29342" xr:uid="{2CE3004F-8369-449C-804F-AFBBA516072F}"/>
    <cellStyle name="Normal 6 4 10" xfId="29343" xr:uid="{B7DC0B40-626E-4378-A9E8-C95CF2C7427C}"/>
    <cellStyle name="Normal 6 4 10 2" xfId="29344" xr:uid="{2DEA22EB-2D0D-41E7-90D8-A5099F278D20}"/>
    <cellStyle name="Normal 6 4 10 3" xfId="29345" xr:uid="{27C64A38-6E2E-4B33-9479-B44CAE3E4243}"/>
    <cellStyle name="Normal 6 4 10 4" xfId="29346" xr:uid="{36AC911A-BDF0-47C2-B3F7-3587D046B195}"/>
    <cellStyle name="Normal 6 4 11" xfId="29347" xr:uid="{860CBD7D-F344-483C-9D9F-D66BEF60571B}"/>
    <cellStyle name="Normal 6 4 11 2" xfId="29348" xr:uid="{DC9EE3A2-B585-4910-96D9-046EE29E31E2}"/>
    <cellStyle name="Normal 6 4 11 3" xfId="29349" xr:uid="{60A658CE-6D59-46D6-A587-8B05028CBA77}"/>
    <cellStyle name="Normal 6 4 11 4" xfId="29350" xr:uid="{F7349C0E-FF0B-41D1-B523-F35D286C59CD}"/>
    <cellStyle name="Normal 6 4 12" xfId="29351" xr:uid="{8F2184EA-6494-4769-B0DD-EFF66A918BC3}"/>
    <cellStyle name="Normal 6 4 12 2" xfId="29352" xr:uid="{987D4433-53A4-496C-A344-E3A8A5D8D8F9}"/>
    <cellStyle name="Normal 6 4 12 3" xfId="29353" xr:uid="{7DBBF1B6-2C96-4A98-ABC0-3C19BDE1C02F}"/>
    <cellStyle name="Normal 6 4 12 4" xfId="29354" xr:uid="{2D8E4847-011F-429E-9AB2-D56FA76A8AE8}"/>
    <cellStyle name="Normal 6 4 13" xfId="29355" xr:uid="{E7DDCB14-5BA1-445E-BD11-2F496C1ABE9A}"/>
    <cellStyle name="Normal 6 4 13 2" xfId="29356" xr:uid="{33431CE3-37C3-453C-9F3F-92CB784EB913}"/>
    <cellStyle name="Normal 6 4 13 3" xfId="29357" xr:uid="{B8ECE55F-8F4B-403F-98FF-7EF559E7BCB6}"/>
    <cellStyle name="Normal 6 4 13 4" xfId="29358" xr:uid="{1BDF0C72-11CD-4E56-B37F-70535509E5BF}"/>
    <cellStyle name="Normal 6 4 14" xfId="29359" xr:uid="{0F5AFB8D-88E8-4A2C-A6C9-D8BC96ED06EA}"/>
    <cellStyle name="Normal 6 4 15" xfId="29360" xr:uid="{A112E145-986F-4084-82FB-6832ACD28C38}"/>
    <cellStyle name="Normal 6 4 16" xfId="29361" xr:uid="{1F110ABB-747F-443E-A7E5-15E3E7E1F462}"/>
    <cellStyle name="Normal 6 4 17" xfId="29362" xr:uid="{72A8A8BE-60AC-473B-967C-AF4E43C6D77D}"/>
    <cellStyle name="Normal 6 4 18" xfId="29363" xr:uid="{340F097F-0CA6-4258-952A-37A3DB8AA64F}"/>
    <cellStyle name="Normal 6 4 19" xfId="29364" xr:uid="{A926DFE5-FE04-4C61-9425-16AF283C099F}"/>
    <cellStyle name="Normal 6 4 2" xfId="29365" xr:uid="{66CD2C6C-6693-4ACC-9E5D-0B9BFE5A3358}"/>
    <cellStyle name="Normal 6 4 2 10" xfId="29366" xr:uid="{900722BF-4C8B-4017-8F77-40839E7D9587}"/>
    <cellStyle name="Normal 6 4 2 11" xfId="29367" xr:uid="{0B8481F7-FD5B-4E6A-BD33-7A16C9B38D67}"/>
    <cellStyle name="Normal 6 4 2 12" xfId="29368" xr:uid="{423ECA84-2CD2-4E6D-A51A-B6B7326F47F8}"/>
    <cellStyle name="Normal 6 4 2 13" xfId="29369" xr:uid="{68E65F7E-1E8E-4641-A7E3-2448CEC732C6}"/>
    <cellStyle name="Normal 6 4 2 14" xfId="29370" xr:uid="{40CB0E1B-8954-4984-8784-E5EFDCAEFDBA}"/>
    <cellStyle name="Normal 6 4 2 2" xfId="29371" xr:uid="{AE994433-F2AD-4C0D-817C-BED053969770}"/>
    <cellStyle name="Normal 6 4 2 2 10" xfId="29372" xr:uid="{9E25E4D3-5156-4EEC-8A26-243601BA579B}"/>
    <cellStyle name="Normal 6 4 2 2 11" xfId="29373" xr:uid="{A25E5AA8-6860-44E3-8583-8CEED2311417}"/>
    <cellStyle name="Normal 6 4 2 2 12" xfId="29374" xr:uid="{2F740B7E-D27B-4D7A-8E1A-D8693F219A71}"/>
    <cellStyle name="Normal 6 4 2 2 2" xfId="29375" xr:uid="{91F1EFA7-68E3-4771-AB97-D4BC91146EBE}"/>
    <cellStyle name="Normal 6 4 2 2 2 2" xfId="29376" xr:uid="{76C40D52-6368-4A07-B0F8-EABAEBC2363E}"/>
    <cellStyle name="Normal 6 4 2 2 2 2 2" xfId="29377" xr:uid="{24859D10-AC71-4843-8127-83B8B5ADD0D7}"/>
    <cellStyle name="Normal 6 4 2 2 2 2 3" xfId="29378" xr:uid="{8E5E93E1-B26E-4370-AC64-CFA1A0873DB2}"/>
    <cellStyle name="Normal 6 4 2 2 2 2 4" xfId="29379" xr:uid="{CA60FA44-DE90-463D-ACAD-9AE8055A43BC}"/>
    <cellStyle name="Normal 6 4 2 2 2 3" xfId="29380" xr:uid="{A776A766-E1AF-4B1F-9771-04CD642935A6}"/>
    <cellStyle name="Normal 6 4 2 2 2 3 2" xfId="29381" xr:uid="{278885A8-617C-4A02-9755-79D1C98B25E8}"/>
    <cellStyle name="Normal 6 4 2 2 2 3 3" xfId="29382" xr:uid="{D31F1DF3-C598-4B57-85C4-6C7A1D3A4AEB}"/>
    <cellStyle name="Normal 6 4 2 2 2 3 4" xfId="29383" xr:uid="{3ABC7099-8CC8-43A1-A298-78D11CB7E6C4}"/>
    <cellStyle name="Normal 6 4 2 2 2 4" xfId="29384" xr:uid="{269FE8C9-B0B0-4CCA-A36B-FD2627C31F00}"/>
    <cellStyle name="Normal 6 4 2 2 2 5" xfId="29385" xr:uid="{18F1C019-5EFB-4C43-ABE1-7FD294FCDC68}"/>
    <cellStyle name="Normal 6 4 2 2 2 6" xfId="29386" xr:uid="{5FC55A06-C9EA-4745-ACD4-2654A1CF6E2E}"/>
    <cellStyle name="Normal 6 4 2 2 3" xfId="29387" xr:uid="{F71B7E55-8BF0-436C-A30E-8D41C76BF563}"/>
    <cellStyle name="Normal 6 4 2 2 3 2" xfId="29388" xr:uid="{20EFB026-76EA-4914-A02A-D92B994FE6D6}"/>
    <cellStyle name="Normal 6 4 2 2 3 3" xfId="29389" xr:uid="{7D46B489-4C5D-4AED-8DB8-9BCCD742FCF2}"/>
    <cellStyle name="Normal 6 4 2 2 3 4" xfId="29390" xr:uid="{5BEDD13F-68C9-40BD-A283-BA69CA6CB23D}"/>
    <cellStyle name="Normal 6 4 2 2 4" xfId="29391" xr:uid="{72CE77D6-78EE-4B76-80B4-F45A76ED5799}"/>
    <cellStyle name="Normal 6 4 2 2 4 2" xfId="29392" xr:uid="{CB18168D-25D2-429A-9976-9F7D893FB014}"/>
    <cellStyle name="Normal 6 4 2 2 4 3" xfId="29393" xr:uid="{FBEF10C4-AC83-497B-8556-93883DB72F21}"/>
    <cellStyle name="Normal 6 4 2 2 4 4" xfId="29394" xr:uid="{C020D584-9D36-493A-A81F-07F6DA3AAABE}"/>
    <cellStyle name="Normal 6 4 2 2 5" xfId="29395" xr:uid="{6509007B-27EA-4E69-84D2-0BDFC14A1FD8}"/>
    <cellStyle name="Normal 6 4 2 2 5 2" xfId="29396" xr:uid="{81D9F96A-4023-426B-A5CF-2D55260ACEC0}"/>
    <cellStyle name="Normal 6 4 2 2 5 3" xfId="29397" xr:uid="{9B22E6B2-E3E2-458F-B6F7-252B6D1E106E}"/>
    <cellStyle name="Normal 6 4 2 2 5 4" xfId="29398" xr:uid="{41B72346-ECA5-4A52-8B0C-9E268A97F30D}"/>
    <cellStyle name="Normal 6 4 2 2 6" xfId="29399" xr:uid="{CDA100A9-D3B7-4624-B3C0-9A93E11DF1A0}"/>
    <cellStyle name="Normal 6 4 2 2 6 2" xfId="29400" xr:uid="{A06CEF2D-18A7-4C44-9081-C6D4D4667B96}"/>
    <cellStyle name="Normal 6 4 2 2 6 3" xfId="29401" xr:uid="{6A66F332-AA7F-4E4D-B204-29000EF3F77E}"/>
    <cellStyle name="Normal 6 4 2 2 6 4" xfId="29402" xr:uid="{512DE7DA-590D-4771-A698-99E38766AA12}"/>
    <cellStyle name="Normal 6 4 2 2 7" xfId="29403" xr:uid="{205FD21E-F20D-4068-87AE-D4BBB5862B0D}"/>
    <cellStyle name="Normal 6 4 2 2 7 2" xfId="29404" xr:uid="{61990EED-AFEA-493B-8E78-D0884EB71620}"/>
    <cellStyle name="Normal 6 4 2 2 7 3" xfId="29405" xr:uid="{64DA0D01-BF31-4E99-BD12-85AEBF59BFB4}"/>
    <cellStyle name="Normal 6 4 2 2 7 4" xfId="29406" xr:uid="{3EE91BAD-F492-4A00-AD48-40AA071AE887}"/>
    <cellStyle name="Normal 6 4 2 2 8" xfId="29407" xr:uid="{E184E6EB-12C4-4ECF-B254-0C4D8EB85119}"/>
    <cellStyle name="Normal 6 4 2 2 9" xfId="29408" xr:uid="{E99D7141-808D-4B75-9845-DA029C87C15A}"/>
    <cellStyle name="Normal 6 4 2 3" xfId="29409" xr:uid="{1D475E36-C17A-48E0-836A-5139EAE8129E}"/>
    <cellStyle name="Normal 6 4 2 3 2" xfId="29410" xr:uid="{054BCED9-F100-464B-A5B3-53AD75B18DB3}"/>
    <cellStyle name="Normal 6 4 2 3 2 2" xfId="29411" xr:uid="{EA81CA5F-1F11-412F-A4B7-18716C21B6B8}"/>
    <cellStyle name="Normal 6 4 2 3 2 3" xfId="29412" xr:uid="{0E7843AE-28AB-4430-AEA1-2D3669E1DED3}"/>
    <cellStyle name="Normal 6 4 2 3 2 4" xfId="29413" xr:uid="{B52295BC-FD71-49E9-A8EC-0BF22B7A979A}"/>
    <cellStyle name="Normal 6 4 2 3 3" xfId="29414" xr:uid="{BF2BB2DE-0472-46D0-850E-CE4E0DE972CA}"/>
    <cellStyle name="Normal 6 4 2 3 3 2" xfId="29415" xr:uid="{24D15189-6B9D-4B59-BACF-C162C61FDF39}"/>
    <cellStyle name="Normal 6 4 2 3 3 3" xfId="29416" xr:uid="{3D562700-24EC-46FA-B560-28B89D6BDE92}"/>
    <cellStyle name="Normal 6 4 2 3 3 4" xfId="29417" xr:uid="{7D8F3FED-8AD5-4512-8FE1-A9EEECB49E1E}"/>
    <cellStyle name="Normal 6 4 2 3 4" xfId="29418" xr:uid="{DA824B2A-F5C1-4A31-8BF4-B6E004FF91BE}"/>
    <cellStyle name="Normal 6 4 2 3 5" xfId="29419" xr:uid="{CF1A2830-564D-4B91-AFF0-CE70005565C0}"/>
    <cellStyle name="Normal 6 4 2 3 6" xfId="29420" xr:uid="{EC304E49-76D8-4CF1-8512-8F6B49113E5F}"/>
    <cellStyle name="Normal 6 4 2 4" xfId="29421" xr:uid="{954CD084-682C-447E-8CC8-2EF0989CC1FF}"/>
    <cellStyle name="Normal 6 4 2 4 2" xfId="29422" xr:uid="{385A639A-3CA0-4B49-B328-92945B900CD6}"/>
    <cellStyle name="Normal 6 4 2 4 3" xfId="29423" xr:uid="{E9A5C02C-2A97-449F-A0C8-9957552CD7FA}"/>
    <cellStyle name="Normal 6 4 2 4 4" xfId="29424" xr:uid="{4AFF8B0A-2FFD-4264-AEF4-20F7C63A4159}"/>
    <cellStyle name="Normal 6 4 2 5" xfId="29425" xr:uid="{5803821F-796E-4D7C-864A-AC409B8FD598}"/>
    <cellStyle name="Normal 6 4 2 5 2" xfId="29426" xr:uid="{E6897DED-57D3-497C-A8C1-4D0D57F0E713}"/>
    <cellStyle name="Normal 6 4 2 5 3" xfId="29427" xr:uid="{7BE3B8A4-0EBC-4120-A1F6-4B0E8D32BB4D}"/>
    <cellStyle name="Normal 6 4 2 5 4" xfId="29428" xr:uid="{67EAE753-E9D4-4DF8-99EE-4614A762376F}"/>
    <cellStyle name="Normal 6 4 2 6" xfId="29429" xr:uid="{4CCB1FC0-B70C-4BB8-90DA-9F2A9A99E1F2}"/>
    <cellStyle name="Normal 6 4 2 6 2" xfId="29430" xr:uid="{F9F44657-3819-407B-891D-40E35B06495C}"/>
    <cellStyle name="Normal 6 4 2 6 3" xfId="29431" xr:uid="{B19CD7BE-D6B3-4AFE-8AE2-BFA5DCE2EFF9}"/>
    <cellStyle name="Normal 6 4 2 6 4" xfId="29432" xr:uid="{04DAD171-6410-4A4B-A8BD-18EA5B18858A}"/>
    <cellStyle name="Normal 6 4 2 7" xfId="29433" xr:uid="{53C12DA8-D296-415B-BF69-7A561A4C1499}"/>
    <cellStyle name="Normal 6 4 2 7 2" xfId="29434" xr:uid="{2C9A5FB6-1253-4A31-839E-F1A19B8AF0EA}"/>
    <cellStyle name="Normal 6 4 2 7 3" xfId="29435" xr:uid="{89AEF8DE-C9EA-4BF2-9FCA-44EA02FAF91C}"/>
    <cellStyle name="Normal 6 4 2 7 4" xfId="29436" xr:uid="{DD596AAB-0A96-4C2E-87DC-6703BFF0B7B3}"/>
    <cellStyle name="Normal 6 4 2 8" xfId="29437" xr:uid="{B2F606EA-D565-4BCC-B1A3-983AAAAE7CC1}"/>
    <cellStyle name="Normal 6 4 2 8 2" xfId="29438" xr:uid="{5C7963AA-C782-4E14-910D-B3712D43DACA}"/>
    <cellStyle name="Normal 6 4 2 8 3" xfId="29439" xr:uid="{73DDB6D7-3819-47D2-9D61-57F830A15D08}"/>
    <cellStyle name="Normal 6 4 2 8 4" xfId="29440" xr:uid="{1D54B042-5BE4-44E4-8FD8-4F6D0B1E8314}"/>
    <cellStyle name="Normal 6 4 2 9" xfId="29441" xr:uid="{49265C8F-91AE-4ACC-AAFE-E75F7F9FDAF4}"/>
    <cellStyle name="Normal 6 4 2 9 2" xfId="29442" xr:uid="{212C826D-A6D6-46AA-8AD7-2B34AA9CFF0F}"/>
    <cellStyle name="Normal 6 4 2 9 3" xfId="29443" xr:uid="{7D2F7FFF-BCF3-46DD-94AB-E7B9002E41C5}"/>
    <cellStyle name="Normal 6 4 2 9 4" xfId="29444" xr:uid="{1A3D9F3D-64F2-4A2D-9EDB-A073ED9F7B38}"/>
    <cellStyle name="Normal 6 4 20" xfId="29445" xr:uid="{2D59799D-74DE-4F89-991F-3F3F2586173A}"/>
    <cellStyle name="Normal 6 4 3" xfId="29446" xr:uid="{1712372C-4DC4-446B-97C4-C47E20ADECEF}"/>
    <cellStyle name="Normal 6 4 3 10" xfId="29447" xr:uid="{D7C336D2-1315-445D-B0C9-BE1462F00D28}"/>
    <cellStyle name="Normal 6 4 3 11" xfId="29448" xr:uid="{ABE46406-AA90-4FA5-954D-C7B986FB3CCA}"/>
    <cellStyle name="Normal 6 4 3 12" xfId="29449" xr:uid="{62017EFE-CFC6-4E90-A723-DC8B73662205}"/>
    <cellStyle name="Normal 6 4 3 13" xfId="29450" xr:uid="{2604E0D1-2ACF-4264-860A-C9934C9F5E31}"/>
    <cellStyle name="Normal 6 4 3 14" xfId="29451" xr:uid="{153BD92C-7013-48AC-B762-0D1F93B05EE0}"/>
    <cellStyle name="Normal 6 4 3 2" xfId="29452" xr:uid="{F033FE8A-1E1A-41BB-80DC-5F0AB2044C1E}"/>
    <cellStyle name="Normal 6 4 3 2 10" xfId="29453" xr:uid="{70B85B36-D993-423D-B91F-350711627FDD}"/>
    <cellStyle name="Normal 6 4 3 2 11" xfId="29454" xr:uid="{EEC989B4-2ED5-4546-8C6B-8A70FA8D2B3D}"/>
    <cellStyle name="Normal 6 4 3 2 12" xfId="29455" xr:uid="{6877AB6D-DED6-4AE6-9D7B-F5AF8CBB939B}"/>
    <cellStyle name="Normal 6 4 3 2 2" xfId="29456" xr:uid="{081B21CF-B0DF-4FFD-A201-306D5B97B2E8}"/>
    <cellStyle name="Normal 6 4 3 2 2 2" xfId="29457" xr:uid="{13F504C6-06C1-42BD-AC90-58841018FA4D}"/>
    <cellStyle name="Normal 6 4 3 2 2 2 2" xfId="29458" xr:uid="{BD1C3308-23BE-47D1-83A4-728B229627A3}"/>
    <cellStyle name="Normal 6 4 3 2 2 2 3" xfId="29459" xr:uid="{5FED6AB8-96A1-435C-8639-BD8D68A416B0}"/>
    <cellStyle name="Normal 6 4 3 2 2 2 4" xfId="29460" xr:uid="{D7BA5578-E233-4CB8-9A0B-6389B01FC15D}"/>
    <cellStyle name="Normal 6 4 3 2 2 3" xfId="29461" xr:uid="{D108CF8E-4568-44D0-98A5-E6503ADFFA77}"/>
    <cellStyle name="Normal 6 4 3 2 2 3 2" xfId="29462" xr:uid="{AB4EC9EC-8C89-4768-9A1A-9D11DA79F7C8}"/>
    <cellStyle name="Normal 6 4 3 2 2 3 3" xfId="29463" xr:uid="{C2553311-5143-486D-B709-DDC755CC0369}"/>
    <cellStyle name="Normal 6 4 3 2 2 3 4" xfId="29464" xr:uid="{86BB205C-D8BE-4FB2-AE38-071B1113B499}"/>
    <cellStyle name="Normal 6 4 3 2 2 4" xfId="29465" xr:uid="{1A79D85E-5880-4FC6-8120-8938092ABC50}"/>
    <cellStyle name="Normal 6 4 3 2 2 5" xfId="29466" xr:uid="{F884E30A-BAB2-4FA0-9BE2-99AFB626AC40}"/>
    <cellStyle name="Normal 6 4 3 2 2 6" xfId="29467" xr:uid="{1BAE0053-C559-4190-850F-BEA175980185}"/>
    <cellStyle name="Normal 6 4 3 2 3" xfId="29468" xr:uid="{C85F2B4E-CEA9-401B-932B-57008A4BDF75}"/>
    <cellStyle name="Normal 6 4 3 2 3 2" xfId="29469" xr:uid="{CDD30EC2-AC90-4F03-B510-0E01405ADA2F}"/>
    <cellStyle name="Normal 6 4 3 2 3 3" xfId="29470" xr:uid="{0BEF8AE3-FC91-4DEE-A0CB-CD8B59F6918F}"/>
    <cellStyle name="Normal 6 4 3 2 3 4" xfId="29471" xr:uid="{3D89F6D4-99D4-4662-93CF-4319A8AA8B4E}"/>
    <cellStyle name="Normal 6 4 3 2 4" xfId="29472" xr:uid="{4C2FA2D1-0A6A-42A9-85B1-0079914F677C}"/>
    <cellStyle name="Normal 6 4 3 2 4 2" xfId="29473" xr:uid="{CED13709-9BCA-4164-91AC-FC694D5C2E4B}"/>
    <cellStyle name="Normal 6 4 3 2 4 3" xfId="29474" xr:uid="{94333490-C6B2-44AC-93C6-ADCDB7D6535E}"/>
    <cellStyle name="Normal 6 4 3 2 4 4" xfId="29475" xr:uid="{A1B279DD-E223-4A8B-9F2C-204050496BD5}"/>
    <cellStyle name="Normal 6 4 3 2 5" xfId="29476" xr:uid="{76778DD5-74E2-48A7-A869-623239E601C6}"/>
    <cellStyle name="Normal 6 4 3 2 5 2" xfId="29477" xr:uid="{D5CD00C2-DDF6-4D3A-8642-FC212AF8F6B9}"/>
    <cellStyle name="Normal 6 4 3 2 5 3" xfId="29478" xr:uid="{9FDA8D74-9E46-4A45-9DE9-3D08B2A45F55}"/>
    <cellStyle name="Normal 6 4 3 2 5 4" xfId="29479" xr:uid="{2DEB70C8-1791-4414-BAD4-40E5095ED5B8}"/>
    <cellStyle name="Normal 6 4 3 2 6" xfId="29480" xr:uid="{7229395A-6C96-4389-8815-6129CFED597A}"/>
    <cellStyle name="Normal 6 4 3 2 6 2" xfId="29481" xr:uid="{1D792AC7-E3E1-4C89-B82F-1E2754842FEA}"/>
    <cellStyle name="Normal 6 4 3 2 6 3" xfId="29482" xr:uid="{779B20AD-698D-46F0-9301-6AC4A17F8C5F}"/>
    <cellStyle name="Normal 6 4 3 2 6 4" xfId="29483" xr:uid="{445A00F5-FB3C-4046-8D19-590E8CD1C6C1}"/>
    <cellStyle name="Normal 6 4 3 2 7" xfId="29484" xr:uid="{AC0C92E9-3E3B-4D0E-BC25-1B55F97F9239}"/>
    <cellStyle name="Normal 6 4 3 2 7 2" xfId="29485" xr:uid="{EF16B662-7785-45F4-9957-2DBAA7AA4F66}"/>
    <cellStyle name="Normal 6 4 3 2 7 3" xfId="29486" xr:uid="{145E4282-4B69-4C07-AFC3-2F2186D9C68F}"/>
    <cellStyle name="Normal 6 4 3 2 7 4" xfId="29487" xr:uid="{B92B6AB2-117B-4189-AB12-C3A9E69A6B69}"/>
    <cellStyle name="Normal 6 4 3 2 8" xfId="29488" xr:uid="{B92F62F2-DC3E-44F3-8092-15D84BEA4DCA}"/>
    <cellStyle name="Normal 6 4 3 2 9" xfId="29489" xr:uid="{4D2E305B-4D06-4412-9850-5318264A7D84}"/>
    <cellStyle name="Normal 6 4 3 3" xfId="29490" xr:uid="{29685751-2CB6-4237-94DF-D210353DE344}"/>
    <cellStyle name="Normal 6 4 3 3 2" xfId="29491" xr:uid="{886D9428-69C0-4D1B-AD42-0BC9F324C24F}"/>
    <cellStyle name="Normal 6 4 3 3 2 2" xfId="29492" xr:uid="{8A94A86B-68F9-420B-9BAA-091B4D4EEEC3}"/>
    <cellStyle name="Normal 6 4 3 3 2 3" xfId="29493" xr:uid="{85628F12-D227-4476-B299-914698940F1C}"/>
    <cellStyle name="Normal 6 4 3 3 2 4" xfId="29494" xr:uid="{9BFFECE8-2049-468A-A9C1-569D7A40559C}"/>
    <cellStyle name="Normal 6 4 3 3 3" xfId="29495" xr:uid="{16798F5C-EE61-47BA-8AC6-C67631F15BFD}"/>
    <cellStyle name="Normal 6 4 3 3 3 2" xfId="29496" xr:uid="{AA048EBF-91B9-4ADA-A3B4-1C1DD40D972C}"/>
    <cellStyle name="Normal 6 4 3 3 3 3" xfId="29497" xr:uid="{EF626084-D0DC-4642-9C1F-9FCABD31D551}"/>
    <cellStyle name="Normal 6 4 3 3 3 4" xfId="29498" xr:uid="{B1314F31-65FD-4873-B0CE-59C46DE9E259}"/>
    <cellStyle name="Normal 6 4 3 3 4" xfId="29499" xr:uid="{45E4E44F-7F4D-4EB0-8D57-81633A8261D7}"/>
    <cellStyle name="Normal 6 4 3 3 5" xfId="29500" xr:uid="{11C8BEE5-39B5-4B6F-89FE-D9854E43E148}"/>
    <cellStyle name="Normal 6 4 3 3 6" xfId="29501" xr:uid="{B09637F1-4A97-493B-A628-2972A13541C4}"/>
    <cellStyle name="Normal 6 4 3 4" xfId="29502" xr:uid="{B6788D81-5115-4A01-AC95-ECFD1D3DA1D3}"/>
    <cellStyle name="Normal 6 4 3 4 2" xfId="29503" xr:uid="{73985389-D97E-487E-827E-9184115F3986}"/>
    <cellStyle name="Normal 6 4 3 4 3" xfId="29504" xr:uid="{98AD67BC-4F91-4AFC-BF98-A4B6218C3C51}"/>
    <cellStyle name="Normal 6 4 3 4 4" xfId="29505" xr:uid="{FE2839AA-866D-45A9-8902-9DCDD39FBCBE}"/>
    <cellStyle name="Normal 6 4 3 5" xfId="29506" xr:uid="{9D71EFC1-8B07-4142-8166-1BCCC3734D74}"/>
    <cellStyle name="Normal 6 4 3 5 2" xfId="29507" xr:uid="{0D8FACD0-CCE4-4871-A822-87E3A8043F1A}"/>
    <cellStyle name="Normal 6 4 3 5 3" xfId="29508" xr:uid="{717DE89B-B49E-45EA-B618-D0BD9135CF5D}"/>
    <cellStyle name="Normal 6 4 3 5 4" xfId="29509" xr:uid="{82368D69-459B-46AA-9666-3BC57284C039}"/>
    <cellStyle name="Normal 6 4 3 6" xfId="29510" xr:uid="{B9A75052-DF8B-4EDC-A1F5-D7CD124A5547}"/>
    <cellStyle name="Normal 6 4 3 6 2" xfId="29511" xr:uid="{833FE923-A331-4F1D-9BCB-D717D1C05C24}"/>
    <cellStyle name="Normal 6 4 3 6 3" xfId="29512" xr:uid="{96B70065-6694-4A7C-ABFA-9C537E7C1AC2}"/>
    <cellStyle name="Normal 6 4 3 6 4" xfId="29513" xr:uid="{F6A6B4A7-9310-4749-9CF0-F4A632BC61D3}"/>
    <cellStyle name="Normal 6 4 3 7" xfId="29514" xr:uid="{14CBAEE5-1AB4-4DFD-A0AB-E129089879F5}"/>
    <cellStyle name="Normal 6 4 3 7 2" xfId="29515" xr:uid="{1863FC64-7CA9-40A8-97F5-7CEE02690763}"/>
    <cellStyle name="Normal 6 4 3 7 3" xfId="29516" xr:uid="{B340F3B6-D07E-4555-B1FB-DE22747282C7}"/>
    <cellStyle name="Normal 6 4 3 7 4" xfId="29517" xr:uid="{25D9825E-A555-45F0-9551-F4D8C5E2817D}"/>
    <cellStyle name="Normal 6 4 3 8" xfId="29518" xr:uid="{4B925DB7-C15D-4BF4-A78A-BF20B03397EF}"/>
    <cellStyle name="Normal 6 4 3 8 2" xfId="29519" xr:uid="{07CC8498-86C7-44DC-B183-425439F5B80E}"/>
    <cellStyle name="Normal 6 4 3 8 3" xfId="29520" xr:uid="{A1721D3B-A9EE-4C13-85FC-3C4CD44C3022}"/>
    <cellStyle name="Normal 6 4 3 8 4" xfId="29521" xr:uid="{7F35DDA8-53D1-4542-8F51-5464E0C011CE}"/>
    <cellStyle name="Normal 6 4 3 9" xfId="29522" xr:uid="{B3CFE7AD-8219-455C-915E-181E60742A46}"/>
    <cellStyle name="Normal 6 4 3 9 2" xfId="29523" xr:uid="{E1B9759C-695C-4459-BCB6-D12F761A3A66}"/>
    <cellStyle name="Normal 6 4 3 9 3" xfId="29524" xr:uid="{E726F14E-E51A-499A-BE1C-FFD6F750C91A}"/>
    <cellStyle name="Normal 6 4 3 9 4" xfId="29525" xr:uid="{550E47C7-11D9-498E-AEB8-F9A3F3016217}"/>
    <cellStyle name="Normal 6 4 4" xfId="29526" xr:uid="{FCB8BE26-C696-4942-871C-C18F7EC2D8AB}"/>
    <cellStyle name="Normal 6 4 4 10" xfId="29527" xr:uid="{07E44C6E-4DA7-4D94-A1A5-E9E0465C1A38}"/>
    <cellStyle name="Normal 6 4 4 11" xfId="29528" xr:uid="{A4F0D821-ECE4-41EE-B337-3791A0252666}"/>
    <cellStyle name="Normal 6 4 4 12" xfId="29529" xr:uid="{FE3667E1-B14F-423E-B7E7-A4E26F2AC5E7}"/>
    <cellStyle name="Normal 6 4 4 2" xfId="29530" xr:uid="{F6E6752F-241F-46C1-AA76-22294BBA8773}"/>
    <cellStyle name="Normal 6 4 4 2 2" xfId="29531" xr:uid="{4FB3ADCE-628D-49E2-A5FD-B584A269F9C0}"/>
    <cellStyle name="Normal 6 4 4 2 2 2" xfId="29532" xr:uid="{A519B7DC-91C2-4777-A1BE-2A0FF9EE6D0E}"/>
    <cellStyle name="Normal 6 4 4 2 2 3" xfId="29533" xr:uid="{3EAA71E9-DA57-45F4-AF3A-2C29D9178C04}"/>
    <cellStyle name="Normal 6 4 4 2 2 4" xfId="29534" xr:uid="{64F0296C-941A-4FB9-BA64-3E32A695FD21}"/>
    <cellStyle name="Normal 6 4 4 2 3" xfId="29535" xr:uid="{53732591-0943-49CE-B2C6-32E2D400689F}"/>
    <cellStyle name="Normal 6 4 4 2 3 2" xfId="29536" xr:uid="{0317DD86-B2E7-466F-8E89-F5D30C9A310E}"/>
    <cellStyle name="Normal 6 4 4 2 3 3" xfId="29537" xr:uid="{0349BBD2-BE55-497F-8298-567D50F238DD}"/>
    <cellStyle name="Normal 6 4 4 2 3 4" xfId="29538" xr:uid="{24412F2D-574E-4181-9BBB-53A36A68E0AF}"/>
    <cellStyle name="Normal 6 4 4 2 4" xfId="29539" xr:uid="{E89E38C6-7144-4726-88C1-BA8644C29483}"/>
    <cellStyle name="Normal 6 4 4 2 5" xfId="29540" xr:uid="{2A10459E-A946-426B-8BB9-52F7F971E809}"/>
    <cellStyle name="Normal 6 4 4 2 6" xfId="29541" xr:uid="{25CDE067-48B0-4E92-94F4-91FFF0CF917D}"/>
    <cellStyle name="Normal 6 4 4 3" xfId="29542" xr:uid="{27ABD641-FCE5-4A5F-8F5B-0DE54AD4E881}"/>
    <cellStyle name="Normal 6 4 4 3 2" xfId="29543" xr:uid="{E9760390-F42E-48F3-9D9C-752B91EF9FED}"/>
    <cellStyle name="Normal 6 4 4 3 3" xfId="29544" xr:uid="{FD4954A9-7D2B-4D8F-923A-EBD973E0C8F5}"/>
    <cellStyle name="Normal 6 4 4 3 4" xfId="29545" xr:uid="{B98BAC82-B2E0-4E6B-8E94-FB98B9EB23C1}"/>
    <cellStyle name="Normal 6 4 4 4" xfId="29546" xr:uid="{7CBEA26C-6FC7-4F7D-948A-EB5B88032BE7}"/>
    <cellStyle name="Normal 6 4 4 4 2" xfId="29547" xr:uid="{94C2585D-4E9B-4F4C-9E33-982237F7258A}"/>
    <cellStyle name="Normal 6 4 4 4 3" xfId="29548" xr:uid="{5AF0DB0C-EB87-4968-85DE-C28A4C9CDA79}"/>
    <cellStyle name="Normal 6 4 4 4 4" xfId="29549" xr:uid="{2EF7B6E1-3F4C-48D0-82E8-18D18678EBCB}"/>
    <cellStyle name="Normal 6 4 4 5" xfId="29550" xr:uid="{1246080C-0406-4DC0-A486-90AFBF225854}"/>
    <cellStyle name="Normal 6 4 4 5 2" xfId="29551" xr:uid="{CAC09AD2-5517-4DE3-925C-BEADE5426FD7}"/>
    <cellStyle name="Normal 6 4 4 5 3" xfId="29552" xr:uid="{7CBA9AFF-3855-41CB-8E15-A81B60D13F41}"/>
    <cellStyle name="Normal 6 4 4 5 4" xfId="29553" xr:uid="{72E94A27-7719-4325-8D3B-D99B6EA29EF2}"/>
    <cellStyle name="Normal 6 4 4 6" xfId="29554" xr:uid="{298FE9BD-2496-4CB6-98F4-554714F5111E}"/>
    <cellStyle name="Normal 6 4 4 6 2" xfId="29555" xr:uid="{8DA31420-9717-4090-AC6C-C4AB07ED0965}"/>
    <cellStyle name="Normal 6 4 4 6 3" xfId="29556" xr:uid="{75B372CC-94F2-4370-8F02-26629F30AAD0}"/>
    <cellStyle name="Normal 6 4 4 6 4" xfId="29557" xr:uid="{87EF9C0F-1F2B-4FF8-B834-1A79BD66D263}"/>
    <cellStyle name="Normal 6 4 4 7" xfId="29558" xr:uid="{53238124-67EA-46E3-8A77-398384FAC411}"/>
    <cellStyle name="Normal 6 4 4 7 2" xfId="29559" xr:uid="{97038B38-0EB5-4E09-8563-ACD9A31C1C18}"/>
    <cellStyle name="Normal 6 4 4 7 3" xfId="29560" xr:uid="{8A34C0E5-C7ED-4E18-AA14-8952BF340B0A}"/>
    <cellStyle name="Normal 6 4 4 7 4" xfId="29561" xr:uid="{4E2C04EB-2CB3-421A-8A17-65E4A637CB11}"/>
    <cellStyle name="Normal 6 4 4 8" xfId="29562" xr:uid="{789C3822-EC9D-415E-937F-3D55DB33984F}"/>
    <cellStyle name="Normal 6 4 4 9" xfId="29563" xr:uid="{B55CB862-A500-461B-A8E6-C5194775F9D7}"/>
    <cellStyle name="Normal 6 4 5" xfId="29564" xr:uid="{F6442A01-B2A5-4108-94B5-4E4062598C5B}"/>
    <cellStyle name="Normal 6 4 5 10" xfId="29565" xr:uid="{02672BEF-5722-460D-B155-566E375913E4}"/>
    <cellStyle name="Normal 6 4 5 11" xfId="29566" xr:uid="{C3D303F8-2B8F-4F1F-A362-9E3E856FB829}"/>
    <cellStyle name="Normal 6 4 5 12" xfId="29567" xr:uid="{C5009DD2-1442-4AD3-B081-9439D1852D68}"/>
    <cellStyle name="Normal 6 4 5 2" xfId="29568" xr:uid="{EC898895-8A0E-40CB-8601-036B26515774}"/>
    <cellStyle name="Normal 6 4 5 2 2" xfId="29569" xr:uid="{2DC69FD4-81CD-4936-815E-4C4B5CF82AB5}"/>
    <cellStyle name="Normal 6 4 5 2 2 2" xfId="29570" xr:uid="{4571A260-7E06-4F85-9468-ACAE700D89BF}"/>
    <cellStyle name="Normal 6 4 5 2 2 3" xfId="29571" xr:uid="{641973F9-9BA1-4AA4-BB12-629B79AE2921}"/>
    <cellStyle name="Normal 6 4 5 2 2 4" xfId="29572" xr:uid="{A1118560-CFE0-47F9-AE0F-820AFA89A053}"/>
    <cellStyle name="Normal 6 4 5 2 3" xfId="29573" xr:uid="{0174C944-C0F1-4B04-91EA-3A0EC86C5D61}"/>
    <cellStyle name="Normal 6 4 5 2 3 2" xfId="29574" xr:uid="{7DA6900F-303F-4B71-8699-36F878907CD3}"/>
    <cellStyle name="Normal 6 4 5 2 3 3" xfId="29575" xr:uid="{F88DDD0B-37BE-4AF1-9B93-8000F3F441D1}"/>
    <cellStyle name="Normal 6 4 5 2 3 4" xfId="29576" xr:uid="{97DA090A-54CF-4F73-A952-E801022493C5}"/>
    <cellStyle name="Normal 6 4 5 2 4" xfId="29577" xr:uid="{28A1EA9B-107D-4BFD-9FBD-8E7CFC6C636B}"/>
    <cellStyle name="Normal 6 4 5 2 5" xfId="29578" xr:uid="{4AFA6655-FEAE-474D-9337-75FABE60981D}"/>
    <cellStyle name="Normal 6 4 5 2 6" xfId="29579" xr:uid="{BF348B03-13D1-4907-941A-2C16B3601E3F}"/>
    <cellStyle name="Normal 6 4 5 3" xfId="29580" xr:uid="{4D23135E-850B-4060-9293-A28077B84544}"/>
    <cellStyle name="Normal 6 4 5 3 2" xfId="29581" xr:uid="{C21AEC63-1479-43EE-B39F-DB68A81A9ADE}"/>
    <cellStyle name="Normal 6 4 5 3 3" xfId="29582" xr:uid="{1654228A-F17F-4B33-92C9-CC7EAF898769}"/>
    <cellStyle name="Normal 6 4 5 3 4" xfId="29583" xr:uid="{F6263F03-D7B0-4B60-8C47-36D841824B97}"/>
    <cellStyle name="Normal 6 4 5 4" xfId="29584" xr:uid="{042326FA-F7F1-451F-BC6B-D344CA0EFBEA}"/>
    <cellStyle name="Normal 6 4 5 4 2" xfId="29585" xr:uid="{62AEE0A5-3B6B-447E-BC7E-EF5B9B24E1E5}"/>
    <cellStyle name="Normal 6 4 5 4 3" xfId="29586" xr:uid="{C71CD01B-D3A3-4AE1-B63E-FC2D0B5F0566}"/>
    <cellStyle name="Normal 6 4 5 4 4" xfId="29587" xr:uid="{FAA6C9F2-2FE6-45EF-B653-2B0FC081A651}"/>
    <cellStyle name="Normal 6 4 5 5" xfId="29588" xr:uid="{CD3A2F90-128A-40AC-9E69-417493847B3D}"/>
    <cellStyle name="Normal 6 4 5 5 2" xfId="29589" xr:uid="{D599F213-B2CC-427F-8592-BF5FB0A87E0A}"/>
    <cellStyle name="Normal 6 4 5 5 3" xfId="29590" xr:uid="{16FA53A9-D0BF-4B0D-8F35-BBED666BC600}"/>
    <cellStyle name="Normal 6 4 5 5 4" xfId="29591" xr:uid="{282E886E-3B17-42B7-9F8F-0139520F8A62}"/>
    <cellStyle name="Normal 6 4 5 6" xfId="29592" xr:uid="{0266D209-061D-4D49-B996-1769104652B4}"/>
    <cellStyle name="Normal 6 4 5 6 2" xfId="29593" xr:uid="{1A6C6E1A-D491-4B98-8DBA-1C920AFC1341}"/>
    <cellStyle name="Normal 6 4 5 6 3" xfId="29594" xr:uid="{CD78C086-7467-40F3-AE49-80BF360858F4}"/>
    <cellStyle name="Normal 6 4 5 6 4" xfId="29595" xr:uid="{10F722FF-3979-432B-8BC6-7BD0E77798D5}"/>
    <cellStyle name="Normal 6 4 5 7" xfId="29596" xr:uid="{13C92AD3-E26A-42D0-AD70-58847F2937B3}"/>
    <cellStyle name="Normal 6 4 5 7 2" xfId="29597" xr:uid="{6BC69F0C-4550-447E-B08C-709508BB7153}"/>
    <cellStyle name="Normal 6 4 5 7 3" xfId="29598" xr:uid="{EBACA2CB-1177-4DBE-A57F-56749C625E44}"/>
    <cellStyle name="Normal 6 4 5 7 4" xfId="29599" xr:uid="{493C5B80-9D2D-4A91-8B7A-E0EE1E8134EC}"/>
    <cellStyle name="Normal 6 4 5 8" xfId="29600" xr:uid="{DCB7425F-E798-46D0-930A-50B31A9547A7}"/>
    <cellStyle name="Normal 6 4 5 9" xfId="29601" xr:uid="{A49A885C-6E0A-4EC9-8EC9-DE33B33281BE}"/>
    <cellStyle name="Normal 6 4 6" xfId="29602" xr:uid="{36620C41-B107-41F0-95D1-04B4AA6F4E03}"/>
    <cellStyle name="Normal 6 4 6 2" xfId="29603" xr:uid="{2A9F3EA0-3FA3-4354-BCE9-D465AA1EBEFF}"/>
    <cellStyle name="Normal 6 4 6 2 2" xfId="29604" xr:uid="{47B0F437-35B5-4F6D-818B-24D1B78A9CE1}"/>
    <cellStyle name="Normal 6 4 6 2 3" xfId="29605" xr:uid="{58820B52-2109-42AE-BF1C-566862BBA1E3}"/>
    <cellStyle name="Normal 6 4 6 2 4" xfId="29606" xr:uid="{00CD797C-2676-4440-A3F8-021F53EC5851}"/>
    <cellStyle name="Normal 6 4 6 3" xfId="29607" xr:uid="{B492A333-26AF-4268-B5ED-56E50CC301EC}"/>
    <cellStyle name="Normal 6 4 6 3 2" xfId="29608" xr:uid="{771B88F3-D16C-40D0-AE05-4487F56B44E4}"/>
    <cellStyle name="Normal 6 4 6 3 3" xfId="29609" xr:uid="{1282F2E6-C52E-4CF9-B690-0052EBB6C3F3}"/>
    <cellStyle name="Normal 6 4 6 3 4" xfId="29610" xr:uid="{8994ADA5-A44A-4CE1-8D41-61A1255FDAD7}"/>
    <cellStyle name="Normal 6 4 6 4" xfId="29611" xr:uid="{23DFEA5F-07CC-496F-BD5E-879D3CED3D3B}"/>
    <cellStyle name="Normal 6 4 6 4 2" xfId="29612" xr:uid="{6D09EF90-1D0A-4898-85DE-A86F0358740C}"/>
    <cellStyle name="Normal 6 4 6 4 3" xfId="29613" xr:uid="{81491383-22EC-4ECD-9CEA-9C2941329AD3}"/>
    <cellStyle name="Normal 6 4 6 4 4" xfId="29614" xr:uid="{6C04881B-0BD2-4A79-8DC1-0FECD6AD8A8F}"/>
    <cellStyle name="Normal 6 4 6 5" xfId="29615" xr:uid="{BAF8BB80-E260-4BAC-B267-35A582632716}"/>
    <cellStyle name="Normal 6 4 6 5 2" xfId="29616" xr:uid="{8D0E4894-DA49-48CD-8BAC-2B668393E967}"/>
    <cellStyle name="Normal 6 4 6 5 3" xfId="29617" xr:uid="{A16E9C8F-B725-429B-B600-A5C9FE3731D1}"/>
    <cellStyle name="Normal 6 4 6 5 4" xfId="29618" xr:uid="{1E0316A5-7EAB-4875-8784-667650B74733}"/>
    <cellStyle name="Normal 6 4 6 6" xfId="29619" xr:uid="{623C9744-9294-4B57-A0EB-F5A3EC9838A7}"/>
    <cellStyle name="Normal 6 4 6 7" xfId="29620" xr:uid="{DC025BF9-3DBF-4BD5-BCBB-20922E8AD723}"/>
    <cellStyle name="Normal 6 4 6 8" xfId="29621" xr:uid="{6073FC52-3D9B-41EE-BA69-D307B51793E8}"/>
    <cellStyle name="Normal 6 4 7" xfId="29622" xr:uid="{15E23319-C9C7-4957-B2B0-C27C0AF03A5C}"/>
    <cellStyle name="Normal 6 4 7 2" xfId="29623" xr:uid="{0E4684E9-6392-48E8-ACD7-488676CF5484}"/>
    <cellStyle name="Normal 6 4 7 3" xfId="29624" xr:uid="{9B57915B-9019-4817-8AD9-485CAE7F22D7}"/>
    <cellStyle name="Normal 6 4 7 4" xfId="29625" xr:uid="{E6B131C2-0F4B-4763-A34D-7F3D228B7FB4}"/>
    <cellStyle name="Normal 6 4 8" xfId="29626" xr:uid="{F422AD4B-82E8-48FE-91EE-E6924A9CB33C}"/>
    <cellStyle name="Normal 6 4 8 2" xfId="29627" xr:uid="{7B63616A-1E8D-482C-AF7F-657DEB51234D}"/>
    <cellStyle name="Normal 6 4 8 3" xfId="29628" xr:uid="{FAB8B93F-35F8-49C6-A9AA-C395736A3FB8}"/>
    <cellStyle name="Normal 6 4 8 4" xfId="29629" xr:uid="{86CA0C08-878F-445D-8F4A-D5EBA8E72AB2}"/>
    <cellStyle name="Normal 6 4 9" xfId="29630" xr:uid="{56653858-7646-4E41-9DC7-ED6C1C9863EE}"/>
    <cellStyle name="Normal 6 4 9 2" xfId="29631" xr:uid="{87953F20-B898-406E-93A6-84A9D7561D0E}"/>
    <cellStyle name="Normal 6 4 9 3" xfId="29632" xr:uid="{1174C165-349A-4062-B934-0E63188E02B5}"/>
    <cellStyle name="Normal 6 4 9 4" xfId="29633" xr:uid="{0C392026-5984-4DBE-A04E-403ABD37CCE5}"/>
    <cellStyle name="Normal 6 5" xfId="29634" xr:uid="{C1BE77E0-B0AE-40BC-8BDE-BA6AB2208C0B}"/>
    <cellStyle name="Normal 6 5 10" xfId="29635" xr:uid="{498E6AD1-AC72-42BC-B4F2-795CE213F992}"/>
    <cellStyle name="Normal 6 5 10 2" xfId="29636" xr:uid="{019AB1CD-3809-4C68-B766-BA1AFA999B29}"/>
    <cellStyle name="Normal 6 5 10 3" xfId="29637" xr:uid="{4F38D865-A391-4B45-9DE0-53AFF81FF164}"/>
    <cellStyle name="Normal 6 5 10 4" xfId="29638" xr:uid="{1576C376-EFE3-4971-8942-68DC637BA469}"/>
    <cellStyle name="Normal 6 5 11" xfId="29639" xr:uid="{95D1A583-BCCA-43BE-B4A3-081A728D222E}"/>
    <cellStyle name="Normal 6 5 11 2" xfId="29640" xr:uid="{DA7FB5DB-FB8F-4A87-8077-0C4263489944}"/>
    <cellStyle name="Normal 6 5 11 3" xfId="29641" xr:uid="{0104DCB1-8025-46AC-AD27-F9164919BF15}"/>
    <cellStyle name="Normal 6 5 11 4" xfId="29642" xr:uid="{6FDFCF3F-D91E-4B7F-80CA-95781A6772ED}"/>
    <cellStyle name="Normal 6 5 12" xfId="29643" xr:uid="{ECB04A50-88FB-48EA-A390-520DDA5CC98A}"/>
    <cellStyle name="Normal 6 5 12 2" xfId="29644" xr:uid="{22CA4AAF-A626-4476-9DAC-A4FA90D894BC}"/>
    <cellStyle name="Normal 6 5 12 3" xfId="29645" xr:uid="{721A36AD-2476-409C-87B2-69C2F6DA7F0A}"/>
    <cellStyle name="Normal 6 5 12 4" xfId="29646" xr:uid="{8A430810-734D-496B-A8EB-431A4C8F4A8B}"/>
    <cellStyle name="Normal 6 5 13" xfId="29647" xr:uid="{20EB9B9F-0368-48E7-BFE8-A1B232CF527E}"/>
    <cellStyle name="Normal 6 5 13 2" xfId="29648" xr:uid="{264A20C6-32D7-43DA-B33F-3D311988DC3D}"/>
    <cellStyle name="Normal 6 5 13 3" xfId="29649" xr:uid="{EFFF6CD1-8A3A-4340-9C24-689859FF8034}"/>
    <cellStyle name="Normal 6 5 13 4" xfId="29650" xr:uid="{00A20197-E7B0-49AE-B002-6E2F514EC81A}"/>
    <cellStyle name="Normal 6 5 14" xfId="29651" xr:uid="{32E73EF7-73BB-42A3-A8B1-D3D65713C8F5}"/>
    <cellStyle name="Normal 6 5 15" xfId="29652" xr:uid="{E3B2C94B-0D32-4D6B-92E7-433DAD2059A1}"/>
    <cellStyle name="Normal 6 5 16" xfId="29653" xr:uid="{94B75637-02E6-4B61-98D1-52227E96A39A}"/>
    <cellStyle name="Normal 6 5 17" xfId="29654" xr:uid="{4BC0FFED-2CB7-48B2-9879-526AE23E9FBB}"/>
    <cellStyle name="Normal 6 5 18" xfId="29655" xr:uid="{BCF37412-9278-49D0-8B0E-AD6E92308365}"/>
    <cellStyle name="Normal 6 5 19" xfId="29656" xr:uid="{6C92FF8D-D8D8-4D9F-87F0-143A1FB3811A}"/>
    <cellStyle name="Normal 6 5 2" xfId="29657" xr:uid="{D549C073-5B5D-4EF3-96E8-247CB0A0645A}"/>
    <cellStyle name="Normal 6 5 2 10" xfId="29658" xr:uid="{B8A816BE-02E6-4E11-93AB-BAC055875CAE}"/>
    <cellStyle name="Normal 6 5 2 11" xfId="29659" xr:uid="{569C3882-2AB2-41A6-9E43-EEB93254B4F1}"/>
    <cellStyle name="Normal 6 5 2 12" xfId="29660" xr:uid="{E87F80CD-D78E-4491-875E-6698DF4AF0A5}"/>
    <cellStyle name="Normal 6 5 2 13" xfId="29661" xr:uid="{FD0B94BF-7691-4005-8F60-87A8CFEECFCD}"/>
    <cellStyle name="Normal 6 5 2 14" xfId="29662" xr:uid="{A444A41B-F70B-4360-99EA-433A1088D811}"/>
    <cellStyle name="Normal 6 5 2 2" xfId="29663" xr:uid="{13F817E3-CD5C-4BA8-BE55-F7623DE00E46}"/>
    <cellStyle name="Normal 6 5 2 2 10" xfId="29664" xr:uid="{D831069C-C0F9-4497-AF04-CF68967BFE1F}"/>
    <cellStyle name="Normal 6 5 2 2 11" xfId="29665" xr:uid="{F9C2D67F-5D81-46A0-AE57-7B4ED6546454}"/>
    <cellStyle name="Normal 6 5 2 2 12" xfId="29666" xr:uid="{F2E9CC0E-D11F-41D1-B64B-F4652C35268D}"/>
    <cellStyle name="Normal 6 5 2 2 2" xfId="29667" xr:uid="{EFCD41DE-EF7F-4E3A-BEE4-518120E98AA7}"/>
    <cellStyle name="Normal 6 5 2 2 2 2" xfId="29668" xr:uid="{A705E040-5AB2-4A4E-9089-034EF191F94D}"/>
    <cellStyle name="Normal 6 5 2 2 2 2 2" xfId="29669" xr:uid="{1B88CC3A-12E5-4AF0-B8D7-B9553D24BD24}"/>
    <cellStyle name="Normal 6 5 2 2 2 2 3" xfId="29670" xr:uid="{1F2AE824-8EDA-4B8C-9A6D-7F69A5C91C72}"/>
    <cellStyle name="Normal 6 5 2 2 2 2 4" xfId="29671" xr:uid="{6864151F-5A1E-40CA-8108-3037C56BF4A7}"/>
    <cellStyle name="Normal 6 5 2 2 2 3" xfId="29672" xr:uid="{3D1399FF-1C39-4805-8608-0C792E792D58}"/>
    <cellStyle name="Normal 6 5 2 2 2 3 2" xfId="29673" xr:uid="{65603B60-746E-47B4-AFF6-9D9F012C48A7}"/>
    <cellStyle name="Normal 6 5 2 2 2 3 3" xfId="29674" xr:uid="{8B523141-BF08-4378-9A4A-024F248C1481}"/>
    <cellStyle name="Normal 6 5 2 2 2 3 4" xfId="29675" xr:uid="{0E73E225-F786-42C3-A21F-41ADE2498186}"/>
    <cellStyle name="Normal 6 5 2 2 2 4" xfId="29676" xr:uid="{9605D1CC-482C-48C9-AD92-129088F55E06}"/>
    <cellStyle name="Normal 6 5 2 2 2 5" xfId="29677" xr:uid="{BD7402B6-73A8-418B-B95F-6481C512D72D}"/>
    <cellStyle name="Normal 6 5 2 2 2 6" xfId="29678" xr:uid="{B37D5994-773C-4671-8744-264396758ED5}"/>
    <cellStyle name="Normal 6 5 2 2 3" xfId="29679" xr:uid="{0530B6D5-07C0-4D32-B216-89441D86874D}"/>
    <cellStyle name="Normal 6 5 2 2 3 2" xfId="29680" xr:uid="{CAD89197-826A-49BE-9268-966516F17129}"/>
    <cellStyle name="Normal 6 5 2 2 3 3" xfId="29681" xr:uid="{99FB728B-D299-4731-B919-0B55E7ECD945}"/>
    <cellStyle name="Normal 6 5 2 2 3 4" xfId="29682" xr:uid="{98CF307A-B114-4190-A01B-AD1F47A87DD9}"/>
    <cellStyle name="Normal 6 5 2 2 4" xfId="29683" xr:uid="{A599FB5B-0405-493C-A46C-9C252E5BC402}"/>
    <cellStyle name="Normal 6 5 2 2 4 2" xfId="29684" xr:uid="{3EDE41B8-630A-48E9-8134-EC59815EEAE9}"/>
    <cellStyle name="Normal 6 5 2 2 4 3" xfId="29685" xr:uid="{BF3DAFF1-CECF-48A4-AB64-FD317C0279F5}"/>
    <cellStyle name="Normal 6 5 2 2 4 4" xfId="29686" xr:uid="{653D0543-30CC-4CB2-BD63-42301635EE26}"/>
    <cellStyle name="Normal 6 5 2 2 5" xfId="29687" xr:uid="{40AF0E75-A307-4FEB-A443-9E29F83C8249}"/>
    <cellStyle name="Normal 6 5 2 2 5 2" xfId="29688" xr:uid="{C6C26623-2228-4BFC-B8AF-D829EC17CF7D}"/>
    <cellStyle name="Normal 6 5 2 2 5 3" xfId="29689" xr:uid="{8E38788D-64DC-45BD-BF59-09BEA6F01A96}"/>
    <cellStyle name="Normal 6 5 2 2 5 4" xfId="29690" xr:uid="{F3B9F050-F250-40EF-97D3-BA6D4C0BDC73}"/>
    <cellStyle name="Normal 6 5 2 2 6" xfId="29691" xr:uid="{A67CF9DF-C068-4D70-BA41-401930F1B7EC}"/>
    <cellStyle name="Normal 6 5 2 2 6 2" xfId="29692" xr:uid="{449AF403-5C48-4E95-BC8F-5278221AC322}"/>
    <cellStyle name="Normal 6 5 2 2 6 3" xfId="29693" xr:uid="{9FF28F8D-4D6A-4961-8461-E0AF5A2599DB}"/>
    <cellStyle name="Normal 6 5 2 2 6 4" xfId="29694" xr:uid="{9DB7A465-658F-4A48-9301-D8E977109A56}"/>
    <cellStyle name="Normal 6 5 2 2 7" xfId="29695" xr:uid="{B45B07BB-9F27-4158-92A7-344A8C420461}"/>
    <cellStyle name="Normal 6 5 2 2 7 2" xfId="29696" xr:uid="{79BC4D3B-21C6-425B-B20D-B1676E6CE103}"/>
    <cellStyle name="Normal 6 5 2 2 7 3" xfId="29697" xr:uid="{78DC8CA3-34C7-4DF1-A037-45D75C6E81EF}"/>
    <cellStyle name="Normal 6 5 2 2 7 4" xfId="29698" xr:uid="{FCEE40B9-DF44-48FA-8425-B08D70B34DD4}"/>
    <cellStyle name="Normal 6 5 2 2 8" xfId="29699" xr:uid="{5953D2F9-62E6-41F6-AC7F-70167E95FCA7}"/>
    <cellStyle name="Normal 6 5 2 2 9" xfId="29700" xr:uid="{95184C5E-3C89-4DF2-B5EF-05463685BE42}"/>
    <cellStyle name="Normal 6 5 2 3" xfId="29701" xr:uid="{A8F0712C-556F-4FCB-9F6C-C5B2EBED0A17}"/>
    <cellStyle name="Normal 6 5 2 3 2" xfId="29702" xr:uid="{EF682E8C-06CE-4951-86DB-A6AE2379E5F9}"/>
    <cellStyle name="Normal 6 5 2 3 2 2" xfId="29703" xr:uid="{197A54DF-567B-4ABC-9044-5A1D7E96FA4E}"/>
    <cellStyle name="Normal 6 5 2 3 2 3" xfId="29704" xr:uid="{CB161445-1BAD-4CB8-A327-05083E16A0E6}"/>
    <cellStyle name="Normal 6 5 2 3 2 4" xfId="29705" xr:uid="{491EABF9-43B0-4CED-9DC3-D4858F006DE3}"/>
    <cellStyle name="Normal 6 5 2 3 3" xfId="29706" xr:uid="{43532FF0-8439-459F-99A9-61C43D68AA2C}"/>
    <cellStyle name="Normal 6 5 2 3 3 2" xfId="29707" xr:uid="{9C1E247E-88FB-4A7F-9D3A-7BC28F98E0CA}"/>
    <cellStyle name="Normal 6 5 2 3 3 3" xfId="29708" xr:uid="{9C85B282-323C-41A4-B45E-5A61CB071817}"/>
    <cellStyle name="Normal 6 5 2 3 3 4" xfId="29709" xr:uid="{4E907E06-ED4C-4D1F-8DC6-9D25945263FB}"/>
    <cellStyle name="Normal 6 5 2 3 4" xfId="29710" xr:uid="{0492E95C-3517-4949-9417-0273A54FDB41}"/>
    <cellStyle name="Normal 6 5 2 3 5" xfId="29711" xr:uid="{C988A148-4162-4FD8-B4FF-7790912D5294}"/>
    <cellStyle name="Normal 6 5 2 3 6" xfId="29712" xr:uid="{504CDC57-AB58-4EF1-B088-A43961D223D8}"/>
    <cellStyle name="Normal 6 5 2 4" xfId="29713" xr:uid="{8D7F7A00-43CC-4D2F-B309-EE764E7338D8}"/>
    <cellStyle name="Normal 6 5 2 4 2" xfId="29714" xr:uid="{6BBB3E19-608C-45D8-93BB-14529E2522DD}"/>
    <cellStyle name="Normal 6 5 2 4 3" xfId="29715" xr:uid="{A34DDFA5-EE5A-4510-9FDD-06A6D95FBF0F}"/>
    <cellStyle name="Normal 6 5 2 4 4" xfId="29716" xr:uid="{CABFD80E-7973-4EB9-9193-579509EB2F8D}"/>
    <cellStyle name="Normal 6 5 2 5" xfId="29717" xr:uid="{D5356EE3-D2D2-470B-8DCB-5C8BA7769E4F}"/>
    <cellStyle name="Normal 6 5 2 5 2" xfId="29718" xr:uid="{EB31922E-30DE-499B-8869-DB5708CA7D51}"/>
    <cellStyle name="Normal 6 5 2 5 3" xfId="29719" xr:uid="{B82E3BDE-D9D0-4F09-BEA3-97D26489F56D}"/>
    <cellStyle name="Normal 6 5 2 5 4" xfId="29720" xr:uid="{B5400B06-E468-461C-85A0-8A7DA74435AA}"/>
    <cellStyle name="Normal 6 5 2 6" xfId="29721" xr:uid="{16B146DA-104B-4127-BAEC-AAF22D1DF781}"/>
    <cellStyle name="Normal 6 5 2 6 2" xfId="29722" xr:uid="{26A5CC02-BF98-479B-A2FD-634FC7B85987}"/>
    <cellStyle name="Normal 6 5 2 6 3" xfId="29723" xr:uid="{A7DB4D53-CF66-4BDA-9629-DA4C2348B9E4}"/>
    <cellStyle name="Normal 6 5 2 6 4" xfId="29724" xr:uid="{A6A255E0-621F-44F4-B1EB-C81808EAFD4C}"/>
    <cellStyle name="Normal 6 5 2 7" xfId="29725" xr:uid="{D7F06FAF-9D77-4AF5-82B7-9CBF86317DE8}"/>
    <cellStyle name="Normal 6 5 2 7 2" xfId="29726" xr:uid="{FD229964-68DE-48A5-8C15-A08D040BC7E3}"/>
    <cellStyle name="Normal 6 5 2 7 3" xfId="29727" xr:uid="{67E4A399-38E2-4968-A752-3B44B1016BA5}"/>
    <cellStyle name="Normal 6 5 2 7 4" xfId="29728" xr:uid="{69D98D2A-8238-4EA3-BBF3-DA5F9B6AC36E}"/>
    <cellStyle name="Normal 6 5 2 8" xfId="29729" xr:uid="{04227655-9D0C-4F5F-AEBE-9AB8B09D6B39}"/>
    <cellStyle name="Normal 6 5 2 8 2" xfId="29730" xr:uid="{DFD4349B-508C-40E6-94E8-C27387759EC9}"/>
    <cellStyle name="Normal 6 5 2 8 3" xfId="29731" xr:uid="{6CAE1260-6929-406A-927C-DDE0BC74E699}"/>
    <cellStyle name="Normal 6 5 2 8 4" xfId="29732" xr:uid="{69F651F4-1EAB-4B83-B70D-71B7AAEEC2DC}"/>
    <cellStyle name="Normal 6 5 2 9" xfId="29733" xr:uid="{0228D7DB-3B02-4A18-AC3C-C9384C20DBB9}"/>
    <cellStyle name="Normal 6 5 2 9 2" xfId="29734" xr:uid="{BF1D523B-A86E-4089-B322-E2F41F2BA870}"/>
    <cellStyle name="Normal 6 5 2 9 3" xfId="29735" xr:uid="{B4554859-96DF-401D-A8C5-EE03D833936A}"/>
    <cellStyle name="Normal 6 5 2 9 4" xfId="29736" xr:uid="{E9E4AAB9-6626-49D3-A1E5-6A7BF17EC7A3}"/>
    <cellStyle name="Normal 6 5 20" xfId="29737" xr:uid="{5B1FF0A7-0789-4FE9-B1B3-7DEDD12303F7}"/>
    <cellStyle name="Normal 6 5 21" xfId="39485" xr:uid="{6DE57D8C-C77A-4DCD-8682-17EC45722289}"/>
    <cellStyle name="Normal 6 5 3" xfId="29738" xr:uid="{7FE9869B-08BE-48B9-BE0B-576CFF1D14C9}"/>
    <cellStyle name="Normal 6 5 3 10" xfId="29739" xr:uid="{29EAD487-FCDF-4D27-9B2A-A59A3A2F50F8}"/>
    <cellStyle name="Normal 6 5 3 11" xfId="29740" xr:uid="{DB75FD8A-8D17-4112-956E-360ADA7D72DD}"/>
    <cellStyle name="Normal 6 5 3 12" xfId="29741" xr:uid="{EE343AB0-28AF-42DC-9BCB-F6AB68F4B990}"/>
    <cellStyle name="Normal 6 5 3 13" xfId="29742" xr:uid="{8C1D1235-C7C7-47D7-A30D-179D4E7FE783}"/>
    <cellStyle name="Normal 6 5 3 14" xfId="29743" xr:uid="{92D332BF-D000-4FBE-B241-CB47A41AEF7B}"/>
    <cellStyle name="Normal 6 5 3 2" xfId="29744" xr:uid="{ABA5ABFA-4F28-4593-A911-0E04B21157CC}"/>
    <cellStyle name="Normal 6 5 3 2 10" xfId="29745" xr:uid="{BA0950A6-DFE4-4530-B716-E84DB65AEFD5}"/>
    <cellStyle name="Normal 6 5 3 2 11" xfId="29746" xr:uid="{AFB4688F-AEA7-466E-A1B5-06107D320F4A}"/>
    <cellStyle name="Normal 6 5 3 2 12" xfId="29747" xr:uid="{D3DEAE67-9DD3-4B1B-8AB7-61D157B18733}"/>
    <cellStyle name="Normal 6 5 3 2 2" xfId="29748" xr:uid="{AEF7F467-7D8B-4E5D-944B-4A42A058924D}"/>
    <cellStyle name="Normal 6 5 3 2 2 2" xfId="29749" xr:uid="{8814CE5B-FB4A-4ED3-BCEB-2DB300E3B7AF}"/>
    <cellStyle name="Normal 6 5 3 2 2 2 2" xfId="29750" xr:uid="{D97C0D45-3850-4ADC-B745-7F6B64358DDC}"/>
    <cellStyle name="Normal 6 5 3 2 2 2 3" xfId="29751" xr:uid="{321833CA-49D2-4041-BA7B-A7D3E75063F2}"/>
    <cellStyle name="Normal 6 5 3 2 2 2 4" xfId="29752" xr:uid="{B6DDC0B1-944F-43E2-9308-C1C846DB8BA4}"/>
    <cellStyle name="Normal 6 5 3 2 2 3" xfId="29753" xr:uid="{DC5D7739-3623-402B-A574-65790CB1018A}"/>
    <cellStyle name="Normal 6 5 3 2 2 3 2" xfId="29754" xr:uid="{EF43269B-34C9-4884-9750-A694CA2792AD}"/>
    <cellStyle name="Normal 6 5 3 2 2 3 3" xfId="29755" xr:uid="{0C91ECE0-4FCF-46DC-951F-AE66222E8375}"/>
    <cellStyle name="Normal 6 5 3 2 2 3 4" xfId="29756" xr:uid="{E0FCCD74-D09C-4129-904C-448A22190212}"/>
    <cellStyle name="Normal 6 5 3 2 2 4" xfId="29757" xr:uid="{6AFAAE73-2429-4DD1-A188-2C62B86560A1}"/>
    <cellStyle name="Normal 6 5 3 2 2 5" xfId="29758" xr:uid="{8BC4949A-A8CA-4AA0-9BFE-CA8B54BD031E}"/>
    <cellStyle name="Normal 6 5 3 2 2 6" xfId="29759" xr:uid="{A2DE7835-FB9D-4DF8-9314-6D2380C28431}"/>
    <cellStyle name="Normal 6 5 3 2 3" xfId="29760" xr:uid="{F455484B-59D7-4C4A-93F9-9FC99CBD1741}"/>
    <cellStyle name="Normal 6 5 3 2 3 2" xfId="29761" xr:uid="{7A5B892A-CFDF-4E76-8CB2-7F3D850AE02F}"/>
    <cellStyle name="Normal 6 5 3 2 3 3" xfId="29762" xr:uid="{EF0D92EB-5A96-44B1-B769-81A74964207F}"/>
    <cellStyle name="Normal 6 5 3 2 3 4" xfId="29763" xr:uid="{D1A5F93C-E052-4890-B7AA-C36AA58AB792}"/>
    <cellStyle name="Normal 6 5 3 2 4" xfId="29764" xr:uid="{2D2109CC-FB3C-4883-A4E9-4D0269641FF4}"/>
    <cellStyle name="Normal 6 5 3 2 4 2" xfId="29765" xr:uid="{5133CDD4-097B-4E83-A82D-D734931AFB60}"/>
    <cellStyle name="Normal 6 5 3 2 4 3" xfId="29766" xr:uid="{66EBEA52-9242-4D24-B118-1CD4C7F2EB63}"/>
    <cellStyle name="Normal 6 5 3 2 4 4" xfId="29767" xr:uid="{9BD510C5-BD7B-4858-8378-0D1AD903BAC5}"/>
    <cellStyle name="Normal 6 5 3 2 5" xfId="29768" xr:uid="{84ECFCA6-2CE3-4BCF-A811-FDF4E233F885}"/>
    <cellStyle name="Normal 6 5 3 2 5 2" xfId="29769" xr:uid="{376B617E-6D4D-4804-986D-64565D023446}"/>
    <cellStyle name="Normal 6 5 3 2 5 3" xfId="29770" xr:uid="{BEEF1CBF-9EC8-4677-832B-6E17A8DF7D83}"/>
    <cellStyle name="Normal 6 5 3 2 5 4" xfId="29771" xr:uid="{8878EB43-CB5A-4501-8097-01C6EFDC6BF5}"/>
    <cellStyle name="Normal 6 5 3 2 6" xfId="29772" xr:uid="{FC55547F-D3AE-4310-99AA-C43E6D4B91BF}"/>
    <cellStyle name="Normal 6 5 3 2 6 2" xfId="29773" xr:uid="{C4EDAC9A-9827-4B21-9607-4C469EAC64CB}"/>
    <cellStyle name="Normal 6 5 3 2 6 3" xfId="29774" xr:uid="{49904030-BCA3-419A-9B67-5FC30198C5D9}"/>
    <cellStyle name="Normal 6 5 3 2 6 4" xfId="29775" xr:uid="{4E7D9DED-AFDE-4534-8484-E4ECC4A28A78}"/>
    <cellStyle name="Normal 6 5 3 2 7" xfId="29776" xr:uid="{ECADB4C6-751C-4F25-A7F3-DC6A4FC4B6BC}"/>
    <cellStyle name="Normal 6 5 3 2 7 2" xfId="29777" xr:uid="{01CCA7BE-3DE0-4C9B-992B-0047C68A63E5}"/>
    <cellStyle name="Normal 6 5 3 2 7 3" xfId="29778" xr:uid="{44AB4F51-5998-488C-815B-6707F1B33675}"/>
    <cellStyle name="Normal 6 5 3 2 7 4" xfId="29779" xr:uid="{D38605DE-24A4-4F5D-869A-8D30A39D5548}"/>
    <cellStyle name="Normal 6 5 3 2 8" xfId="29780" xr:uid="{B1DE0641-1C98-49E4-B2D1-4CFD8570A207}"/>
    <cellStyle name="Normal 6 5 3 2 9" xfId="29781" xr:uid="{86E59BFA-2640-46D1-8EFD-19D34F41CD27}"/>
    <cellStyle name="Normal 6 5 3 3" xfId="29782" xr:uid="{9E1FE704-7F15-46FD-B466-DBBC62EB14B2}"/>
    <cellStyle name="Normal 6 5 3 3 2" xfId="29783" xr:uid="{09EF55E0-F1F9-4009-A0AD-4836ED6519EA}"/>
    <cellStyle name="Normal 6 5 3 3 2 2" xfId="29784" xr:uid="{4B20E63A-8DCB-4530-8CED-339F53A76181}"/>
    <cellStyle name="Normal 6 5 3 3 2 3" xfId="29785" xr:uid="{913E42F7-DD62-408E-9041-9D86FE531B06}"/>
    <cellStyle name="Normal 6 5 3 3 2 4" xfId="29786" xr:uid="{DC7E2E98-1D19-4324-8F60-7F71C5D9F275}"/>
    <cellStyle name="Normal 6 5 3 3 3" xfId="29787" xr:uid="{D598B693-D15B-4D11-A089-295CC490825A}"/>
    <cellStyle name="Normal 6 5 3 3 3 2" xfId="29788" xr:uid="{98EE4F54-0274-4C3B-B0A7-74C011050D3B}"/>
    <cellStyle name="Normal 6 5 3 3 3 3" xfId="29789" xr:uid="{6043B6EA-A2B7-4F33-8190-BFC3AF5764D6}"/>
    <cellStyle name="Normal 6 5 3 3 3 4" xfId="29790" xr:uid="{B7995EF3-FA50-41B5-ABB2-4524C80D9F9E}"/>
    <cellStyle name="Normal 6 5 3 3 4" xfId="29791" xr:uid="{AE35CA40-75B6-46B1-91C9-B87503E3313A}"/>
    <cellStyle name="Normal 6 5 3 3 5" xfId="29792" xr:uid="{3512EA31-D02D-4D18-AA02-474434A45CF2}"/>
    <cellStyle name="Normal 6 5 3 3 6" xfId="29793" xr:uid="{528BDE9E-D52A-4531-94C3-37E8FE99FBF1}"/>
    <cellStyle name="Normal 6 5 3 4" xfId="29794" xr:uid="{EF94A7A9-2E77-4F64-BB7C-CDA29299CC3C}"/>
    <cellStyle name="Normal 6 5 3 4 2" xfId="29795" xr:uid="{DE0BB4BE-F45A-4F21-9806-410065A0D08C}"/>
    <cellStyle name="Normal 6 5 3 4 3" xfId="29796" xr:uid="{4A606D53-0026-4A32-88E7-390235BFBDC4}"/>
    <cellStyle name="Normal 6 5 3 4 4" xfId="29797" xr:uid="{E63766E9-DB53-4C3B-B461-2B61312048FC}"/>
    <cellStyle name="Normal 6 5 3 5" xfId="29798" xr:uid="{35FB10BC-A4CD-414B-B56A-775931121712}"/>
    <cellStyle name="Normal 6 5 3 5 2" xfId="29799" xr:uid="{82B110C2-A1C0-4FD3-B13B-DB20DA8CECCC}"/>
    <cellStyle name="Normal 6 5 3 5 3" xfId="29800" xr:uid="{9237F501-C299-4CAA-83FE-80EE8493D5C9}"/>
    <cellStyle name="Normal 6 5 3 5 4" xfId="29801" xr:uid="{93C1972D-33EB-4902-B0F0-68E679F300D5}"/>
    <cellStyle name="Normal 6 5 3 6" xfId="29802" xr:uid="{728BA613-A44B-4F1C-B907-46FFA0CD699A}"/>
    <cellStyle name="Normal 6 5 3 6 2" xfId="29803" xr:uid="{E12B5443-71BB-4DBF-9985-6FC8630DC2C4}"/>
    <cellStyle name="Normal 6 5 3 6 3" xfId="29804" xr:uid="{13B76674-FA46-44C2-B697-291B2D595F71}"/>
    <cellStyle name="Normal 6 5 3 6 4" xfId="29805" xr:uid="{A539A3BC-E6A3-4734-BC1B-3A64857A3928}"/>
    <cellStyle name="Normal 6 5 3 7" xfId="29806" xr:uid="{AB5FC483-23CB-4056-83C9-344FCBB7E9A1}"/>
    <cellStyle name="Normal 6 5 3 7 2" xfId="29807" xr:uid="{9CF61C67-05B2-4CC9-A6C5-8DDE5994C038}"/>
    <cellStyle name="Normal 6 5 3 7 3" xfId="29808" xr:uid="{C7E2C100-C8DD-4F03-BFBB-A6A3DE1C057A}"/>
    <cellStyle name="Normal 6 5 3 7 4" xfId="29809" xr:uid="{12103595-0593-4D33-B466-64282325E208}"/>
    <cellStyle name="Normal 6 5 3 8" xfId="29810" xr:uid="{5E7AF796-CE03-42D8-B0A9-827DECACFFE6}"/>
    <cellStyle name="Normal 6 5 3 8 2" xfId="29811" xr:uid="{22EE1511-1BE6-4BC2-AC7E-BA34933BF438}"/>
    <cellStyle name="Normal 6 5 3 8 3" xfId="29812" xr:uid="{69A9D97B-193D-4CC3-BC86-A012C58E9856}"/>
    <cellStyle name="Normal 6 5 3 8 4" xfId="29813" xr:uid="{8BBB1A74-1049-4C6F-B79D-044A02E6FB86}"/>
    <cellStyle name="Normal 6 5 3 9" xfId="29814" xr:uid="{DA6B3DFD-18A0-44EB-89EA-97B46323FE62}"/>
    <cellStyle name="Normal 6 5 3 9 2" xfId="29815" xr:uid="{CC8889D3-B7EC-480C-8E19-19F9AEC38E91}"/>
    <cellStyle name="Normal 6 5 3 9 3" xfId="29816" xr:uid="{E2BA2492-78A8-421E-B105-A6A1522383EF}"/>
    <cellStyle name="Normal 6 5 3 9 4" xfId="29817" xr:uid="{AB32CD1C-F287-4F2A-8B1B-CC0381A48EBD}"/>
    <cellStyle name="Normal 6 5 4" xfId="29818" xr:uid="{B97190F8-04E0-4CBC-B53C-568A29211359}"/>
    <cellStyle name="Normal 6 5 4 10" xfId="29819" xr:uid="{80798BA2-BA4F-414D-AADF-62489837CD17}"/>
    <cellStyle name="Normal 6 5 4 11" xfId="29820" xr:uid="{1ACD08C4-9253-4C58-A8EC-25EF99557D67}"/>
    <cellStyle name="Normal 6 5 4 12" xfId="29821" xr:uid="{A2571C44-AE27-4B4D-AC06-A3C315E05A0E}"/>
    <cellStyle name="Normal 6 5 4 2" xfId="29822" xr:uid="{B76F48E2-46DE-4919-973F-80A444DE3BF5}"/>
    <cellStyle name="Normal 6 5 4 2 2" xfId="29823" xr:uid="{5CBBB157-9369-449A-804F-2CE40FC67698}"/>
    <cellStyle name="Normal 6 5 4 2 2 2" xfId="29824" xr:uid="{22C5305B-C8D9-4EF0-93ED-6DFF0A11CFCC}"/>
    <cellStyle name="Normal 6 5 4 2 2 3" xfId="29825" xr:uid="{57BC6C6F-B907-450B-B10E-54862A53A43C}"/>
    <cellStyle name="Normal 6 5 4 2 2 4" xfId="29826" xr:uid="{1926E9FB-BF4B-48D4-B549-949414BA7AE3}"/>
    <cellStyle name="Normal 6 5 4 2 3" xfId="29827" xr:uid="{2C8A409B-DB67-405B-8609-D85FA314A433}"/>
    <cellStyle name="Normal 6 5 4 2 3 2" xfId="29828" xr:uid="{35F4C7D5-A7D4-4856-AA0D-A941D9ADC1FE}"/>
    <cellStyle name="Normal 6 5 4 2 3 3" xfId="29829" xr:uid="{C2C373F3-EE41-45D2-A1F4-53493017AE71}"/>
    <cellStyle name="Normal 6 5 4 2 3 4" xfId="29830" xr:uid="{D8134036-4F73-4A3C-9563-49536E17DD45}"/>
    <cellStyle name="Normal 6 5 4 2 4" xfId="29831" xr:uid="{0192D532-BE7C-4BFA-A17B-09D5CB2A8503}"/>
    <cellStyle name="Normal 6 5 4 2 5" xfId="29832" xr:uid="{376E2764-6A56-473E-804C-310DF2D868F8}"/>
    <cellStyle name="Normal 6 5 4 2 6" xfId="29833" xr:uid="{189CA915-7819-49F4-BCA7-063E8F81F3D7}"/>
    <cellStyle name="Normal 6 5 4 3" xfId="29834" xr:uid="{481F85A1-75E2-4C7B-976E-C1AD8B75B4FC}"/>
    <cellStyle name="Normal 6 5 4 3 2" xfId="29835" xr:uid="{562AA84B-5625-4DD1-BA82-04197CB482BC}"/>
    <cellStyle name="Normal 6 5 4 3 3" xfId="29836" xr:uid="{7199D49F-291B-4AED-A76C-F3BE26D40A64}"/>
    <cellStyle name="Normal 6 5 4 3 4" xfId="29837" xr:uid="{4A34A0DC-3620-4CD0-A101-DCDC28A5365F}"/>
    <cellStyle name="Normal 6 5 4 4" xfId="29838" xr:uid="{0D30E159-B4FB-402B-9610-4B29EFF869F6}"/>
    <cellStyle name="Normal 6 5 4 4 2" xfId="29839" xr:uid="{40DC0BBB-5799-4866-9AEA-BF813C09D9AC}"/>
    <cellStyle name="Normal 6 5 4 4 3" xfId="29840" xr:uid="{0A6D1990-1FCC-46B1-B25E-336FD248A1F2}"/>
    <cellStyle name="Normal 6 5 4 4 4" xfId="29841" xr:uid="{1122EBED-C1C2-496A-9CE0-97035B62DA5C}"/>
    <cellStyle name="Normal 6 5 4 5" xfId="29842" xr:uid="{C5844969-215C-47DE-AEF8-E1C77ACC5FB6}"/>
    <cellStyle name="Normal 6 5 4 5 2" xfId="29843" xr:uid="{6F4A8744-EA11-4789-9B3B-4758CDB297D8}"/>
    <cellStyle name="Normal 6 5 4 5 3" xfId="29844" xr:uid="{204961D6-D18D-499F-BF5D-7429A1B7389E}"/>
    <cellStyle name="Normal 6 5 4 5 4" xfId="29845" xr:uid="{1E9B5D17-3077-44E7-A03B-06359AD9FF04}"/>
    <cellStyle name="Normal 6 5 4 6" xfId="29846" xr:uid="{0B1A9341-211F-46C1-97E9-ED417637CCB1}"/>
    <cellStyle name="Normal 6 5 4 6 2" xfId="29847" xr:uid="{B203007D-1A79-4A58-B701-BE8C603A2298}"/>
    <cellStyle name="Normal 6 5 4 6 3" xfId="29848" xr:uid="{09622612-769F-42A3-A725-2F0B95AC6842}"/>
    <cellStyle name="Normal 6 5 4 6 4" xfId="29849" xr:uid="{B7A3ECEA-E787-4859-BEA8-EABC6DB021FB}"/>
    <cellStyle name="Normal 6 5 4 7" xfId="29850" xr:uid="{B4ACDF99-373F-487B-BC2B-E97F0FD24978}"/>
    <cellStyle name="Normal 6 5 4 7 2" xfId="29851" xr:uid="{0E954BD1-39E0-409D-B82F-240FF8AD7A43}"/>
    <cellStyle name="Normal 6 5 4 7 3" xfId="29852" xr:uid="{591A833B-BFF3-40B9-9617-6F40B91C4478}"/>
    <cellStyle name="Normal 6 5 4 7 4" xfId="29853" xr:uid="{5054A093-2C38-4E1C-B0F7-0F50238DC31A}"/>
    <cellStyle name="Normal 6 5 4 8" xfId="29854" xr:uid="{F7FFA4A2-1063-4817-B924-16B47EBE65BF}"/>
    <cellStyle name="Normal 6 5 4 9" xfId="29855" xr:uid="{7222B783-40A2-4097-BECC-6C21705C7B1C}"/>
    <cellStyle name="Normal 6 5 5" xfId="29856" xr:uid="{E557DE39-D02D-4531-B7C8-F13FCC6CB0C7}"/>
    <cellStyle name="Normal 6 5 5 10" xfId="29857" xr:uid="{21085412-7492-483E-A330-5EF87D445449}"/>
    <cellStyle name="Normal 6 5 5 11" xfId="29858" xr:uid="{87B1B8E8-7943-4F5B-A756-FA35E559A7D6}"/>
    <cellStyle name="Normal 6 5 5 12" xfId="29859" xr:uid="{CBFB1992-0F55-4B1A-84B4-9CB2070DE1E9}"/>
    <cellStyle name="Normal 6 5 5 2" xfId="29860" xr:uid="{71861998-B138-409B-8927-CA1CEA9AE3C1}"/>
    <cellStyle name="Normal 6 5 5 2 2" xfId="29861" xr:uid="{6A2E24CB-C1EB-478F-9429-012DF518856E}"/>
    <cellStyle name="Normal 6 5 5 2 2 2" xfId="29862" xr:uid="{84A0CC43-6292-43AC-85A7-7521CF4649CB}"/>
    <cellStyle name="Normal 6 5 5 2 2 3" xfId="29863" xr:uid="{3758B436-7D5A-41C5-BF71-9B56030821AD}"/>
    <cellStyle name="Normal 6 5 5 2 2 4" xfId="29864" xr:uid="{8777F7B0-2EDC-4431-A8E0-4B8C30486933}"/>
    <cellStyle name="Normal 6 5 5 2 3" xfId="29865" xr:uid="{99D06353-D8B8-4E3A-9514-7F75E6A40157}"/>
    <cellStyle name="Normal 6 5 5 2 3 2" xfId="29866" xr:uid="{13EAE6F2-A923-4239-BF4A-AA4BC069AE5D}"/>
    <cellStyle name="Normal 6 5 5 2 3 3" xfId="29867" xr:uid="{B873DBD1-568E-4B6B-B4BC-788A099228B1}"/>
    <cellStyle name="Normal 6 5 5 2 3 4" xfId="29868" xr:uid="{B54E6DBC-C79C-4586-9A04-9CAD58C10D1E}"/>
    <cellStyle name="Normal 6 5 5 2 4" xfId="29869" xr:uid="{44393007-1B78-40CA-960B-62F974FEDF2A}"/>
    <cellStyle name="Normal 6 5 5 2 5" xfId="29870" xr:uid="{EEC8A3C0-6B1E-402B-A902-F8768623FB21}"/>
    <cellStyle name="Normal 6 5 5 2 6" xfId="29871" xr:uid="{8CC32405-6ED1-4861-B2A6-1EC4679FED30}"/>
    <cellStyle name="Normal 6 5 5 3" xfId="29872" xr:uid="{62531C87-50B9-4A95-ADF0-B33AA487D034}"/>
    <cellStyle name="Normal 6 5 5 3 2" xfId="29873" xr:uid="{1469DFDD-2BBA-4F06-A698-D22F7B404D5E}"/>
    <cellStyle name="Normal 6 5 5 3 3" xfId="29874" xr:uid="{EFAE06E8-3FC9-4294-B530-5EDA460C64FA}"/>
    <cellStyle name="Normal 6 5 5 3 4" xfId="29875" xr:uid="{6FDF28DF-C8D2-4AE1-9066-C6F7209CEE5B}"/>
    <cellStyle name="Normal 6 5 5 4" xfId="29876" xr:uid="{AF62A886-AEC2-4DA1-88C4-42D7FC9DDACA}"/>
    <cellStyle name="Normal 6 5 5 4 2" xfId="29877" xr:uid="{DF01A0DC-B6A7-4573-AF42-E027DD0D52E3}"/>
    <cellStyle name="Normal 6 5 5 4 3" xfId="29878" xr:uid="{9539DD15-9BD8-491E-A906-F97680F9D93F}"/>
    <cellStyle name="Normal 6 5 5 4 4" xfId="29879" xr:uid="{8F441E4E-0947-4AA0-A41C-7BDDC0CD586D}"/>
    <cellStyle name="Normal 6 5 5 5" xfId="29880" xr:uid="{67A001EE-E467-4AE1-997E-EA0DAE89AFEE}"/>
    <cellStyle name="Normal 6 5 5 5 2" xfId="29881" xr:uid="{8325A679-2D56-42E6-A472-A797B0FEFD3E}"/>
    <cellStyle name="Normal 6 5 5 5 3" xfId="29882" xr:uid="{DF5D4B47-6BDE-408F-95AB-4382FF64B892}"/>
    <cellStyle name="Normal 6 5 5 5 4" xfId="29883" xr:uid="{231DAA58-B484-4D76-914A-235AE4C61818}"/>
    <cellStyle name="Normal 6 5 5 6" xfId="29884" xr:uid="{4DB24946-EB33-4307-A8E0-61471E0FA7C9}"/>
    <cellStyle name="Normal 6 5 5 6 2" xfId="29885" xr:uid="{AB99EEF2-046E-4FD5-8A87-CAED5706E9DD}"/>
    <cellStyle name="Normal 6 5 5 6 3" xfId="29886" xr:uid="{663B7BB9-959A-4AA3-8D3C-44E2D4D0AADE}"/>
    <cellStyle name="Normal 6 5 5 6 4" xfId="29887" xr:uid="{13F428B6-32B6-417C-8B4B-1D5262784172}"/>
    <cellStyle name="Normal 6 5 5 7" xfId="29888" xr:uid="{327856FA-E4A8-4403-9190-ECA6582236C5}"/>
    <cellStyle name="Normal 6 5 5 7 2" xfId="29889" xr:uid="{19125798-87B5-4C75-AFFA-5F0C3906CF70}"/>
    <cellStyle name="Normal 6 5 5 7 3" xfId="29890" xr:uid="{25210A10-1D90-410F-A168-DE297950698D}"/>
    <cellStyle name="Normal 6 5 5 7 4" xfId="29891" xr:uid="{63E633E1-AB5F-4869-9425-2190C80DD1F6}"/>
    <cellStyle name="Normal 6 5 5 8" xfId="29892" xr:uid="{54EFA6AE-2CAA-4CA8-AD1C-7BE8E66D36E4}"/>
    <cellStyle name="Normal 6 5 5 9" xfId="29893" xr:uid="{29168AE6-AB8E-4636-9D39-14A6CCDAFE15}"/>
    <cellStyle name="Normal 6 5 6" xfId="29894" xr:uid="{F2AAC6F5-7719-4009-9E2C-E77000DDFDB3}"/>
    <cellStyle name="Normal 6 5 6 2" xfId="29895" xr:uid="{0ED9A21E-D552-4FD4-AE47-53C85F8E41CD}"/>
    <cellStyle name="Normal 6 5 6 2 2" xfId="29896" xr:uid="{102D4A13-9DAD-4FA3-B00E-C00E30E12392}"/>
    <cellStyle name="Normal 6 5 6 2 3" xfId="29897" xr:uid="{17886FDC-E38D-4D64-849C-11BCEF766BE4}"/>
    <cellStyle name="Normal 6 5 6 2 4" xfId="29898" xr:uid="{AAAC546D-FD41-451D-B947-778343461E92}"/>
    <cellStyle name="Normal 6 5 6 3" xfId="29899" xr:uid="{3CDF8512-2C98-4894-89A1-58753CD74C91}"/>
    <cellStyle name="Normal 6 5 6 3 2" xfId="29900" xr:uid="{AF3F2161-BFDC-4554-9916-3D7772DF79C2}"/>
    <cellStyle name="Normal 6 5 6 3 3" xfId="29901" xr:uid="{91F3F124-C254-40EF-B4E6-D9E305FD62D4}"/>
    <cellStyle name="Normal 6 5 6 3 4" xfId="29902" xr:uid="{456D8F1E-CA58-4C58-9284-D3B643495F17}"/>
    <cellStyle name="Normal 6 5 6 4" xfId="29903" xr:uid="{0CCF82FE-1C4F-4F89-9775-C45BFDFA4672}"/>
    <cellStyle name="Normal 6 5 6 4 2" xfId="29904" xr:uid="{AD78EB10-7933-4161-8ED5-A6C6D55DB7A6}"/>
    <cellStyle name="Normal 6 5 6 4 3" xfId="29905" xr:uid="{9CBCFDA2-735A-46D0-9A03-E7E3BDC67E2C}"/>
    <cellStyle name="Normal 6 5 6 4 4" xfId="29906" xr:uid="{9058CF02-577E-4BEA-99FE-A03D322981A6}"/>
    <cellStyle name="Normal 6 5 6 5" xfId="29907" xr:uid="{B2EE105D-5E7B-43A4-B37E-3F17A110281D}"/>
    <cellStyle name="Normal 6 5 6 5 2" xfId="29908" xr:uid="{8C99C381-331E-4E5D-B75A-31EF269FEA7E}"/>
    <cellStyle name="Normal 6 5 6 5 3" xfId="29909" xr:uid="{2E8F47C7-A48B-460A-A383-F391E32F69E7}"/>
    <cellStyle name="Normal 6 5 6 5 4" xfId="29910" xr:uid="{AF6AD168-47BD-4D9B-B5E4-A77869A04CDB}"/>
    <cellStyle name="Normal 6 5 6 6" xfId="29911" xr:uid="{772D1488-2B4B-483D-8626-9CF125C4B313}"/>
    <cellStyle name="Normal 6 5 6 7" xfId="29912" xr:uid="{AE8C35E6-3B7A-4672-AD7C-282934F9A4BB}"/>
    <cellStyle name="Normal 6 5 6 8" xfId="29913" xr:uid="{600B3919-4932-4884-8F64-6D4F471F618A}"/>
    <cellStyle name="Normal 6 5 7" xfId="29914" xr:uid="{AB156655-5D7E-4850-8B89-14D8F71D5D4B}"/>
    <cellStyle name="Normal 6 5 7 2" xfId="29915" xr:uid="{849CE8AF-0391-442C-8FF4-01D738D61158}"/>
    <cellStyle name="Normal 6 5 7 3" xfId="29916" xr:uid="{F1FBAB5F-66D9-4CE5-8572-19B10B0DF3A2}"/>
    <cellStyle name="Normal 6 5 7 4" xfId="29917" xr:uid="{1CBDB487-B1A6-4A4A-AF61-C879D1036E1E}"/>
    <cellStyle name="Normal 6 5 8" xfId="29918" xr:uid="{EBFC24EF-3887-49BD-A63A-A975F06FC774}"/>
    <cellStyle name="Normal 6 5 8 2" xfId="29919" xr:uid="{70BCA30C-0352-485A-AD0B-BC43ED25F089}"/>
    <cellStyle name="Normal 6 5 8 3" xfId="29920" xr:uid="{D7F7CDBF-C80A-4ECF-910B-F78F832393D4}"/>
    <cellStyle name="Normal 6 5 8 4" xfId="29921" xr:uid="{935B2483-2E02-4CE0-AECD-08F9D87DAAAE}"/>
    <cellStyle name="Normal 6 5 9" xfId="29922" xr:uid="{D3544BEA-FCF8-43B7-8B64-0FB1DB31D36D}"/>
    <cellStyle name="Normal 6 5 9 2" xfId="29923" xr:uid="{7D5C7FBB-AE41-47DC-AD61-829E9AA3A17D}"/>
    <cellStyle name="Normal 6 5 9 3" xfId="29924" xr:uid="{4D20D93C-21A1-4172-A93B-8F8A29CDF4ED}"/>
    <cellStyle name="Normal 6 5 9 4" xfId="29925" xr:uid="{880324D6-FBE8-4D4F-A6FB-166A03868AB4}"/>
    <cellStyle name="Normal 6 6" xfId="29926" xr:uid="{AC53D039-1259-4D6A-BB90-DDC6399F064E}"/>
    <cellStyle name="Normal 6 6 10" xfId="29927" xr:uid="{0C212DF4-F9D2-4F77-BD48-994D893083E1}"/>
    <cellStyle name="Normal 6 6 10 2" xfId="29928" xr:uid="{5FD9941E-2E2A-4F49-B76B-F49CC998D6C4}"/>
    <cellStyle name="Normal 6 6 10 3" xfId="29929" xr:uid="{FA254C0C-C4D1-42C2-A75A-3D3741D81C56}"/>
    <cellStyle name="Normal 6 6 10 4" xfId="29930" xr:uid="{CA1E53C8-A542-4D16-B9C4-C12EC13BCEF0}"/>
    <cellStyle name="Normal 6 6 11" xfId="29931" xr:uid="{2ECC66D0-F7E0-4C12-A9C9-B925D7AB66B0}"/>
    <cellStyle name="Normal 6 6 11 2" xfId="29932" xr:uid="{492B28B8-D907-489B-8E0E-16284E60210C}"/>
    <cellStyle name="Normal 6 6 11 3" xfId="29933" xr:uid="{5B4B86B5-A21F-4F5C-8BCC-9F71A0ADC6B3}"/>
    <cellStyle name="Normal 6 6 11 4" xfId="29934" xr:uid="{D28E9838-00D0-4208-B684-2BC8136D433C}"/>
    <cellStyle name="Normal 6 6 12" xfId="29935" xr:uid="{88C742AD-2C91-4053-A5A0-51B237C9AE94}"/>
    <cellStyle name="Normal 6 6 12 2" xfId="29936" xr:uid="{083B3E25-0965-4F75-85DB-9BD4BB0022FF}"/>
    <cellStyle name="Normal 6 6 12 3" xfId="29937" xr:uid="{43053061-4BCB-4748-B835-82012008C0C7}"/>
    <cellStyle name="Normal 6 6 12 4" xfId="29938" xr:uid="{209F2F7C-C384-41D4-B37B-7A6FCECCA707}"/>
    <cellStyle name="Normal 6 6 13" xfId="29939" xr:uid="{A9E190A3-6E0E-4421-A51A-231F719D128C}"/>
    <cellStyle name="Normal 6 6 13 2" xfId="29940" xr:uid="{132CE710-33C9-4885-8AF0-30DF8AB6C81B}"/>
    <cellStyle name="Normal 6 6 13 3" xfId="29941" xr:uid="{C8CE24D8-CD9C-4F73-B11C-31841BAE70EC}"/>
    <cellStyle name="Normal 6 6 13 4" xfId="29942" xr:uid="{E50E0145-5249-48B7-97B7-2E6364D67A1A}"/>
    <cellStyle name="Normal 6 6 14" xfId="29943" xr:uid="{FDB0FDA7-49EB-45D8-AB89-62B01FEC365B}"/>
    <cellStyle name="Normal 6 6 15" xfId="29944" xr:uid="{DCD3BDBA-CAD4-4C0B-890A-68EEDDB2B25A}"/>
    <cellStyle name="Normal 6 6 16" xfId="29945" xr:uid="{B8164169-B244-4645-894D-4BF0C57574C4}"/>
    <cellStyle name="Normal 6 6 17" xfId="29946" xr:uid="{DF7825D7-FADD-4371-84CD-5A987F991787}"/>
    <cellStyle name="Normal 6 6 18" xfId="29947" xr:uid="{A01D8FBC-5CB4-4028-BE43-4304DAA1947D}"/>
    <cellStyle name="Normal 6 6 19" xfId="29948" xr:uid="{041474B2-20CD-4FA3-AD9B-8E36A61065B3}"/>
    <cellStyle name="Normal 6 6 2" xfId="29949" xr:uid="{D468BEF1-54A7-4638-A41E-8668A6C8012D}"/>
    <cellStyle name="Normal 6 6 2 10" xfId="29950" xr:uid="{A926D82F-9AD1-474F-BF94-7C29F6BAE3EA}"/>
    <cellStyle name="Normal 6 6 2 11" xfId="29951" xr:uid="{4C319396-E29C-404C-9F53-892E6EAF63BD}"/>
    <cellStyle name="Normal 6 6 2 12" xfId="29952" xr:uid="{8F063FFE-07FD-4C6A-90EC-8DFB8E162F29}"/>
    <cellStyle name="Normal 6 6 2 13" xfId="29953" xr:uid="{122D40A9-8C43-457C-8638-A12D7045393F}"/>
    <cellStyle name="Normal 6 6 2 14" xfId="29954" xr:uid="{A506D434-E6F8-46C3-A353-16FE34A148B5}"/>
    <cellStyle name="Normal 6 6 2 2" xfId="29955" xr:uid="{14360B22-9008-45E7-84A0-89DEFCF4D78F}"/>
    <cellStyle name="Normal 6 6 2 2 10" xfId="29956" xr:uid="{D9541129-E4E0-418D-99C1-15C5413158D2}"/>
    <cellStyle name="Normal 6 6 2 2 11" xfId="29957" xr:uid="{91917836-2511-47B8-B92F-24D02CC11706}"/>
    <cellStyle name="Normal 6 6 2 2 12" xfId="29958" xr:uid="{F40ADF79-A76A-44CE-B81B-794D40FE9DDA}"/>
    <cellStyle name="Normal 6 6 2 2 2" xfId="29959" xr:uid="{A2CDF211-A84C-4A89-A0DA-849468E6E47D}"/>
    <cellStyle name="Normal 6 6 2 2 2 2" xfId="29960" xr:uid="{0C5D570F-152E-426D-815B-536DEEF8188C}"/>
    <cellStyle name="Normal 6 6 2 2 2 2 2" xfId="29961" xr:uid="{42EA3BC0-6FCC-4B86-B234-266E8C0D4F4C}"/>
    <cellStyle name="Normal 6 6 2 2 2 2 3" xfId="29962" xr:uid="{AD4AD6D3-B83E-47C8-B7D7-B6CEEAB1B382}"/>
    <cellStyle name="Normal 6 6 2 2 2 2 4" xfId="29963" xr:uid="{4F1C011B-184B-4C22-986A-F2C993AB0213}"/>
    <cellStyle name="Normal 6 6 2 2 2 3" xfId="29964" xr:uid="{1D9BA248-C982-4A1D-9431-550D8B5093E7}"/>
    <cellStyle name="Normal 6 6 2 2 2 3 2" xfId="29965" xr:uid="{91423446-B895-461A-A8EA-9E19103125C0}"/>
    <cellStyle name="Normal 6 6 2 2 2 3 3" xfId="29966" xr:uid="{C576CC45-C1F9-4ABB-8C41-92750A97FDF3}"/>
    <cellStyle name="Normal 6 6 2 2 2 3 4" xfId="29967" xr:uid="{6D3B958B-2882-4932-8C2F-B3A92D5AF9F6}"/>
    <cellStyle name="Normal 6 6 2 2 2 4" xfId="29968" xr:uid="{26658F8E-0EEF-4A21-8CB0-D014B984EF54}"/>
    <cellStyle name="Normal 6 6 2 2 2 5" xfId="29969" xr:uid="{3AD31C8C-1076-4D29-9834-6334593A55C4}"/>
    <cellStyle name="Normal 6 6 2 2 2 6" xfId="29970" xr:uid="{17111E5E-C46F-43CD-AB83-4AB20CF4BF1D}"/>
    <cellStyle name="Normal 6 6 2 2 3" xfId="29971" xr:uid="{C93332FC-314E-4989-8C0C-B32C01D60774}"/>
    <cellStyle name="Normal 6 6 2 2 3 2" xfId="29972" xr:uid="{8A77469A-00F2-4CE5-BCF2-B483D802D2D9}"/>
    <cellStyle name="Normal 6 6 2 2 3 3" xfId="29973" xr:uid="{E9A98B90-6337-48D4-A9EA-F534E73967A6}"/>
    <cellStyle name="Normal 6 6 2 2 3 4" xfId="29974" xr:uid="{B2E36C4D-3795-4AFC-BED2-52A87A6CCE3A}"/>
    <cellStyle name="Normal 6 6 2 2 4" xfId="29975" xr:uid="{7F63EA5E-6D65-4AD4-8615-713631CF8B29}"/>
    <cellStyle name="Normal 6 6 2 2 4 2" xfId="29976" xr:uid="{096E8474-F34A-49D5-A391-E53DA6BAC613}"/>
    <cellStyle name="Normal 6 6 2 2 4 3" xfId="29977" xr:uid="{17B5D159-CDD2-47CF-B9F1-FBB59BB5E37F}"/>
    <cellStyle name="Normal 6 6 2 2 4 4" xfId="29978" xr:uid="{BE91A027-CF97-44B1-8949-74B14EAB4598}"/>
    <cellStyle name="Normal 6 6 2 2 5" xfId="29979" xr:uid="{0E244019-4DEF-408B-A4C7-74360A91EABC}"/>
    <cellStyle name="Normal 6 6 2 2 5 2" xfId="29980" xr:uid="{6F6DD9C3-C0DA-4ED6-A310-436CA3E84836}"/>
    <cellStyle name="Normal 6 6 2 2 5 3" xfId="29981" xr:uid="{969C061D-5220-42D9-B511-76E3A5BF3EC3}"/>
    <cellStyle name="Normal 6 6 2 2 5 4" xfId="29982" xr:uid="{5817CF3F-D5FC-4D15-BF59-0230EE0F39BC}"/>
    <cellStyle name="Normal 6 6 2 2 6" xfId="29983" xr:uid="{C79DDBFF-A030-45B9-88DB-D923C1C4DA84}"/>
    <cellStyle name="Normal 6 6 2 2 6 2" xfId="29984" xr:uid="{2B3FC8FC-8398-4310-8B49-945793E5583E}"/>
    <cellStyle name="Normal 6 6 2 2 6 3" xfId="29985" xr:uid="{6E789986-04C0-4E49-B496-D2CF57F22987}"/>
    <cellStyle name="Normal 6 6 2 2 6 4" xfId="29986" xr:uid="{02CA5280-578C-4E21-A893-C07AF817E75A}"/>
    <cellStyle name="Normal 6 6 2 2 7" xfId="29987" xr:uid="{6D077A88-46AC-414A-B169-981EADC03EBA}"/>
    <cellStyle name="Normal 6 6 2 2 7 2" xfId="29988" xr:uid="{997746A5-BF15-448A-B1C5-538FA980F9BE}"/>
    <cellStyle name="Normal 6 6 2 2 7 3" xfId="29989" xr:uid="{D177FB99-42FC-4383-AB73-7CA5AD2FF35D}"/>
    <cellStyle name="Normal 6 6 2 2 7 4" xfId="29990" xr:uid="{4508EF3C-82C2-4AA9-9BCA-70CB11C17B60}"/>
    <cellStyle name="Normal 6 6 2 2 8" xfId="29991" xr:uid="{D51B023C-8E0E-4707-ADC8-958CDEAAD998}"/>
    <cellStyle name="Normal 6 6 2 2 9" xfId="29992" xr:uid="{5035AE7C-D196-49CB-AA67-10BD7EA34F3D}"/>
    <cellStyle name="Normal 6 6 2 3" xfId="29993" xr:uid="{9B5BD4BE-0E19-4AF6-8600-9DE240D5ADC3}"/>
    <cellStyle name="Normal 6 6 2 3 2" xfId="29994" xr:uid="{18F20671-3A1F-45D8-AE3E-76F361E1A27B}"/>
    <cellStyle name="Normal 6 6 2 3 2 2" xfId="29995" xr:uid="{4F0C3CE1-7E15-4561-AE42-3A88715EF31C}"/>
    <cellStyle name="Normal 6 6 2 3 2 3" xfId="29996" xr:uid="{B711780A-7927-46BC-9EF6-A839C8AA0538}"/>
    <cellStyle name="Normal 6 6 2 3 2 4" xfId="29997" xr:uid="{BAC727C9-136A-4AA5-9DC0-52C25C7E7FFC}"/>
    <cellStyle name="Normal 6 6 2 3 3" xfId="29998" xr:uid="{FA7ABE31-4877-45BD-A10E-CA8585765C75}"/>
    <cellStyle name="Normal 6 6 2 3 3 2" xfId="29999" xr:uid="{F483C387-D09E-4B97-B669-261F50ACB342}"/>
    <cellStyle name="Normal 6 6 2 3 3 3" xfId="30000" xr:uid="{983B6F8D-0B5D-445A-BD1D-02790ACD82B3}"/>
    <cellStyle name="Normal 6 6 2 3 3 4" xfId="30001" xr:uid="{B5A5DB5F-751F-41F2-96FF-B6014EB5F6C0}"/>
    <cellStyle name="Normal 6 6 2 3 4" xfId="30002" xr:uid="{5B6BBDD0-C369-4353-80AC-28E287C033E4}"/>
    <cellStyle name="Normal 6 6 2 3 5" xfId="30003" xr:uid="{485A4727-2A6A-4DB4-9952-3FDE2E559D93}"/>
    <cellStyle name="Normal 6 6 2 3 6" xfId="30004" xr:uid="{B0FFE7E3-FF5F-4E26-8160-9C34479D35D4}"/>
    <cellStyle name="Normal 6 6 2 4" xfId="30005" xr:uid="{DC148BCD-D43F-4396-9E31-BC761860AF30}"/>
    <cellStyle name="Normal 6 6 2 4 2" xfId="30006" xr:uid="{C389F5E3-CD10-4A4B-866C-A2434BCC702C}"/>
    <cellStyle name="Normal 6 6 2 4 3" xfId="30007" xr:uid="{F9051B43-40C4-40B6-9F71-1B97017FA3FF}"/>
    <cellStyle name="Normal 6 6 2 4 4" xfId="30008" xr:uid="{93F82E7C-342E-4B4E-9CCF-650463CB2127}"/>
    <cellStyle name="Normal 6 6 2 5" xfId="30009" xr:uid="{476A3056-0EA1-4F45-A574-B6168B5C789D}"/>
    <cellStyle name="Normal 6 6 2 5 2" xfId="30010" xr:uid="{1949C6DF-DF61-459D-A35F-04756C28F38C}"/>
    <cellStyle name="Normal 6 6 2 5 3" xfId="30011" xr:uid="{2C6340FB-C876-49CD-AAFF-BE152BA78BCC}"/>
    <cellStyle name="Normal 6 6 2 5 4" xfId="30012" xr:uid="{F41BAF39-5EDD-49A3-9B21-7D89730A6BE6}"/>
    <cellStyle name="Normal 6 6 2 6" xfId="30013" xr:uid="{71CA3975-39F1-40CD-8601-0FC8743776C5}"/>
    <cellStyle name="Normal 6 6 2 6 2" xfId="30014" xr:uid="{BE3BF37C-9A3D-4528-8F36-964BD4933107}"/>
    <cellStyle name="Normal 6 6 2 6 3" xfId="30015" xr:uid="{F2DA2613-8019-4CE7-AB28-81C5C60A3340}"/>
    <cellStyle name="Normal 6 6 2 6 4" xfId="30016" xr:uid="{9D85FE0F-BAF6-4BA5-9FD3-506B73F79344}"/>
    <cellStyle name="Normal 6 6 2 7" xfId="30017" xr:uid="{62FADAA5-76C7-4B60-809D-3B44175B92D6}"/>
    <cellStyle name="Normal 6 6 2 7 2" xfId="30018" xr:uid="{0A1FE96D-4E95-4FEA-9E46-0B3661599864}"/>
    <cellStyle name="Normal 6 6 2 7 3" xfId="30019" xr:uid="{01DAC99B-46B8-4866-B874-1A0C4EF06A18}"/>
    <cellStyle name="Normal 6 6 2 7 4" xfId="30020" xr:uid="{6783E114-B2F8-45E5-B05B-3B099C2F649F}"/>
    <cellStyle name="Normal 6 6 2 8" xfId="30021" xr:uid="{CE2C02E4-75F0-4D13-B3D7-3C9C37667D37}"/>
    <cellStyle name="Normal 6 6 2 8 2" xfId="30022" xr:uid="{3B9F323C-DBE4-4D71-9657-123FEC7A9232}"/>
    <cellStyle name="Normal 6 6 2 8 3" xfId="30023" xr:uid="{9421E88A-CA90-4C9F-9C4E-4784278705E7}"/>
    <cellStyle name="Normal 6 6 2 8 4" xfId="30024" xr:uid="{3DE4D2E1-D013-4794-BABE-7F95C1CDF788}"/>
    <cellStyle name="Normal 6 6 2 9" xfId="30025" xr:uid="{F4EA99DB-5C1F-467B-8A54-12ADA83A07D8}"/>
    <cellStyle name="Normal 6 6 2 9 2" xfId="30026" xr:uid="{AEE2A763-A7CD-49D1-B4BE-E8F74E4E086F}"/>
    <cellStyle name="Normal 6 6 2 9 3" xfId="30027" xr:uid="{8AB58A79-34D8-46E6-BD23-E339463A89D1}"/>
    <cellStyle name="Normal 6 6 2 9 4" xfId="30028" xr:uid="{3381A98B-7821-4020-A5E5-F5BD10D08612}"/>
    <cellStyle name="Normal 6 6 20" xfId="30029" xr:uid="{337DB433-CE83-423E-89B5-6ED447B381B2}"/>
    <cellStyle name="Normal 6 6 21" xfId="39417" xr:uid="{7285C073-80FD-442B-BE62-1320D7778085}"/>
    <cellStyle name="Normal 6 6 3" xfId="30030" xr:uid="{73E84580-76C9-4698-9C39-BEF0DF669F7E}"/>
    <cellStyle name="Normal 6 6 3 10" xfId="30031" xr:uid="{00A2692E-3B3B-4616-8471-4E04E60504C8}"/>
    <cellStyle name="Normal 6 6 3 11" xfId="30032" xr:uid="{1FB2818D-5E8C-4E04-AD32-3964D3818E2A}"/>
    <cellStyle name="Normal 6 6 3 12" xfId="30033" xr:uid="{C35DA3EC-314B-4D23-8D93-E932E13504D9}"/>
    <cellStyle name="Normal 6 6 3 13" xfId="30034" xr:uid="{EC6D444F-C21E-4187-887C-2C32AA66BD65}"/>
    <cellStyle name="Normal 6 6 3 14" xfId="30035" xr:uid="{6C436162-3906-46B9-B7FF-8A8E69386BCA}"/>
    <cellStyle name="Normal 6 6 3 2" xfId="30036" xr:uid="{811A1AA1-71EC-49C1-BC81-1EB0191CB98E}"/>
    <cellStyle name="Normal 6 6 3 2 10" xfId="30037" xr:uid="{8CC9D9A8-3240-430E-AE12-5D542B9E0E6E}"/>
    <cellStyle name="Normal 6 6 3 2 11" xfId="30038" xr:uid="{E93B5775-EB5E-4430-BF51-B42F414AF82E}"/>
    <cellStyle name="Normal 6 6 3 2 12" xfId="30039" xr:uid="{002E1860-8C9A-4E29-8CAA-3A40A4165112}"/>
    <cellStyle name="Normal 6 6 3 2 2" xfId="30040" xr:uid="{DCF8244C-C074-40D4-94AE-12FF0C44E943}"/>
    <cellStyle name="Normal 6 6 3 2 2 2" xfId="30041" xr:uid="{20D2C75A-9918-4FFB-8D6D-9375543FD394}"/>
    <cellStyle name="Normal 6 6 3 2 2 2 2" xfId="30042" xr:uid="{4427F306-4423-4133-A100-F75A04CF2F88}"/>
    <cellStyle name="Normal 6 6 3 2 2 2 3" xfId="30043" xr:uid="{72BF5FE0-72B1-4B78-AFD6-C174732A8986}"/>
    <cellStyle name="Normal 6 6 3 2 2 2 4" xfId="30044" xr:uid="{DA470AB4-E426-4AEC-B2C9-7EF683E137C8}"/>
    <cellStyle name="Normal 6 6 3 2 2 3" xfId="30045" xr:uid="{D5875026-3BC5-4936-98C2-61C91E326D00}"/>
    <cellStyle name="Normal 6 6 3 2 2 3 2" xfId="30046" xr:uid="{BADB6C86-6E26-4A76-A2C4-C675AD2E79BB}"/>
    <cellStyle name="Normal 6 6 3 2 2 3 3" xfId="30047" xr:uid="{751AC358-5DA0-4555-A167-3D919D9F3F0E}"/>
    <cellStyle name="Normal 6 6 3 2 2 3 4" xfId="30048" xr:uid="{14299C72-7463-4C00-BCB9-E0174C30FB7A}"/>
    <cellStyle name="Normal 6 6 3 2 2 4" xfId="30049" xr:uid="{661FCFD4-7B4E-47F3-B4CF-19325EBB77D6}"/>
    <cellStyle name="Normal 6 6 3 2 2 5" xfId="30050" xr:uid="{B869BA37-CC7A-45BC-B9AC-B3F2D294D0DF}"/>
    <cellStyle name="Normal 6 6 3 2 2 6" xfId="30051" xr:uid="{376F1ABE-2079-46A3-BB47-B954D59458E7}"/>
    <cellStyle name="Normal 6 6 3 2 3" xfId="30052" xr:uid="{1DF04174-D5A3-47FC-AF98-F8AB37295FA2}"/>
    <cellStyle name="Normal 6 6 3 2 3 2" xfId="30053" xr:uid="{D891BF28-E8E2-47DA-98E2-7834591BEB21}"/>
    <cellStyle name="Normal 6 6 3 2 3 3" xfId="30054" xr:uid="{B765A994-09D5-44C8-9D08-37305C58CD0A}"/>
    <cellStyle name="Normal 6 6 3 2 3 4" xfId="30055" xr:uid="{47ECD1DE-A9EE-4AB7-8077-B28479A3FF7E}"/>
    <cellStyle name="Normal 6 6 3 2 4" xfId="30056" xr:uid="{F672122D-3A35-4867-A1F9-0E6FBD256DB0}"/>
    <cellStyle name="Normal 6 6 3 2 4 2" xfId="30057" xr:uid="{51CD8127-B469-4FB6-BF6F-59B77B14CE1A}"/>
    <cellStyle name="Normal 6 6 3 2 4 3" xfId="30058" xr:uid="{ACCD9BB2-8DC8-4F72-A020-0FE14A4FEFF3}"/>
    <cellStyle name="Normal 6 6 3 2 4 4" xfId="30059" xr:uid="{18E19294-80E1-4152-8C43-A0FB68BF340A}"/>
    <cellStyle name="Normal 6 6 3 2 5" xfId="30060" xr:uid="{E66A35A7-D60E-4A8E-9859-45E02BE18E46}"/>
    <cellStyle name="Normal 6 6 3 2 5 2" xfId="30061" xr:uid="{B1B4BE84-DACD-4BA7-A695-B0A0ACAFD8ED}"/>
    <cellStyle name="Normal 6 6 3 2 5 3" xfId="30062" xr:uid="{C5A940D9-31EE-47C2-AF04-9BD40EDEE996}"/>
    <cellStyle name="Normal 6 6 3 2 5 4" xfId="30063" xr:uid="{17A82C03-CE9B-4701-B6F8-C73113A996C3}"/>
    <cellStyle name="Normal 6 6 3 2 6" xfId="30064" xr:uid="{C5011719-C399-47D2-B56B-026585F8A77C}"/>
    <cellStyle name="Normal 6 6 3 2 6 2" xfId="30065" xr:uid="{6358D3FE-E871-488F-9DD6-F2C78AA11545}"/>
    <cellStyle name="Normal 6 6 3 2 6 3" xfId="30066" xr:uid="{3FF7382A-A772-4408-9162-487AD1F80F02}"/>
    <cellStyle name="Normal 6 6 3 2 6 4" xfId="30067" xr:uid="{9AB3785B-4ABF-45F7-9C91-6FBE6C9C65F0}"/>
    <cellStyle name="Normal 6 6 3 2 7" xfId="30068" xr:uid="{2EAAAFAB-64B6-4459-9BED-C9191DC9D7C8}"/>
    <cellStyle name="Normal 6 6 3 2 7 2" xfId="30069" xr:uid="{54682E7A-16DC-47A0-8DEC-FAFD2D8B7B10}"/>
    <cellStyle name="Normal 6 6 3 2 7 3" xfId="30070" xr:uid="{362EFBFB-FA7B-4764-9CF2-B307E75EF919}"/>
    <cellStyle name="Normal 6 6 3 2 7 4" xfId="30071" xr:uid="{97DDEC5B-89D0-4671-B9E9-BA2A92A0E649}"/>
    <cellStyle name="Normal 6 6 3 2 8" xfId="30072" xr:uid="{D2FC0714-FF4C-47EF-BF12-862F75168722}"/>
    <cellStyle name="Normal 6 6 3 2 9" xfId="30073" xr:uid="{47CD79BF-4E36-4833-BBD2-674AC4CB8420}"/>
    <cellStyle name="Normal 6 6 3 3" xfId="30074" xr:uid="{3EB6DE7E-2E62-4B95-B0FF-9F0444076766}"/>
    <cellStyle name="Normal 6 6 3 3 2" xfId="30075" xr:uid="{29596083-EC4E-4AF5-AA47-E43DAEF3A9FB}"/>
    <cellStyle name="Normal 6 6 3 3 2 2" xfId="30076" xr:uid="{9288CE42-C8F4-4746-9A7F-304F24E37715}"/>
    <cellStyle name="Normal 6 6 3 3 2 3" xfId="30077" xr:uid="{794E3A39-4D90-430A-B14B-BF7F990FFD0D}"/>
    <cellStyle name="Normal 6 6 3 3 2 4" xfId="30078" xr:uid="{DD1E6933-806C-4628-AB45-505A189A7C98}"/>
    <cellStyle name="Normal 6 6 3 3 3" xfId="30079" xr:uid="{79C6690A-D7BA-436B-8B10-1E0B51E1C52C}"/>
    <cellStyle name="Normal 6 6 3 3 3 2" xfId="30080" xr:uid="{93937334-CAF5-4624-9808-D66421927D47}"/>
    <cellStyle name="Normal 6 6 3 3 3 3" xfId="30081" xr:uid="{DD69F201-879D-457A-B999-932C182A3BC0}"/>
    <cellStyle name="Normal 6 6 3 3 3 4" xfId="30082" xr:uid="{701214CE-3C09-4BBA-953E-DAA9DCFBEAEA}"/>
    <cellStyle name="Normal 6 6 3 3 4" xfId="30083" xr:uid="{9A0BB88F-0A2F-4AEF-8189-805AD5BDFBEF}"/>
    <cellStyle name="Normal 6 6 3 3 5" xfId="30084" xr:uid="{711CB724-993C-4477-9F44-3DF7FE0EE455}"/>
    <cellStyle name="Normal 6 6 3 3 6" xfId="30085" xr:uid="{D4F26CC7-C9B4-4B15-80D6-44DA948C8F5C}"/>
    <cellStyle name="Normal 6 6 3 4" xfId="30086" xr:uid="{D1B725DF-43C0-4ED3-9971-53A92CF69277}"/>
    <cellStyle name="Normal 6 6 3 4 2" xfId="30087" xr:uid="{34D8CE9C-8186-4FF5-862D-E9EEE0F0869C}"/>
    <cellStyle name="Normal 6 6 3 4 3" xfId="30088" xr:uid="{A494DC83-C0DE-4D88-9B42-C3083A25F06A}"/>
    <cellStyle name="Normal 6 6 3 4 4" xfId="30089" xr:uid="{02D95EAF-C0AE-4058-9BBA-A005CD9B0CFB}"/>
    <cellStyle name="Normal 6 6 3 5" xfId="30090" xr:uid="{0DBFC639-3A69-4632-8E8A-759D1C4E72A0}"/>
    <cellStyle name="Normal 6 6 3 5 2" xfId="30091" xr:uid="{1C9D194C-A590-43E6-A0C8-FA370DD46ECD}"/>
    <cellStyle name="Normal 6 6 3 5 3" xfId="30092" xr:uid="{3A32AE58-1FAA-4A8B-9E69-2D830C2F6A56}"/>
    <cellStyle name="Normal 6 6 3 5 4" xfId="30093" xr:uid="{C99C99BB-0D36-4472-97EB-DE38AA797AAF}"/>
    <cellStyle name="Normal 6 6 3 6" xfId="30094" xr:uid="{A332EB50-F19B-4223-9BF3-20D5B6809040}"/>
    <cellStyle name="Normal 6 6 3 6 2" xfId="30095" xr:uid="{43ADE341-1691-4F5F-808C-B7E2539EBFE4}"/>
    <cellStyle name="Normal 6 6 3 6 3" xfId="30096" xr:uid="{F84C56F9-69CB-4F2F-BD8B-46AC82FB8018}"/>
    <cellStyle name="Normal 6 6 3 6 4" xfId="30097" xr:uid="{FBF023E8-B1AD-4045-A5C2-6ADD083B934F}"/>
    <cellStyle name="Normal 6 6 3 7" xfId="30098" xr:uid="{617F8CD8-E682-4D04-BDFF-7A27310DB2A6}"/>
    <cellStyle name="Normal 6 6 3 7 2" xfId="30099" xr:uid="{F8616428-4F51-4AD3-A524-E63AF50DEB1C}"/>
    <cellStyle name="Normal 6 6 3 7 3" xfId="30100" xr:uid="{CDAF7587-B2AE-4AFB-93A9-68EA40AE9F0A}"/>
    <cellStyle name="Normal 6 6 3 7 4" xfId="30101" xr:uid="{C85923A1-7DE8-4C82-892C-EC5E073EBC04}"/>
    <cellStyle name="Normal 6 6 3 8" xfId="30102" xr:uid="{2D35FD3B-D662-41DC-8CC8-C193606D714F}"/>
    <cellStyle name="Normal 6 6 3 8 2" xfId="30103" xr:uid="{6E1730BB-9A33-4B14-9B32-37F96EF69150}"/>
    <cellStyle name="Normal 6 6 3 8 3" xfId="30104" xr:uid="{97DBA683-CB1F-4262-8312-5A22BAFAE155}"/>
    <cellStyle name="Normal 6 6 3 8 4" xfId="30105" xr:uid="{89ACE0AC-47AD-4F23-B98C-51829662339F}"/>
    <cellStyle name="Normal 6 6 3 9" xfId="30106" xr:uid="{0F09F5E7-8EFB-470A-B0EB-9598AD81B22E}"/>
    <cellStyle name="Normal 6 6 3 9 2" xfId="30107" xr:uid="{6CFC6F99-C0B4-43FE-9524-88D3DE571C94}"/>
    <cellStyle name="Normal 6 6 3 9 3" xfId="30108" xr:uid="{D14C1036-9B56-4171-AD86-105FA26E01C7}"/>
    <cellStyle name="Normal 6 6 3 9 4" xfId="30109" xr:uid="{93B82CB3-7D1A-49C9-A69D-7BB5B3116DF3}"/>
    <cellStyle name="Normal 6 6 4" xfId="30110" xr:uid="{B2C55A5B-58BB-4676-A1F3-B8537AFF3523}"/>
    <cellStyle name="Normal 6 6 4 10" xfId="30111" xr:uid="{CA5B6B3E-33D5-446E-A347-0760648EB62D}"/>
    <cellStyle name="Normal 6 6 4 11" xfId="30112" xr:uid="{6FEE8C4A-BE79-43A9-9D93-FC0C5EF5E70D}"/>
    <cellStyle name="Normal 6 6 4 12" xfId="30113" xr:uid="{95CFAE86-A005-42FF-97E8-C886D7A14F3F}"/>
    <cellStyle name="Normal 6 6 4 2" xfId="30114" xr:uid="{FB45FB5C-7409-4729-AFF2-EF1A4CC4E7F8}"/>
    <cellStyle name="Normal 6 6 4 2 2" xfId="30115" xr:uid="{EB95A790-972C-4CF1-BC7A-C14C74C4A432}"/>
    <cellStyle name="Normal 6 6 4 2 2 2" xfId="30116" xr:uid="{6D00D695-6C60-42FE-93AC-7C17D485BBDB}"/>
    <cellStyle name="Normal 6 6 4 2 2 3" xfId="30117" xr:uid="{3223F858-E80A-4AA2-B91B-85BE92440501}"/>
    <cellStyle name="Normal 6 6 4 2 2 4" xfId="30118" xr:uid="{71A144F5-3C43-4C01-8184-D5FB512C6717}"/>
    <cellStyle name="Normal 6 6 4 2 3" xfId="30119" xr:uid="{1137F881-EC60-48E1-8FC0-4B837FEA9EA9}"/>
    <cellStyle name="Normal 6 6 4 2 3 2" xfId="30120" xr:uid="{7FD51B23-A30B-4C89-A48D-7AB88B5515F3}"/>
    <cellStyle name="Normal 6 6 4 2 3 3" xfId="30121" xr:uid="{36E1DC29-D593-466D-801E-BC74D2FB7297}"/>
    <cellStyle name="Normal 6 6 4 2 3 4" xfId="30122" xr:uid="{81A9A3DE-4039-4F61-B533-7E556A987F5F}"/>
    <cellStyle name="Normal 6 6 4 2 4" xfId="30123" xr:uid="{8436C6E2-6D3B-4C23-B6E3-E5F5787E538F}"/>
    <cellStyle name="Normal 6 6 4 2 5" xfId="30124" xr:uid="{CED5FEAA-B8C3-4172-819A-DF544085EEE9}"/>
    <cellStyle name="Normal 6 6 4 2 6" xfId="30125" xr:uid="{2137799A-BE54-4D85-AFF4-AA7CA957B8B8}"/>
    <cellStyle name="Normal 6 6 4 3" xfId="30126" xr:uid="{B19FACDA-242C-4AEB-89D8-C81DE953DAEE}"/>
    <cellStyle name="Normal 6 6 4 3 2" xfId="30127" xr:uid="{6AB4B567-8DE1-4BA6-87B5-656B3F3D18F5}"/>
    <cellStyle name="Normal 6 6 4 3 3" xfId="30128" xr:uid="{C8EDF338-1F02-4C34-B4EF-FAF765635588}"/>
    <cellStyle name="Normal 6 6 4 3 4" xfId="30129" xr:uid="{BD0444BB-B90E-4970-88B0-0C3CEECC1575}"/>
    <cellStyle name="Normal 6 6 4 4" xfId="30130" xr:uid="{6249CE84-DE26-43CC-9BDF-AC01DEC0F7A9}"/>
    <cellStyle name="Normal 6 6 4 4 2" xfId="30131" xr:uid="{0737A4D1-85C3-41CD-B650-19936DED08D4}"/>
    <cellStyle name="Normal 6 6 4 4 3" xfId="30132" xr:uid="{A70F0B7E-2588-4547-9346-C64224F2265C}"/>
    <cellStyle name="Normal 6 6 4 4 4" xfId="30133" xr:uid="{27E4425E-C8E7-495C-9D51-6448CF1D4494}"/>
    <cellStyle name="Normal 6 6 4 5" xfId="30134" xr:uid="{03002C7C-7086-4299-916E-17537CDD1565}"/>
    <cellStyle name="Normal 6 6 4 5 2" xfId="30135" xr:uid="{D57379D9-8394-4CB9-98A7-3F2956C099A7}"/>
    <cellStyle name="Normal 6 6 4 5 3" xfId="30136" xr:uid="{40E28295-DB81-4B89-9CD0-785098FB494D}"/>
    <cellStyle name="Normal 6 6 4 5 4" xfId="30137" xr:uid="{0355ADFD-65FE-4CCA-9842-BF1D2F96A071}"/>
    <cellStyle name="Normal 6 6 4 6" xfId="30138" xr:uid="{914DEE87-3145-4AF5-AC06-B358A13B9D8E}"/>
    <cellStyle name="Normal 6 6 4 6 2" xfId="30139" xr:uid="{08D76BC8-292F-46B7-916D-5A585C766F43}"/>
    <cellStyle name="Normal 6 6 4 6 3" xfId="30140" xr:uid="{FC65D489-617A-4557-8102-B336A9F034ED}"/>
    <cellStyle name="Normal 6 6 4 6 4" xfId="30141" xr:uid="{F8BA4688-F1C4-48E3-B922-B1DE05425F9B}"/>
    <cellStyle name="Normal 6 6 4 7" xfId="30142" xr:uid="{635D341A-A119-41F5-8958-34E285359894}"/>
    <cellStyle name="Normal 6 6 4 7 2" xfId="30143" xr:uid="{65724802-8C25-40EF-91F6-514ED1FC6AC2}"/>
    <cellStyle name="Normal 6 6 4 7 3" xfId="30144" xr:uid="{B3890EFC-63E7-4A02-9AC8-33609CA5016E}"/>
    <cellStyle name="Normal 6 6 4 7 4" xfId="30145" xr:uid="{3D9EAE99-6798-4C96-98B4-69CEF09FCF43}"/>
    <cellStyle name="Normal 6 6 4 8" xfId="30146" xr:uid="{92E7DBA5-E239-4F02-9778-884B870A5988}"/>
    <cellStyle name="Normal 6 6 4 9" xfId="30147" xr:uid="{87EF4759-0C5B-4C6C-856F-CAE7131A77DC}"/>
    <cellStyle name="Normal 6 6 5" xfId="30148" xr:uid="{A4D74370-CD47-4BDD-8192-685E94BA053A}"/>
    <cellStyle name="Normal 6 6 5 10" xfId="30149" xr:uid="{BB7D80FC-CFE2-4B05-B990-0918B443C410}"/>
    <cellStyle name="Normal 6 6 5 11" xfId="30150" xr:uid="{F4B30C66-095B-4E10-9633-0C023AC90380}"/>
    <cellStyle name="Normal 6 6 5 12" xfId="30151" xr:uid="{CD1E3BFB-F2C6-46E0-A2EE-3A9F8FEE2909}"/>
    <cellStyle name="Normal 6 6 5 2" xfId="30152" xr:uid="{92F98552-A981-4BB6-8653-646E02213E3E}"/>
    <cellStyle name="Normal 6 6 5 2 2" xfId="30153" xr:uid="{F56C43E7-E4E2-474D-B8F3-B612A4E0E84B}"/>
    <cellStyle name="Normal 6 6 5 2 2 2" xfId="30154" xr:uid="{39A300EC-DBFB-4CEC-AD3A-0B54C3646331}"/>
    <cellStyle name="Normal 6 6 5 2 2 3" xfId="30155" xr:uid="{680A5C03-F4DB-4732-B4E7-5F9BF7930D80}"/>
    <cellStyle name="Normal 6 6 5 2 2 4" xfId="30156" xr:uid="{CC90A422-6A7E-4BF6-AB46-9FDB5ABA79C1}"/>
    <cellStyle name="Normal 6 6 5 2 3" xfId="30157" xr:uid="{DA13FEB4-3522-4B68-9159-C06BBE26A7F7}"/>
    <cellStyle name="Normal 6 6 5 2 3 2" xfId="30158" xr:uid="{76D006AA-02D9-4165-B904-1A60C53A317B}"/>
    <cellStyle name="Normal 6 6 5 2 3 3" xfId="30159" xr:uid="{2BCDCBC2-914D-4315-B02F-BC29294FFDF9}"/>
    <cellStyle name="Normal 6 6 5 2 3 4" xfId="30160" xr:uid="{21FFDE5A-9319-464B-92CA-8BEE58DDD61E}"/>
    <cellStyle name="Normal 6 6 5 2 4" xfId="30161" xr:uid="{40EDBC2A-C2A7-444D-B3FF-86D1EA491E8F}"/>
    <cellStyle name="Normal 6 6 5 2 5" xfId="30162" xr:uid="{914038A6-6123-44B4-B487-9EDADF53519D}"/>
    <cellStyle name="Normal 6 6 5 2 6" xfId="30163" xr:uid="{68A1C933-397B-43D3-A3AB-D4F0DBE69177}"/>
    <cellStyle name="Normal 6 6 5 3" xfId="30164" xr:uid="{0E81E60C-2128-46F8-8BAF-915713ADFF5C}"/>
    <cellStyle name="Normal 6 6 5 3 2" xfId="30165" xr:uid="{4A78CFA6-9C46-4D0D-B8A7-7E727BBDF100}"/>
    <cellStyle name="Normal 6 6 5 3 3" xfId="30166" xr:uid="{ACBE073D-A9E7-4798-A343-500967B9BE0A}"/>
    <cellStyle name="Normal 6 6 5 3 4" xfId="30167" xr:uid="{63464DF7-CB1D-4196-BC36-C49F7E7214B4}"/>
    <cellStyle name="Normal 6 6 5 4" xfId="30168" xr:uid="{DCAEA308-E7C0-40D5-9A6A-DD9205CDE98A}"/>
    <cellStyle name="Normal 6 6 5 4 2" xfId="30169" xr:uid="{61243DD2-8109-40AA-ACDD-5B511A36B460}"/>
    <cellStyle name="Normal 6 6 5 4 3" xfId="30170" xr:uid="{C280E77A-7EA8-4774-BF4A-FDEC01736D34}"/>
    <cellStyle name="Normal 6 6 5 4 4" xfId="30171" xr:uid="{3FA2929F-2999-445D-BA02-CA5B500C61F7}"/>
    <cellStyle name="Normal 6 6 5 5" xfId="30172" xr:uid="{088C4BA7-85CC-4C3E-B1F7-0D3B009279AD}"/>
    <cellStyle name="Normal 6 6 5 5 2" xfId="30173" xr:uid="{E6826F62-069B-4621-A0C1-70D8C70A8645}"/>
    <cellStyle name="Normal 6 6 5 5 3" xfId="30174" xr:uid="{C112D9FF-FC74-4F65-AF58-228AD894BDE6}"/>
    <cellStyle name="Normal 6 6 5 5 4" xfId="30175" xr:uid="{8B95EE64-F628-4D16-8B92-E01C9115BF4A}"/>
    <cellStyle name="Normal 6 6 5 6" xfId="30176" xr:uid="{F1D7BB62-9E42-457C-927D-D924BF975251}"/>
    <cellStyle name="Normal 6 6 5 6 2" xfId="30177" xr:uid="{63D05C09-FBF8-45CE-9324-A736D5EB816A}"/>
    <cellStyle name="Normal 6 6 5 6 3" xfId="30178" xr:uid="{3E3A854F-E679-4793-8876-89F363F43667}"/>
    <cellStyle name="Normal 6 6 5 6 4" xfId="30179" xr:uid="{6AFD1D8C-A4C5-42D4-82C3-3990B92EC47C}"/>
    <cellStyle name="Normal 6 6 5 7" xfId="30180" xr:uid="{7BD29960-0FEE-46D3-ADB8-A2599B1FC530}"/>
    <cellStyle name="Normal 6 6 5 7 2" xfId="30181" xr:uid="{48F03F5D-15FB-422B-A5C2-2832310F2A04}"/>
    <cellStyle name="Normal 6 6 5 7 3" xfId="30182" xr:uid="{997AE064-E864-4922-8E41-B97E8C6D39D5}"/>
    <cellStyle name="Normal 6 6 5 7 4" xfId="30183" xr:uid="{3E877F84-7CAF-4B57-B2A5-23AF852C55F9}"/>
    <cellStyle name="Normal 6 6 5 8" xfId="30184" xr:uid="{430A6D14-F146-4C9D-98C8-BA58D9BED072}"/>
    <cellStyle name="Normal 6 6 5 9" xfId="30185" xr:uid="{79605275-C0E7-4F9B-942F-03839CBEEE5F}"/>
    <cellStyle name="Normal 6 6 6" xfId="30186" xr:uid="{A6D0006A-E679-481D-95C2-5A72025DA62A}"/>
    <cellStyle name="Normal 6 6 6 2" xfId="30187" xr:uid="{A1D6F84D-5DA7-48D8-8928-057D54E4FE5C}"/>
    <cellStyle name="Normal 6 6 6 2 2" xfId="30188" xr:uid="{BBD6DE57-108C-4B93-B5ED-0D572E94EB39}"/>
    <cellStyle name="Normal 6 6 6 2 3" xfId="30189" xr:uid="{9CE3D2F6-DECB-411D-B119-1C9CCA34C378}"/>
    <cellStyle name="Normal 6 6 6 2 4" xfId="30190" xr:uid="{38A77E07-5A68-4182-8887-BEDB805CCC3F}"/>
    <cellStyle name="Normal 6 6 6 3" xfId="30191" xr:uid="{E4754F2A-B52F-4FB1-B687-19D313503554}"/>
    <cellStyle name="Normal 6 6 6 3 2" xfId="30192" xr:uid="{7D9B67E9-9B9D-4566-8775-35C5279DCA6F}"/>
    <cellStyle name="Normal 6 6 6 3 3" xfId="30193" xr:uid="{3E1A3920-CA5A-432B-9D36-D0CEBACEB88C}"/>
    <cellStyle name="Normal 6 6 6 3 4" xfId="30194" xr:uid="{BC92E160-B730-4BF7-9BF7-DCBD151643A9}"/>
    <cellStyle name="Normal 6 6 6 4" xfId="30195" xr:uid="{3F447E8E-2B4F-4A3D-A014-CDB2651F94C4}"/>
    <cellStyle name="Normal 6 6 6 4 2" xfId="30196" xr:uid="{2906963F-B929-4DB2-A695-0E90CF5A45DE}"/>
    <cellStyle name="Normal 6 6 6 4 3" xfId="30197" xr:uid="{DA920279-7396-4524-A0BE-4C5D2BC29614}"/>
    <cellStyle name="Normal 6 6 6 4 4" xfId="30198" xr:uid="{3395C9B8-4F3B-4774-9CC9-A01453CB6EE0}"/>
    <cellStyle name="Normal 6 6 6 5" xfId="30199" xr:uid="{53AC7A73-CE4E-4C42-A997-D6B6ADE1EDCC}"/>
    <cellStyle name="Normal 6 6 6 5 2" xfId="30200" xr:uid="{CBBD51BB-6662-454C-B00B-4D814BB66358}"/>
    <cellStyle name="Normal 6 6 6 5 3" xfId="30201" xr:uid="{57065AD8-E86A-44EB-9C2C-B9B713CEB7E0}"/>
    <cellStyle name="Normal 6 6 6 5 4" xfId="30202" xr:uid="{B8B46301-6A47-4D59-A2DF-3B6D02DCF07D}"/>
    <cellStyle name="Normal 6 6 6 6" xfId="30203" xr:uid="{8C672207-59F9-414F-A001-DBCFD150D056}"/>
    <cellStyle name="Normal 6 6 6 7" xfId="30204" xr:uid="{595BF572-6915-4D3A-B892-3AAD68949BD2}"/>
    <cellStyle name="Normal 6 6 6 8" xfId="30205" xr:uid="{07EDBAD6-8422-4DED-8500-516E97B6822C}"/>
    <cellStyle name="Normal 6 6 7" xfId="30206" xr:uid="{87BC5422-78BE-4B4D-B7FD-5D08F15E0B49}"/>
    <cellStyle name="Normal 6 6 7 2" xfId="30207" xr:uid="{F78D8E10-E3A6-40DA-97E6-2689188765D8}"/>
    <cellStyle name="Normal 6 6 7 3" xfId="30208" xr:uid="{E160E6C7-03BC-4424-A52A-67C8AB2B6B66}"/>
    <cellStyle name="Normal 6 6 7 4" xfId="30209" xr:uid="{5CC35993-AD88-41F8-B6B4-F33D16826221}"/>
    <cellStyle name="Normal 6 6 8" xfId="30210" xr:uid="{7E67C99C-C3FB-417F-A2CF-9B0BAFCB7A93}"/>
    <cellStyle name="Normal 6 6 8 2" xfId="30211" xr:uid="{D4884458-A11F-4707-BDFC-B5B694C1D71B}"/>
    <cellStyle name="Normal 6 6 8 3" xfId="30212" xr:uid="{A5C593FD-03AA-45D1-836F-B65B08553FD2}"/>
    <cellStyle name="Normal 6 6 8 4" xfId="30213" xr:uid="{309C621B-F98D-4E41-BA3A-D22C7A854786}"/>
    <cellStyle name="Normal 6 6 9" xfId="30214" xr:uid="{0660B582-E4D3-4756-A76A-33E541BA8507}"/>
    <cellStyle name="Normal 6 6 9 2" xfId="30215" xr:uid="{7F5873FD-A0BF-4644-AF8E-CA59D7BBD4E8}"/>
    <cellStyle name="Normal 6 6 9 3" xfId="30216" xr:uid="{F0FD7A44-FDF5-46FC-95D9-4B0262F9567A}"/>
    <cellStyle name="Normal 6 6 9 4" xfId="30217" xr:uid="{53BBD574-EE4C-44ED-890A-930F43B2FEA3}"/>
    <cellStyle name="Normal 6 7" xfId="30218" xr:uid="{C47F61BA-BAED-4F34-AAE3-28313297A084}"/>
    <cellStyle name="Normal 6 7 10" xfId="30219" xr:uid="{D338F4DF-45CD-4088-9B21-7C58E887A39E}"/>
    <cellStyle name="Normal 6 7 10 2" xfId="30220" xr:uid="{08C4C16A-CC68-4EAC-BA06-94A2ED75738F}"/>
    <cellStyle name="Normal 6 7 10 3" xfId="30221" xr:uid="{1B3EA393-CE79-4B87-81F0-B2FA98AE5B4C}"/>
    <cellStyle name="Normal 6 7 10 4" xfId="30222" xr:uid="{6BC7541F-2F0E-4420-B98F-8A3853FF6F40}"/>
    <cellStyle name="Normal 6 7 11" xfId="30223" xr:uid="{14DF9B3E-C966-4F28-B7D0-F754135FEB19}"/>
    <cellStyle name="Normal 6 7 11 2" xfId="30224" xr:uid="{1CCD2503-11C8-4641-A6A0-E0AB39E78893}"/>
    <cellStyle name="Normal 6 7 11 3" xfId="30225" xr:uid="{4D1F750C-5532-4C67-9742-F7B3029E633D}"/>
    <cellStyle name="Normal 6 7 11 4" xfId="30226" xr:uid="{654DCA5C-6DD4-4439-A23C-2F8465D7D804}"/>
    <cellStyle name="Normal 6 7 12" xfId="30227" xr:uid="{CDD71BFD-7D7D-4B07-9AFC-9C7774F09AB0}"/>
    <cellStyle name="Normal 6 7 12 2" xfId="30228" xr:uid="{CCA721D6-6AA1-4977-B3A8-82FE1C9ECAD6}"/>
    <cellStyle name="Normal 6 7 12 3" xfId="30229" xr:uid="{3578F42B-988E-4700-B260-65FC281B2D7C}"/>
    <cellStyle name="Normal 6 7 12 4" xfId="30230" xr:uid="{29F09B90-BBCF-439A-987D-E909BEFB4B31}"/>
    <cellStyle name="Normal 6 7 13" xfId="30231" xr:uid="{B383ADCB-37D8-407B-89FF-F09BB951299B}"/>
    <cellStyle name="Normal 6 7 13 2" xfId="30232" xr:uid="{833DD1B9-46D3-4E58-8E50-F61FE28A925E}"/>
    <cellStyle name="Normal 6 7 13 3" xfId="30233" xr:uid="{0FAE432F-5711-4CE4-AF2B-81EA88B968F9}"/>
    <cellStyle name="Normal 6 7 13 4" xfId="30234" xr:uid="{D319D984-F0BE-4E46-BCBF-410AE50CB583}"/>
    <cellStyle name="Normal 6 7 14" xfId="30235" xr:uid="{F4E60AE8-985C-4121-A9E4-0920BD95AAB1}"/>
    <cellStyle name="Normal 6 7 15" xfId="30236" xr:uid="{7F938551-A355-47FA-9732-036123F151EA}"/>
    <cellStyle name="Normal 6 7 16" xfId="30237" xr:uid="{37A17A17-9D3B-45CE-82CF-6CF76CACCC2C}"/>
    <cellStyle name="Normal 6 7 17" xfId="30238" xr:uid="{4D508F84-90F8-4D6D-90AD-D0DF6DC41326}"/>
    <cellStyle name="Normal 6 7 18" xfId="30239" xr:uid="{DF46F94E-355B-488B-81DA-8248DFB9C87D}"/>
    <cellStyle name="Normal 6 7 19" xfId="30240" xr:uid="{49A23ECC-AE05-43BF-8F02-7F04089E392C}"/>
    <cellStyle name="Normal 6 7 2" xfId="30241" xr:uid="{AB07BF16-3762-4AA4-A2D5-DFF6ADF518F6}"/>
    <cellStyle name="Normal 6 7 2 10" xfId="30242" xr:uid="{242654C5-DDC9-4693-929A-5AF0F5B29CB5}"/>
    <cellStyle name="Normal 6 7 2 11" xfId="30243" xr:uid="{FB5D1299-9AC1-4D79-A7A7-CA56F121E5B0}"/>
    <cellStyle name="Normal 6 7 2 12" xfId="30244" xr:uid="{93C0D463-3189-408C-993E-D6FE6DC83B44}"/>
    <cellStyle name="Normal 6 7 2 13" xfId="30245" xr:uid="{3EE9C3E1-8FEE-455C-B888-9DD0657696E8}"/>
    <cellStyle name="Normal 6 7 2 14" xfId="30246" xr:uid="{E9FB59A7-BE78-41BD-A85B-DCE161374DB0}"/>
    <cellStyle name="Normal 6 7 2 2" xfId="30247" xr:uid="{59BA168E-FA91-4F2A-835E-0827B1F7193E}"/>
    <cellStyle name="Normal 6 7 2 2 10" xfId="30248" xr:uid="{E13C2068-E53C-4E7D-898E-8C99FB3FF997}"/>
    <cellStyle name="Normal 6 7 2 2 11" xfId="30249" xr:uid="{0DB26E86-590D-45E1-B15C-5A94B3C9F2B2}"/>
    <cellStyle name="Normal 6 7 2 2 12" xfId="30250" xr:uid="{C69A6554-DDF0-4C42-B657-3BC7014876BD}"/>
    <cellStyle name="Normal 6 7 2 2 2" xfId="30251" xr:uid="{4360DCB9-63C4-4B46-B989-CA33994FC16B}"/>
    <cellStyle name="Normal 6 7 2 2 2 2" xfId="30252" xr:uid="{87E57940-C07E-496D-9654-B659C3176F25}"/>
    <cellStyle name="Normal 6 7 2 2 2 2 2" xfId="30253" xr:uid="{88C531F8-145C-4921-B014-4F48E535BC0D}"/>
    <cellStyle name="Normal 6 7 2 2 2 2 3" xfId="30254" xr:uid="{F657EBD3-9918-45B9-800D-10B5254F023E}"/>
    <cellStyle name="Normal 6 7 2 2 2 2 4" xfId="30255" xr:uid="{B0732FE2-A146-4694-B3D1-35145F3AC18D}"/>
    <cellStyle name="Normal 6 7 2 2 2 3" xfId="30256" xr:uid="{88B841E6-76A6-4933-B75B-414307DEC9F9}"/>
    <cellStyle name="Normal 6 7 2 2 2 3 2" xfId="30257" xr:uid="{F623A8D7-98C8-4BE8-9971-52448F6CDC80}"/>
    <cellStyle name="Normal 6 7 2 2 2 3 3" xfId="30258" xr:uid="{32B679B7-A616-4AA9-BF9A-E1E4FC68E9A0}"/>
    <cellStyle name="Normal 6 7 2 2 2 3 4" xfId="30259" xr:uid="{C4F3A3CC-40E5-412A-BD49-A384F73CDB64}"/>
    <cellStyle name="Normal 6 7 2 2 2 4" xfId="30260" xr:uid="{2FCF01B6-F26A-423F-9EDA-2C7B259154FC}"/>
    <cellStyle name="Normal 6 7 2 2 2 5" xfId="30261" xr:uid="{9861D9FB-3375-49A2-AEE9-BF3D4222D65A}"/>
    <cellStyle name="Normal 6 7 2 2 2 6" xfId="30262" xr:uid="{8C3FB750-E4FD-463A-89B6-B8340191D617}"/>
    <cellStyle name="Normal 6 7 2 2 3" xfId="30263" xr:uid="{9AA55421-119B-45AF-8A0E-BB375FED5E78}"/>
    <cellStyle name="Normal 6 7 2 2 3 2" xfId="30264" xr:uid="{678A8244-7E02-4D91-B22F-11DDA7B8A093}"/>
    <cellStyle name="Normal 6 7 2 2 3 3" xfId="30265" xr:uid="{5F231DA3-4FF6-46BD-85FB-162495DB6986}"/>
    <cellStyle name="Normal 6 7 2 2 3 4" xfId="30266" xr:uid="{AE7FBA57-F204-435B-9932-B933CC2D8749}"/>
    <cellStyle name="Normal 6 7 2 2 4" xfId="30267" xr:uid="{B9FA6BAF-931F-424F-93F9-069C8E3F2D8C}"/>
    <cellStyle name="Normal 6 7 2 2 4 2" xfId="30268" xr:uid="{DD635A10-CE6E-45C8-B476-7E89F51BE5C0}"/>
    <cellStyle name="Normal 6 7 2 2 4 3" xfId="30269" xr:uid="{E75765D5-5986-427B-98F9-93F4B798E178}"/>
    <cellStyle name="Normal 6 7 2 2 4 4" xfId="30270" xr:uid="{E784E8DB-9A73-4E70-811F-5792CF6D93E0}"/>
    <cellStyle name="Normal 6 7 2 2 5" xfId="30271" xr:uid="{93FEDA6C-6134-4576-8EC1-188CB956CA26}"/>
    <cellStyle name="Normal 6 7 2 2 5 2" xfId="30272" xr:uid="{AA4F95C7-E639-45A6-B02E-7B29E7EDEF67}"/>
    <cellStyle name="Normal 6 7 2 2 5 3" xfId="30273" xr:uid="{71196B2A-D0C4-4696-8237-A8D6B0509A47}"/>
    <cellStyle name="Normal 6 7 2 2 5 4" xfId="30274" xr:uid="{F04B1693-0522-404E-8093-DBD0CE551693}"/>
    <cellStyle name="Normal 6 7 2 2 6" xfId="30275" xr:uid="{F897C3AD-87D5-454F-8AE9-25D9EB0B4D4B}"/>
    <cellStyle name="Normal 6 7 2 2 6 2" xfId="30276" xr:uid="{2D29AF91-A6BA-419C-95B3-2EDCF827EBDD}"/>
    <cellStyle name="Normal 6 7 2 2 6 3" xfId="30277" xr:uid="{345A1E27-4EE9-4994-9799-83BFBD4D12DD}"/>
    <cellStyle name="Normal 6 7 2 2 6 4" xfId="30278" xr:uid="{139D1D56-94C9-4824-9E1B-708593739DDC}"/>
    <cellStyle name="Normal 6 7 2 2 7" xfId="30279" xr:uid="{2B036EF4-FD1C-4A99-9FB9-467ECF40D196}"/>
    <cellStyle name="Normal 6 7 2 2 7 2" xfId="30280" xr:uid="{684CCCFE-7123-48C3-A679-507F2760AF8B}"/>
    <cellStyle name="Normal 6 7 2 2 7 3" xfId="30281" xr:uid="{3CA24692-5840-4998-8CD2-6FB5ABB1B71C}"/>
    <cellStyle name="Normal 6 7 2 2 7 4" xfId="30282" xr:uid="{C2E1DF2E-8A8B-433C-96C7-FED264CC79D3}"/>
    <cellStyle name="Normal 6 7 2 2 8" xfId="30283" xr:uid="{A51CD4C9-22A6-4281-883D-A2385C60CF97}"/>
    <cellStyle name="Normal 6 7 2 2 9" xfId="30284" xr:uid="{AC43230C-2096-4612-8B8A-D9E4095134C8}"/>
    <cellStyle name="Normal 6 7 2 3" xfId="30285" xr:uid="{10E9E451-F315-40A0-9ED8-4EC22E73759D}"/>
    <cellStyle name="Normal 6 7 2 3 2" xfId="30286" xr:uid="{3CE38C01-4AAE-4612-B1D3-B05700902EAD}"/>
    <cellStyle name="Normal 6 7 2 3 2 2" xfId="30287" xr:uid="{E3437FC0-09E6-4A30-8E50-4CA01B6C9020}"/>
    <cellStyle name="Normal 6 7 2 3 2 3" xfId="30288" xr:uid="{F312D52A-0488-44E6-A991-F641CC9B46CF}"/>
    <cellStyle name="Normal 6 7 2 3 2 4" xfId="30289" xr:uid="{FF6AA483-E9C7-4BC1-8C05-559E2B562AF2}"/>
    <cellStyle name="Normal 6 7 2 3 3" xfId="30290" xr:uid="{73949684-DE27-433D-AC3F-8F196AD68189}"/>
    <cellStyle name="Normal 6 7 2 3 3 2" xfId="30291" xr:uid="{069EF74B-EDFB-44E7-B15B-58F7B12C1CAB}"/>
    <cellStyle name="Normal 6 7 2 3 3 3" xfId="30292" xr:uid="{43ACEAAC-DA07-4EC6-BCF1-87414C57F90F}"/>
    <cellStyle name="Normal 6 7 2 3 3 4" xfId="30293" xr:uid="{587495A5-5929-4DDF-AA24-490CEAC34CFC}"/>
    <cellStyle name="Normal 6 7 2 3 4" xfId="30294" xr:uid="{90A73750-5BFB-485E-AFC1-92EBE1646F3C}"/>
    <cellStyle name="Normal 6 7 2 3 5" xfId="30295" xr:uid="{EB6ED5F0-9A84-4E2F-AFA8-38C089EF07EF}"/>
    <cellStyle name="Normal 6 7 2 3 6" xfId="30296" xr:uid="{4746B688-3090-4849-9C05-2B5554EB6811}"/>
    <cellStyle name="Normal 6 7 2 4" xfId="30297" xr:uid="{DBC5971E-6B32-4E3B-BDAD-AAB2717ED42A}"/>
    <cellStyle name="Normal 6 7 2 4 2" xfId="30298" xr:uid="{46EF2EC9-EB14-44C1-88D9-C637CBB51859}"/>
    <cellStyle name="Normal 6 7 2 4 3" xfId="30299" xr:uid="{AEE4A3AA-030C-4195-97DD-2F2CFECE0F7C}"/>
    <cellStyle name="Normal 6 7 2 4 4" xfId="30300" xr:uid="{20793EE1-D245-48F3-8F9F-EF17E5DD13A0}"/>
    <cellStyle name="Normal 6 7 2 5" xfId="30301" xr:uid="{B2CD7B43-5E41-4D9D-A865-34F8F00CEEE0}"/>
    <cellStyle name="Normal 6 7 2 5 2" xfId="30302" xr:uid="{D9A3A7E7-C86B-41D4-83FA-04E0EF79A4DC}"/>
    <cellStyle name="Normal 6 7 2 5 3" xfId="30303" xr:uid="{432466B6-A14F-496B-B9FE-80790ED4518D}"/>
    <cellStyle name="Normal 6 7 2 5 4" xfId="30304" xr:uid="{723BC90A-BB0D-40AA-A014-9D346976BEC2}"/>
    <cellStyle name="Normal 6 7 2 6" xfId="30305" xr:uid="{D8A11A9A-E54C-4DB7-B42A-FD542964E363}"/>
    <cellStyle name="Normal 6 7 2 6 2" xfId="30306" xr:uid="{869503EF-43AB-4E20-AB34-7893F9794FB1}"/>
    <cellStyle name="Normal 6 7 2 6 3" xfId="30307" xr:uid="{7F04E45A-2B64-4A29-96AD-AAE93470DE82}"/>
    <cellStyle name="Normal 6 7 2 6 4" xfId="30308" xr:uid="{3DD4AB09-53BE-4CF7-80B7-F139853F2235}"/>
    <cellStyle name="Normal 6 7 2 7" xfId="30309" xr:uid="{CAA79E79-F537-4859-BE23-0F628F38D561}"/>
    <cellStyle name="Normal 6 7 2 7 2" xfId="30310" xr:uid="{85C2CC27-792A-4399-9814-086874E3ED05}"/>
    <cellStyle name="Normal 6 7 2 7 3" xfId="30311" xr:uid="{D898CDF2-1345-4EB3-BC9A-B8D3B00F1848}"/>
    <cellStyle name="Normal 6 7 2 7 4" xfId="30312" xr:uid="{4A70A56A-DE05-4BC4-9805-0BB92260B904}"/>
    <cellStyle name="Normal 6 7 2 8" xfId="30313" xr:uid="{0259FB9B-0C74-43E6-8B40-EB6ACC53CA38}"/>
    <cellStyle name="Normal 6 7 2 8 2" xfId="30314" xr:uid="{581277FF-A03B-4CDC-8999-FCEC0C1D8EE2}"/>
    <cellStyle name="Normal 6 7 2 8 3" xfId="30315" xr:uid="{1CCA62E3-D9CC-4D40-8374-4CCD45061E3D}"/>
    <cellStyle name="Normal 6 7 2 8 4" xfId="30316" xr:uid="{8F2AAAE9-6FD5-4172-8804-F7AAF7478A8C}"/>
    <cellStyle name="Normal 6 7 2 9" xfId="30317" xr:uid="{E5C2A890-C6BC-4CB9-B3BE-F95EAB2E9AE8}"/>
    <cellStyle name="Normal 6 7 2 9 2" xfId="30318" xr:uid="{68207188-3681-47C7-9B79-A96C89A4DCDB}"/>
    <cellStyle name="Normal 6 7 2 9 3" xfId="30319" xr:uid="{196839CD-B781-4DEC-ACEB-383D22899FB8}"/>
    <cellStyle name="Normal 6 7 2 9 4" xfId="30320" xr:uid="{66D8F8AC-E630-48EC-ACAB-B4369C828D47}"/>
    <cellStyle name="Normal 6 7 20" xfId="30321" xr:uid="{97CA0B40-796F-4DA3-8D15-06A50676DADC}"/>
    <cellStyle name="Normal 6 7 3" xfId="30322" xr:uid="{DD65787B-73BA-4D0D-91B8-FB2A079A1E1A}"/>
    <cellStyle name="Normal 6 7 3 10" xfId="30323" xr:uid="{19C1A84C-EDC5-479F-A40B-E9419A5A3206}"/>
    <cellStyle name="Normal 6 7 3 11" xfId="30324" xr:uid="{941EB149-9785-4A70-98DA-5A70E072AD98}"/>
    <cellStyle name="Normal 6 7 3 12" xfId="30325" xr:uid="{58E87A80-E667-4CC2-9F98-E745BADD44A8}"/>
    <cellStyle name="Normal 6 7 3 13" xfId="30326" xr:uid="{D98CB311-928A-4F7A-93B6-D7AE98D4E825}"/>
    <cellStyle name="Normal 6 7 3 14" xfId="30327" xr:uid="{0093074C-FAE6-4976-A9FD-E313FD51FA32}"/>
    <cellStyle name="Normal 6 7 3 2" xfId="30328" xr:uid="{1B5D94E5-D8F2-4B06-AE99-DAD82762E3EA}"/>
    <cellStyle name="Normal 6 7 3 2 10" xfId="30329" xr:uid="{1BDD7553-C48C-4673-B210-09E8049BEF40}"/>
    <cellStyle name="Normal 6 7 3 2 11" xfId="30330" xr:uid="{B49ED510-56DB-415D-B9B4-4CE03707A2EC}"/>
    <cellStyle name="Normal 6 7 3 2 12" xfId="30331" xr:uid="{B387E232-396E-4B2A-8580-B34583764245}"/>
    <cellStyle name="Normal 6 7 3 2 2" xfId="30332" xr:uid="{C7FFB50F-0E25-43BE-BA28-82CDBEF8FCE1}"/>
    <cellStyle name="Normal 6 7 3 2 2 2" xfId="30333" xr:uid="{07F1D32A-6F25-4298-AE5C-685200D30B5B}"/>
    <cellStyle name="Normal 6 7 3 2 2 2 2" xfId="30334" xr:uid="{7C2831EB-CBB2-4D54-86F0-548B219941CA}"/>
    <cellStyle name="Normal 6 7 3 2 2 2 3" xfId="30335" xr:uid="{508620D2-B12F-4EBF-9E07-57F64402051E}"/>
    <cellStyle name="Normal 6 7 3 2 2 2 4" xfId="30336" xr:uid="{BE054C38-B77B-46C4-8498-80ADBFC88A92}"/>
    <cellStyle name="Normal 6 7 3 2 2 3" xfId="30337" xr:uid="{0C5C0ECF-2BBC-432C-9D6E-499B3C63C6E5}"/>
    <cellStyle name="Normal 6 7 3 2 2 3 2" xfId="30338" xr:uid="{170DB721-119F-4361-965B-26865973980F}"/>
    <cellStyle name="Normal 6 7 3 2 2 3 3" xfId="30339" xr:uid="{00BACDDE-D9CD-4EAC-BCC2-0ED4EDCFF8B0}"/>
    <cellStyle name="Normal 6 7 3 2 2 3 4" xfId="30340" xr:uid="{ACB98E76-B0D7-4EAD-9A57-E0B14D813038}"/>
    <cellStyle name="Normal 6 7 3 2 2 4" xfId="30341" xr:uid="{B1F42B44-D951-409E-BCCF-9D30DBDABEAD}"/>
    <cellStyle name="Normal 6 7 3 2 2 5" xfId="30342" xr:uid="{10F6EBCD-89AC-4B1F-951F-A7F0F4CAD3CE}"/>
    <cellStyle name="Normal 6 7 3 2 2 6" xfId="30343" xr:uid="{C0B3846B-9D46-46C9-A76B-8CE4C155C621}"/>
    <cellStyle name="Normal 6 7 3 2 3" xfId="30344" xr:uid="{42704547-83FA-4F1F-9DE1-8876BD5196C0}"/>
    <cellStyle name="Normal 6 7 3 2 3 2" xfId="30345" xr:uid="{822F4701-568B-4F3B-A8BB-E5B95BC4ABFB}"/>
    <cellStyle name="Normal 6 7 3 2 3 3" xfId="30346" xr:uid="{0BA40748-DC6F-41A7-9298-CD252860FB30}"/>
    <cellStyle name="Normal 6 7 3 2 3 4" xfId="30347" xr:uid="{FF7E0071-28B4-4D04-814B-D14B5E903150}"/>
    <cellStyle name="Normal 6 7 3 2 4" xfId="30348" xr:uid="{63CD4FE8-650D-425B-B0C0-DE1EBE9D1C1B}"/>
    <cellStyle name="Normal 6 7 3 2 4 2" xfId="30349" xr:uid="{14D4B1B3-79C3-435E-9EAB-84C9B84D4D19}"/>
    <cellStyle name="Normal 6 7 3 2 4 3" xfId="30350" xr:uid="{299E3716-8F84-4396-8B5D-2638510060DF}"/>
    <cellStyle name="Normal 6 7 3 2 4 4" xfId="30351" xr:uid="{F4686D21-E3E5-407E-9E67-A78F7E172A9A}"/>
    <cellStyle name="Normal 6 7 3 2 5" xfId="30352" xr:uid="{B1BB055C-7AFA-4370-970C-687E2E3E02C2}"/>
    <cellStyle name="Normal 6 7 3 2 5 2" xfId="30353" xr:uid="{B2DE3FB8-EF87-4A95-B04E-A96A26433E9E}"/>
    <cellStyle name="Normal 6 7 3 2 5 3" xfId="30354" xr:uid="{37EE0B1A-0678-471C-88EF-B6079AD4E812}"/>
    <cellStyle name="Normal 6 7 3 2 5 4" xfId="30355" xr:uid="{8AD5A67E-7458-4A83-807A-474FC04A1C6C}"/>
    <cellStyle name="Normal 6 7 3 2 6" xfId="30356" xr:uid="{18D40750-F3E9-42D0-938E-839192F5FFC9}"/>
    <cellStyle name="Normal 6 7 3 2 6 2" xfId="30357" xr:uid="{E440F70F-B644-4DF6-ACF2-166F1688B367}"/>
    <cellStyle name="Normal 6 7 3 2 6 3" xfId="30358" xr:uid="{344F1B2A-7DAD-462D-99E3-435B77D383E9}"/>
    <cellStyle name="Normal 6 7 3 2 6 4" xfId="30359" xr:uid="{8593819A-9185-4A8D-9343-AC7BA35BBDAF}"/>
    <cellStyle name="Normal 6 7 3 2 7" xfId="30360" xr:uid="{9ECF0BE7-10F5-4197-AD10-E46C983C7638}"/>
    <cellStyle name="Normal 6 7 3 2 7 2" xfId="30361" xr:uid="{4539680E-12E0-432F-93FD-F351DDD73C68}"/>
    <cellStyle name="Normal 6 7 3 2 7 3" xfId="30362" xr:uid="{18DC0554-90C8-4E82-A333-D0635A91DA47}"/>
    <cellStyle name="Normal 6 7 3 2 7 4" xfId="30363" xr:uid="{A83220B7-9C7C-4C19-8A8E-8B33F208F5DE}"/>
    <cellStyle name="Normal 6 7 3 2 8" xfId="30364" xr:uid="{A93A9B11-A942-4DB2-8DC8-EE720185312F}"/>
    <cellStyle name="Normal 6 7 3 2 9" xfId="30365" xr:uid="{DD4E605B-BAE6-45C0-87C2-767658A59002}"/>
    <cellStyle name="Normal 6 7 3 3" xfId="30366" xr:uid="{5E7727C5-15CE-4AAA-A604-5FFF311ACBB6}"/>
    <cellStyle name="Normal 6 7 3 3 2" xfId="30367" xr:uid="{3ABCAC4C-2E99-42F7-9459-459AE2668C5C}"/>
    <cellStyle name="Normal 6 7 3 3 2 2" xfId="30368" xr:uid="{A043BF9F-5A13-43C4-A0F3-C527F616E5B1}"/>
    <cellStyle name="Normal 6 7 3 3 2 3" xfId="30369" xr:uid="{6F9E43EE-55D4-4B67-A316-5AA649F49608}"/>
    <cellStyle name="Normal 6 7 3 3 2 4" xfId="30370" xr:uid="{B71AFCF6-F8F2-429A-A1A2-03E0448AD384}"/>
    <cellStyle name="Normal 6 7 3 3 3" xfId="30371" xr:uid="{C50E88EC-90E4-4EBF-824B-CABC5131D971}"/>
    <cellStyle name="Normal 6 7 3 3 3 2" xfId="30372" xr:uid="{94430D64-A2E5-4681-93A2-80558CCE83F7}"/>
    <cellStyle name="Normal 6 7 3 3 3 3" xfId="30373" xr:uid="{B50357AE-AC47-4E82-A4AB-199852DE7EB8}"/>
    <cellStyle name="Normal 6 7 3 3 3 4" xfId="30374" xr:uid="{2ACD8E75-916E-4597-98E4-CD8352500A88}"/>
    <cellStyle name="Normal 6 7 3 3 4" xfId="30375" xr:uid="{9698708B-BAEC-4F76-9295-DF59F8E657B7}"/>
    <cellStyle name="Normal 6 7 3 3 5" xfId="30376" xr:uid="{5A0BD726-BC69-4739-8CD5-3F884D6964A1}"/>
    <cellStyle name="Normal 6 7 3 3 6" xfId="30377" xr:uid="{31751427-1D08-4DE4-8EAB-FB12831FDF67}"/>
    <cellStyle name="Normal 6 7 3 4" xfId="30378" xr:uid="{4493CBC2-E8A6-46BD-ABB5-211B82C70759}"/>
    <cellStyle name="Normal 6 7 3 4 2" xfId="30379" xr:uid="{DDFE2656-0051-4D32-865B-ED14896F5CF5}"/>
    <cellStyle name="Normal 6 7 3 4 3" xfId="30380" xr:uid="{910EE8D0-AC75-4D54-8636-B7A586B6948D}"/>
    <cellStyle name="Normal 6 7 3 4 4" xfId="30381" xr:uid="{96CC0F73-9E81-4CE0-AECC-E845239F43B3}"/>
    <cellStyle name="Normal 6 7 3 5" xfId="30382" xr:uid="{38A9BF8E-6CAB-4F2D-993D-E9C1E6B92EC3}"/>
    <cellStyle name="Normal 6 7 3 5 2" xfId="30383" xr:uid="{1C5ED6B1-FD63-40DB-9A72-1B48F1E5C7A9}"/>
    <cellStyle name="Normal 6 7 3 5 3" xfId="30384" xr:uid="{370723B0-0DDD-46EB-B465-2DADDEBD2153}"/>
    <cellStyle name="Normal 6 7 3 5 4" xfId="30385" xr:uid="{BD1DA174-72A7-4A2E-9F0C-48FF43FBC689}"/>
    <cellStyle name="Normal 6 7 3 6" xfId="30386" xr:uid="{7A74CD78-5824-4F96-B343-32B4FD26A5FD}"/>
    <cellStyle name="Normal 6 7 3 6 2" xfId="30387" xr:uid="{BAC0ACFE-C1B6-4CBA-9122-C9DB4527AE67}"/>
    <cellStyle name="Normal 6 7 3 6 3" xfId="30388" xr:uid="{68EE1CA4-E31A-4323-B8D7-F518B9BF4C1B}"/>
    <cellStyle name="Normal 6 7 3 6 4" xfId="30389" xr:uid="{62AF3885-9AEB-423C-9F08-1474F6E1742E}"/>
    <cellStyle name="Normal 6 7 3 7" xfId="30390" xr:uid="{462EF9DD-5DC7-4DB8-BEE3-B273F2760B15}"/>
    <cellStyle name="Normal 6 7 3 7 2" xfId="30391" xr:uid="{162CA004-4930-4909-A614-1016D8AED099}"/>
    <cellStyle name="Normal 6 7 3 7 3" xfId="30392" xr:uid="{A2D32610-4064-4F12-BF52-DBF50AF095AF}"/>
    <cellStyle name="Normal 6 7 3 7 4" xfId="30393" xr:uid="{AA20E925-550F-4243-971A-5FD7579623E8}"/>
    <cellStyle name="Normal 6 7 3 8" xfId="30394" xr:uid="{6B7CE627-E108-4038-89AE-0141C3F448AC}"/>
    <cellStyle name="Normal 6 7 3 8 2" xfId="30395" xr:uid="{32251ED8-01E6-4581-BAA7-44B0578D0995}"/>
    <cellStyle name="Normal 6 7 3 8 3" xfId="30396" xr:uid="{71E706FC-DD05-4A43-B9E7-D1CF3665D627}"/>
    <cellStyle name="Normal 6 7 3 8 4" xfId="30397" xr:uid="{916D4D52-D74C-41E6-9486-98C1486A5705}"/>
    <cellStyle name="Normal 6 7 3 9" xfId="30398" xr:uid="{490E3C74-D30D-4BB5-B03E-8B064A2B5952}"/>
    <cellStyle name="Normal 6 7 3 9 2" xfId="30399" xr:uid="{921032E3-6569-4856-85C4-63AC965FA7C9}"/>
    <cellStyle name="Normal 6 7 3 9 3" xfId="30400" xr:uid="{9BFEAAFF-72DD-4C2B-A138-281F66A998BE}"/>
    <cellStyle name="Normal 6 7 3 9 4" xfId="30401" xr:uid="{B35A9FBC-06B9-4980-92EF-D206730E73DF}"/>
    <cellStyle name="Normal 6 7 4" xfId="30402" xr:uid="{4FF23A58-2905-4639-8598-80032261CC7C}"/>
    <cellStyle name="Normal 6 7 4 10" xfId="30403" xr:uid="{D9F10E37-5EDE-4388-9084-1FD443AC7B37}"/>
    <cellStyle name="Normal 6 7 4 11" xfId="30404" xr:uid="{0922C985-7615-424A-8091-95F729EDB396}"/>
    <cellStyle name="Normal 6 7 4 12" xfId="30405" xr:uid="{9E345F84-6BB7-44B9-9C56-F20A04F6A964}"/>
    <cellStyle name="Normal 6 7 4 2" xfId="30406" xr:uid="{B90D23F5-BC2F-4364-B121-08A203FCD901}"/>
    <cellStyle name="Normal 6 7 4 2 2" xfId="30407" xr:uid="{CE6460D9-E5B0-4521-884E-287A64F4F77E}"/>
    <cellStyle name="Normal 6 7 4 2 2 2" xfId="30408" xr:uid="{F1FED7DA-EF65-47E4-BA1C-0E48CBA67D37}"/>
    <cellStyle name="Normal 6 7 4 2 2 3" xfId="30409" xr:uid="{A079C044-7282-4BA4-B7BE-52B4C4F61BB8}"/>
    <cellStyle name="Normal 6 7 4 2 2 4" xfId="30410" xr:uid="{858AEDF4-B218-4D8B-BD8A-5B28B0F298C8}"/>
    <cellStyle name="Normal 6 7 4 2 3" xfId="30411" xr:uid="{D2DACF08-1389-4217-8A98-E4914AC4A61B}"/>
    <cellStyle name="Normal 6 7 4 2 3 2" xfId="30412" xr:uid="{056EACF0-E693-4F18-AD13-3B43D49C5605}"/>
    <cellStyle name="Normal 6 7 4 2 3 3" xfId="30413" xr:uid="{A2B58087-C6C0-4C54-8C3A-E608FC2B2A44}"/>
    <cellStyle name="Normal 6 7 4 2 3 4" xfId="30414" xr:uid="{4E75EACB-C1DE-4EE7-92BA-DEC6A13CC302}"/>
    <cellStyle name="Normal 6 7 4 2 4" xfId="30415" xr:uid="{B8160E05-65CD-4B8D-AC18-90707C54D629}"/>
    <cellStyle name="Normal 6 7 4 2 5" xfId="30416" xr:uid="{6E16FA8A-ED60-44C2-9AA1-17D9DE1C903D}"/>
    <cellStyle name="Normal 6 7 4 2 6" xfId="30417" xr:uid="{B94E2319-74C2-4246-80C8-194390CE95B2}"/>
    <cellStyle name="Normal 6 7 4 3" xfId="30418" xr:uid="{696A8A13-472F-4190-AAB7-3EA14798122B}"/>
    <cellStyle name="Normal 6 7 4 3 2" xfId="30419" xr:uid="{0C92CC0A-7570-4C1F-80F4-108401426CAE}"/>
    <cellStyle name="Normal 6 7 4 3 3" xfId="30420" xr:uid="{9B18518D-5363-4DC3-AF73-EFC15011583A}"/>
    <cellStyle name="Normal 6 7 4 3 4" xfId="30421" xr:uid="{C74082D5-DE34-4D5B-BAA3-034DDA61E5A4}"/>
    <cellStyle name="Normal 6 7 4 4" xfId="30422" xr:uid="{15C693ED-B988-4831-AAB1-7A6691D5D5EB}"/>
    <cellStyle name="Normal 6 7 4 4 2" xfId="30423" xr:uid="{559A6A99-27F8-4634-9BC0-BECA560F57A5}"/>
    <cellStyle name="Normal 6 7 4 4 3" xfId="30424" xr:uid="{D971D68D-2045-4511-87C7-511056D8D1B5}"/>
    <cellStyle name="Normal 6 7 4 4 4" xfId="30425" xr:uid="{69F43B44-8118-4C5D-BE7A-2797C10649F5}"/>
    <cellStyle name="Normal 6 7 4 5" xfId="30426" xr:uid="{54716287-5BDC-467E-AA13-0D7325E12D9D}"/>
    <cellStyle name="Normal 6 7 4 5 2" xfId="30427" xr:uid="{F5E899D4-89BB-492B-99D1-D4240D76A41B}"/>
    <cellStyle name="Normal 6 7 4 5 3" xfId="30428" xr:uid="{09FA0B41-1135-4502-A61E-0FA3CE7EEC01}"/>
    <cellStyle name="Normal 6 7 4 5 4" xfId="30429" xr:uid="{DD81EA92-37A6-437A-9EAE-455482B1BEFA}"/>
    <cellStyle name="Normal 6 7 4 6" xfId="30430" xr:uid="{4D379865-E61E-47C8-8EFB-02FF6982E924}"/>
    <cellStyle name="Normal 6 7 4 6 2" xfId="30431" xr:uid="{36C13B3C-F0D3-4636-A211-28AE039DCFBF}"/>
    <cellStyle name="Normal 6 7 4 6 3" xfId="30432" xr:uid="{2DC5A1E3-9F15-4262-8C71-A9197B6F17A8}"/>
    <cellStyle name="Normal 6 7 4 6 4" xfId="30433" xr:uid="{8B2BE998-8D1C-4309-8749-0C852AB67F78}"/>
    <cellStyle name="Normal 6 7 4 7" xfId="30434" xr:uid="{5D69B246-3FEB-4313-A1BB-A53730940603}"/>
    <cellStyle name="Normal 6 7 4 7 2" xfId="30435" xr:uid="{CD0BAC16-0B9D-416D-8D05-7236C17874EF}"/>
    <cellStyle name="Normal 6 7 4 7 3" xfId="30436" xr:uid="{8455296C-17BC-4AF5-A16B-A1F6F759BCC5}"/>
    <cellStyle name="Normal 6 7 4 7 4" xfId="30437" xr:uid="{C14175E1-697D-4C78-A854-F073B26B84EE}"/>
    <cellStyle name="Normal 6 7 4 8" xfId="30438" xr:uid="{A1277199-36A4-482D-B881-1DB33A634B4C}"/>
    <cellStyle name="Normal 6 7 4 9" xfId="30439" xr:uid="{F716F35A-A512-4933-9189-A5192B3FA47C}"/>
    <cellStyle name="Normal 6 7 5" xfId="30440" xr:uid="{227E7F40-F47E-4009-8B39-A63F32A21BDE}"/>
    <cellStyle name="Normal 6 7 5 10" xfId="30441" xr:uid="{8B7DA0EE-BD89-4250-AEA8-06F5E9001899}"/>
    <cellStyle name="Normal 6 7 5 11" xfId="30442" xr:uid="{64E614DF-F181-4D42-A908-6E7EF0D09782}"/>
    <cellStyle name="Normal 6 7 5 12" xfId="30443" xr:uid="{39685857-3C47-4A1F-8B4B-F0FA7259C184}"/>
    <cellStyle name="Normal 6 7 5 2" xfId="30444" xr:uid="{FEFB9D07-DA02-4320-B754-E21607259FB6}"/>
    <cellStyle name="Normal 6 7 5 2 2" xfId="30445" xr:uid="{A295BFE8-3B3B-46C5-A4EB-E35B4007633B}"/>
    <cellStyle name="Normal 6 7 5 2 2 2" xfId="30446" xr:uid="{C108A59A-718A-46D3-92B0-E22C57798C6A}"/>
    <cellStyle name="Normal 6 7 5 2 2 3" xfId="30447" xr:uid="{36CE1DAA-99A3-43D1-818D-7927D693A0D9}"/>
    <cellStyle name="Normal 6 7 5 2 2 4" xfId="30448" xr:uid="{3A3044AA-FF77-4497-A177-4F6B2233CFDE}"/>
    <cellStyle name="Normal 6 7 5 2 3" xfId="30449" xr:uid="{BE787724-AC1D-425B-A7B5-4E1E21B3C523}"/>
    <cellStyle name="Normal 6 7 5 2 3 2" xfId="30450" xr:uid="{8301299C-CA14-4B03-9996-7D3105C201C8}"/>
    <cellStyle name="Normal 6 7 5 2 3 3" xfId="30451" xr:uid="{3E1780DA-258D-4C08-8FFA-094AE80E6660}"/>
    <cellStyle name="Normal 6 7 5 2 3 4" xfId="30452" xr:uid="{B9698693-7770-4256-A57B-7DC7AFC22D5B}"/>
    <cellStyle name="Normal 6 7 5 2 4" xfId="30453" xr:uid="{BDE1327D-86E8-4722-85B2-78F80B2C2E5E}"/>
    <cellStyle name="Normal 6 7 5 2 5" xfId="30454" xr:uid="{3009FFD1-9E9F-4DAC-9873-45D56DAE5579}"/>
    <cellStyle name="Normal 6 7 5 2 6" xfId="30455" xr:uid="{B03C35A0-7C3F-4BF4-BD4D-E939CC640378}"/>
    <cellStyle name="Normal 6 7 5 3" xfId="30456" xr:uid="{EAA1827E-D1CD-4CC3-A33E-D2243A0CA3DF}"/>
    <cellStyle name="Normal 6 7 5 3 2" xfId="30457" xr:uid="{8B28A915-8693-4433-AD7C-0D43ADE3637E}"/>
    <cellStyle name="Normal 6 7 5 3 3" xfId="30458" xr:uid="{4F33A3FD-A171-4869-81A5-6E76CE784E85}"/>
    <cellStyle name="Normal 6 7 5 3 4" xfId="30459" xr:uid="{C29FCC99-F95D-4DC3-9ED7-74D6A3BCD533}"/>
    <cellStyle name="Normal 6 7 5 4" xfId="30460" xr:uid="{463FB17E-4774-4B48-AF0C-61BAD10FC3E3}"/>
    <cellStyle name="Normal 6 7 5 4 2" xfId="30461" xr:uid="{56373714-697F-451F-B028-33A0CDAD33D8}"/>
    <cellStyle name="Normal 6 7 5 4 3" xfId="30462" xr:uid="{16CD2EFF-44DF-41DC-8CE7-35C0219BBD79}"/>
    <cellStyle name="Normal 6 7 5 4 4" xfId="30463" xr:uid="{1C4BA7F6-CE60-45A9-83C7-F54750A2217F}"/>
    <cellStyle name="Normal 6 7 5 5" xfId="30464" xr:uid="{3B7B17B8-2178-49C7-B9FB-CECF49F7844A}"/>
    <cellStyle name="Normal 6 7 5 5 2" xfId="30465" xr:uid="{CC0B4EC8-B19D-4B11-809D-BD65DE3DD65A}"/>
    <cellStyle name="Normal 6 7 5 5 3" xfId="30466" xr:uid="{1D738A72-FCB0-4E9D-B798-CE9863CB2621}"/>
    <cellStyle name="Normal 6 7 5 5 4" xfId="30467" xr:uid="{C5159120-6B33-4DC4-977F-E46A72A706FA}"/>
    <cellStyle name="Normal 6 7 5 6" xfId="30468" xr:uid="{074D0F49-7B07-4C82-8E1E-535E2CB43688}"/>
    <cellStyle name="Normal 6 7 5 6 2" xfId="30469" xr:uid="{4391629A-FE2C-4F0E-BD04-8F8ECA33F695}"/>
    <cellStyle name="Normal 6 7 5 6 3" xfId="30470" xr:uid="{28726490-8AFF-46D5-A4DD-DEAEBE9EC2B0}"/>
    <cellStyle name="Normal 6 7 5 6 4" xfId="30471" xr:uid="{25F5EF31-137F-403B-BD16-3A753EB02592}"/>
    <cellStyle name="Normal 6 7 5 7" xfId="30472" xr:uid="{40077A3B-BFDD-4F36-9C9C-B3243A22136B}"/>
    <cellStyle name="Normal 6 7 5 7 2" xfId="30473" xr:uid="{B6458006-CFC1-4F91-B512-C584C208331A}"/>
    <cellStyle name="Normal 6 7 5 7 3" xfId="30474" xr:uid="{332FE644-E4CE-4775-B2F5-CCEABC949E63}"/>
    <cellStyle name="Normal 6 7 5 7 4" xfId="30475" xr:uid="{63D14E5F-5A68-45BF-BACE-6D6994E3FE06}"/>
    <cellStyle name="Normal 6 7 5 8" xfId="30476" xr:uid="{906F938F-86DE-47EA-94EB-8E8D9D04F373}"/>
    <cellStyle name="Normal 6 7 5 9" xfId="30477" xr:uid="{94889029-C8AF-42CB-A88D-9FF0B6947251}"/>
    <cellStyle name="Normal 6 7 6" xfId="30478" xr:uid="{E07C18B8-7AAA-477F-904C-578A09ACBA1A}"/>
    <cellStyle name="Normal 6 7 6 2" xfId="30479" xr:uid="{AEB0D836-386D-4E0D-97EA-65ADA2EE969D}"/>
    <cellStyle name="Normal 6 7 6 2 2" xfId="30480" xr:uid="{64EFBCFA-D6EC-42E4-9790-AFF6C3E23F32}"/>
    <cellStyle name="Normal 6 7 6 2 3" xfId="30481" xr:uid="{5BB625DC-EC29-4D85-959A-A638B039389A}"/>
    <cellStyle name="Normal 6 7 6 2 4" xfId="30482" xr:uid="{55BC9A83-92AB-42B7-9D04-E16A4BE05000}"/>
    <cellStyle name="Normal 6 7 6 3" xfId="30483" xr:uid="{EDBEAB29-3700-498E-B75A-1773C6B03F75}"/>
    <cellStyle name="Normal 6 7 6 3 2" xfId="30484" xr:uid="{DAA8448F-1222-4A4A-AC06-B0371E615D4F}"/>
    <cellStyle name="Normal 6 7 6 3 3" xfId="30485" xr:uid="{EA0781A2-2BB1-4F7C-A42C-7DCAC95E8BA0}"/>
    <cellStyle name="Normal 6 7 6 3 4" xfId="30486" xr:uid="{E9BA4515-C3FF-4CEA-BD6F-611155887928}"/>
    <cellStyle name="Normal 6 7 6 4" xfId="30487" xr:uid="{689EFC4B-2567-4094-AB0E-1158FFFBDC12}"/>
    <cellStyle name="Normal 6 7 6 4 2" xfId="30488" xr:uid="{946B8062-8005-4315-A852-A9DC7C3EC650}"/>
    <cellStyle name="Normal 6 7 6 4 3" xfId="30489" xr:uid="{A92059DF-617A-4BE4-8D6A-27DF83029EAD}"/>
    <cellStyle name="Normal 6 7 6 4 4" xfId="30490" xr:uid="{0314576E-3AAC-423A-8A5D-CD28AD8E2D2A}"/>
    <cellStyle name="Normal 6 7 6 5" xfId="30491" xr:uid="{E29DCEA4-B795-4C61-8799-FC5DEA3D8170}"/>
    <cellStyle name="Normal 6 7 6 5 2" xfId="30492" xr:uid="{A44F6B6C-B2F0-4F15-9D3F-2579249E5317}"/>
    <cellStyle name="Normal 6 7 6 5 3" xfId="30493" xr:uid="{08C1F910-FD3D-444C-9AE4-46DFDD2C6504}"/>
    <cellStyle name="Normal 6 7 6 5 4" xfId="30494" xr:uid="{A2C60533-BECE-4497-81EF-2A06ED125C3E}"/>
    <cellStyle name="Normal 6 7 6 6" xfId="30495" xr:uid="{4E72611E-84E5-4DB0-97BD-5EE4A220BB58}"/>
    <cellStyle name="Normal 6 7 6 7" xfId="30496" xr:uid="{8B1CF1A7-A320-472E-88AB-5CA18336F8DE}"/>
    <cellStyle name="Normal 6 7 6 8" xfId="30497" xr:uid="{B2DDA4CA-EBCE-4744-A1AA-1581A0FAD590}"/>
    <cellStyle name="Normal 6 7 7" xfId="30498" xr:uid="{57068BA9-428E-487E-8BAF-E8576497095B}"/>
    <cellStyle name="Normal 6 7 7 2" xfId="30499" xr:uid="{A0556887-A7B1-4C99-BE2C-D930D3DD5462}"/>
    <cellStyle name="Normal 6 7 7 3" xfId="30500" xr:uid="{D8605029-722D-4847-B6DF-57E9416349DE}"/>
    <cellStyle name="Normal 6 7 7 4" xfId="30501" xr:uid="{B1DA4CBC-0BC2-44F5-8725-DAEFACFF6F67}"/>
    <cellStyle name="Normal 6 7 8" xfId="30502" xr:uid="{F7E40B82-9AE5-4DFD-A4F2-09E040243D14}"/>
    <cellStyle name="Normal 6 7 8 2" xfId="30503" xr:uid="{B9DC3940-2E38-4B6D-B03B-56596EDEB79B}"/>
    <cellStyle name="Normal 6 7 8 3" xfId="30504" xr:uid="{DF8D025F-C274-487D-A6A5-D4B822102B6B}"/>
    <cellStyle name="Normal 6 7 8 4" xfId="30505" xr:uid="{EAF4278C-5EAD-4D63-B14B-7582AAF4290A}"/>
    <cellStyle name="Normal 6 7 9" xfId="30506" xr:uid="{E20AE2BB-5632-417A-923D-E38C4D7E97DF}"/>
    <cellStyle name="Normal 6 7 9 2" xfId="30507" xr:uid="{C7623D2A-8B49-4452-86FE-ECF16F06DDA3}"/>
    <cellStyle name="Normal 6 7 9 3" xfId="30508" xr:uid="{DDAF6CD9-26C9-4E52-BD85-C45D20B1DEB6}"/>
    <cellStyle name="Normal 6 7 9 4" xfId="30509" xr:uid="{D368B58E-0469-47D2-B082-CF77A3EE4B4E}"/>
    <cellStyle name="Normal 6 8" xfId="30510" xr:uid="{739300A7-F4C4-4D27-9779-0CB76FFA37CF}"/>
    <cellStyle name="Normal 6 8 10" xfId="30511" xr:uid="{4F9B7E8A-90AC-40CA-A8AA-386DA4F7036B}"/>
    <cellStyle name="Normal 6 8 10 2" xfId="30512" xr:uid="{0AC3488A-E8E4-43D8-BE94-642D7DA7A871}"/>
    <cellStyle name="Normal 6 8 10 3" xfId="30513" xr:uid="{39DEEB35-E353-47B6-B5D2-A06B0B198068}"/>
    <cellStyle name="Normal 6 8 10 4" xfId="30514" xr:uid="{C8F7B975-9524-47DE-ABE3-CEB24894BDF9}"/>
    <cellStyle name="Normal 6 8 11" xfId="30515" xr:uid="{E03B5747-98FA-435C-970B-EBFC674E6DCF}"/>
    <cellStyle name="Normal 6 8 11 2" xfId="30516" xr:uid="{96B7BEE4-C86A-483E-9032-D74C2D8354B6}"/>
    <cellStyle name="Normal 6 8 11 3" xfId="30517" xr:uid="{BE5EBACD-C3FF-4BF2-8B2F-CBFC42442235}"/>
    <cellStyle name="Normal 6 8 11 4" xfId="30518" xr:uid="{08573715-F20B-4997-836B-EA02D5BA64CD}"/>
    <cellStyle name="Normal 6 8 12" xfId="30519" xr:uid="{F6D80B28-5A20-4854-B667-C188DF87271E}"/>
    <cellStyle name="Normal 6 8 12 2" xfId="30520" xr:uid="{31AA11EC-D3B5-4978-80A0-98C978874E20}"/>
    <cellStyle name="Normal 6 8 12 3" xfId="30521" xr:uid="{EA6EB78F-5C60-4341-A232-53138E2113BB}"/>
    <cellStyle name="Normal 6 8 12 4" xfId="30522" xr:uid="{5F2E89F7-E46C-4A4D-A63C-EEE85312B58F}"/>
    <cellStyle name="Normal 6 8 13" xfId="30523" xr:uid="{B4B2031E-35E3-4544-BC0A-B26B018D995B}"/>
    <cellStyle name="Normal 6 8 13 2" xfId="30524" xr:uid="{96E2622B-AFE1-42C9-85B3-98F5A48AB04D}"/>
    <cellStyle name="Normal 6 8 13 3" xfId="30525" xr:uid="{AAA49E38-A43B-496B-9AF8-072A3DC397EE}"/>
    <cellStyle name="Normal 6 8 13 4" xfId="30526" xr:uid="{E31400F2-B22E-4066-BA24-CABCE2DD38C3}"/>
    <cellStyle name="Normal 6 8 14" xfId="30527" xr:uid="{3A1FA9DC-0E66-4A63-8694-6FAAFAB980F0}"/>
    <cellStyle name="Normal 6 8 15" xfId="30528" xr:uid="{672E663F-3C01-4D7B-921B-69AA196E658C}"/>
    <cellStyle name="Normal 6 8 16" xfId="30529" xr:uid="{B13401C6-02BC-45AB-A6BC-9ED822EFB02B}"/>
    <cellStyle name="Normal 6 8 17" xfId="30530" xr:uid="{7CD4CD4F-5B85-486B-890F-1D224301F5BA}"/>
    <cellStyle name="Normal 6 8 18" xfId="30531" xr:uid="{7F05F8AD-63B3-4840-A4BB-A1FE4AD8BA59}"/>
    <cellStyle name="Normal 6 8 19" xfId="30532" xr:uid="{52FBC150-16A9-429F-A976-BEB0ECAE76DD}"/>
    <cellStyle name="Normal 6 8 2" xfId="30533" xr:uid="{4F357B85-964A-48D4-91BA-9D87FDD79F49}"/>
    <cellStyle name="Normal 6 8 2 10" xfId="30534" xr:uid="{0310AB8D-F011-4C5F-A5D1-5A25F00E8EA7}"/>
    <cellStyle name="Normal 6 8 2 11" xfId="30535" xr:uid="{65FF5545-CBC9-4241-B05E-78351A1C62DD}"/>
    <cellStyle name="Normal 6 8 2 12" xfId="30536" xr:uid="{B91434FC-7C33-44C8-9F61-25FFD2DFB720}"/>
    <cellStyle name="Normal 6 8 2 13" xfId="30537" xr:uid="{CD7C44FF-9855-44E6-9F2A-24FC266591BB}"/>
    <cellStyle name="Normal 6 8 2 14" xfId="30538" xr:uid="{5F4EBE73-7E68-4123-B9D0-81B64899D1C1}"/>
    <cellStyle name="Normal 6 8 2 2" xfId="30539" xr:uid="{8CA16ACC-C2DB-4C91-AB54-C291ED64C7B5}"/>
    <cellStyle name="Normal 6 8 2 2 10" xfId="30540" xr:uid="{F2449E7F-28A9-4ACD-A8AA-A1A3984C1A4F}"/>
    <cellStyle name="Normal 6 8 2 2 11" xfId="30541" xr:uid="{B7C354E6-4D7B-4B38-8E14-A9BE4E411D22}"/>
    <cellStyle name="Normal 6 8 2 2 12" xfId="30542" xr:uid="{7283CBD7-7E2D-40D8-8F2D-8F95A4F652E6}"/>
    <cellStyle name="Normal 6 8 2 2 2" xfId="30543" xr:uid="{F4CA8DD6-0145-4C8D-9E16-DD6EF88A99F2}"/>
    <cellStyle name="Normal 6 8 2 2 2 2" xfId="30544" xr:uid="{A0EA639F-E582-4006-AB7B-7FFD9D9A15D1}"/>
    <cellStyle name="Normal 6 8 2 2 2 2 2" xfId="30545" xr:uid="{B56E2C85-9404-4B2C-B66B-2CE87BC53D2D}"/>
    <cellStyle name="Normal 6 8 2 2 2 2 3" xfId="30546" xr:uid="{81A95B4A-6E9D-4879-BDFA-692523C50C0B}"/>
    <cellStyle name="Normal 6 8 2 2 2 2 4" xfId="30547" xr:uid="{276ACE6F-56F8-4F6A-B4AD-7A4B2DE61ED1}"/>
    <cellStyle name="Normal 6 8 2 2 2 3" xfId="30548" xr:uid="{AC8A8BF4-7525-475E-8826-710C2C12D490}"/>
    <cellStyle name="Normal 6 8 2 2 2 3 2" xfId="30549" xr:uid="{9A281684-6420-43D4-BFBA-516807CE3BA0}"/>
    <cellStyle name="Normal 6 8 2 2 2 3 3" xfId="30550" xr:uid="{BF17C118-FD4B-4A8E-B722-0368494FE550}"/>
    <cellStyle name="Normal 6 8 2 2 2 3 4" xfId="30551" xr:uid="{2F49F2B7-33A7-47E8-B376-69C8658BF96D}"/>
    <cellStyle name="Normal 6 8 2 2 2 4" xfId="30552" xr:uid="{D2EF6C8B-ABD2-4465-9B78-B74596B8D102}"/>
    <cellStyle name="Normal 6 8 2 2 2 5" xfId="30553" xr:uid="{AC9503B9-0349-4E57-8467-BBC6399458E1}"/>
    <cellStyle name="Normal 6 8 2 2 2 6" xfId="30554" xr:uid="{A0F3D305-4F1C-4A8C-8FA2-625495F0DE62}"/>
    <cellStyle name="Normal 6 8 2 2 3" xfId="30555" xr:uid="{4C7A333A-9FEB-4EEA-A63E-51A1CED92628}"/>
    <cellStyle name="Normal 6 8 2 2 3 2" xfId="30556" xr:uid="{1A1202DC-02AE-4A63-9B5B-4B97E8FDA06E}"/>
    <cellStyle name="Normal 6 8 2 2 3 3" xfId="30557" xr:uid="{129BD170-205D-4AD4-8B4C-DAB62898C9E2}"/>
    <cellStyle name="Normal 6 8 2 2 3 4" xfId="30558" xr:uid="{57A54581-E6D0-4833-9975-6C1F22A6018C}"/>
    <cellStyle name="Normal 6 8 2 2 4" xfId="30559" xr:uid="{FF16B223-D077-4F4E-986C-86525BD0D5B2}"/>
    <cellStyle name="Normal 6 8 2 2 4 2" xfId="30560" xr:uid="{E28C2DAD-2767-43CF-AF42-5AAD47E99F4D}"/>
    <cellStyle name="Normal 6 8 2 2 4 3" xfId="30561" xr:uid="{EC746A66-ABAA-4AB2-B3A5-3914EE1AE313}"/>
    <cellStyle name="Normal 6 8 2 2 4 4" xfId="30562" xr:uid="{5C9C7C7D-F58A-4D7A-94C4-7BA3713AAFFA}"/>
    <cellStyle name="Normal 6 8 2 2 5" xfId="30563" xr:uid="{9B78CD81-110F-47D3-BCAD-53E8B9539E6A}"/>
    <cellStyle name="Normal 6 8 2 2 5 2" xfId="30564" xr:uid="{723E2060-631D-499B-A0E6-5768A882C1E4}"/>
    <cellStyle name="Normal 6 8 2 2 5 3" xfId="30565" xr:uid="{FA1285E0-DF52-4BFC-80E2-A22257AE2FB2}"/>
    <cellStyle name="Normal 6 8 2 2 5 4" xfId="30566" xr:uid="{E3F291E8-A8F2-4BBE-8F3E-927D9EA41914}"/>
    <cellStyle name="Normal 6 8 2 2 6" xfId="30567" xr:uid="{4DAEC2BE-901E-4BD1-8380-9397962824E2}"/>
    <cellStyle name="Normal 6 8 2 2 6 2" xfId="30568" xr:uid="{409DFDE2-1D45-4095-852F-6540F3323E0D}"/>
    <cellStyle name="Normal 6 8 2 2 6 3" xfId="30569" xr:uid="{74974330-3665-42A1-93BA-E7AEE2DCB406}"/>
    <cellStyle name="Normal 6 8 2 2 6 4" xfId="30570" xr:uid="{1A059CD1-7172-4621-91FD-5D9FEEF94921}"/>
    <cellStyle name="Normal 6 8 2 2 7" xfId="30571" xr:uid="{78C6D380-452A-4563-9317-6D706D25A540}"/>
    <cellStyle name="Normal 6 8 2 2 7 2" xfId="30572" xr:uid="{2661017D-E928-4754-9D1E-6F88278BB42B}"/>
    <cellStyle name="Normal 6 8 2 2 7 3" xfId="30573" xr:uid="{D603A590-CD7F-4E05-B508-E32E2D811583}"/>
    <cellStyle name="Normal 6 8 2 2 7 4" xfId="30574" xr:uid="{9B385474-53D7-4813-ABBA-15FB12F1C23E}"/>
    <cellStyle name="Normal 6 8 2 2 8" xfId="30575" xr:uid="{34A5E721-90E3-4963-A07C-FB427A74AA68}"/>
    <cellStyle name="Normal 6 8 2 2 9" xfId="30576" xr:uid="{3F2DAA56-5C86-4279-809B-5B9FC3D1B9CB}"/>
    <cellStyle name="Normal 6 8 2 3" xfId="30577" xr:uid="{AA6316F6-7DCD-4A7E-9CE9-6E4FE408F49E}"/>
    <cellStyle name="Normal 6 8 2 3 2" xfId="30578" xr:uid="{0987E41E-7C3E-4F87-8D66-0E2439D7F2AD}"/>
    <cellStyle name="Normal 6 8 2 3 2 2" xfId="30579" xr:uid="{94CAAE08-5120-4058-93A3-A6108D30154B}"/>
    <cellStyle name="Normal 6 8 2 3 2 3" xfId="30580" xr:uid="{810C4615-E08D-48C9-9885-4626C3B178B8}"/>
    <cellStyle name="Normal 6 8 2 3 2 4" xfId="30581" xr:uid="{5611F45B-995D-402C-8B44-6AFD3FD27A10}"/>
    <cellStyle name="Normal 6 8 2 3 3" xfId="30582" xr:uid="{98709D7E-E303-4B55-A553-BDE7A3366CEE}"/>
    <cellStyle name="Normal 6 8 2 3 3 2" xfId="30583" xr:uid="{EF792E1C-428E-4455-8983-6BF85CF7655B}"/>
    <cellStyle name="Normal 6 8 2 3 3 3" xfId="30584" xr:uid="{7AD6C970-C8B6-4C59-9939-6D34CC0B9B37}"/>
    <cellStyle name="Normal 6 8 2 3 3 4" xfId="30585" xr:uid="{01AD1959-8F98-415C-896E-87EE638AE0E3}"/>
    <cellStyle name="Normal 6 8 2 3 4" xfId="30586" xr:uid="{98D02AB8-65CC-4357-A4E8-AB80DFEFFC37}"/>
    <cellStyle name="Normal 6 8 2 3 5" xfId="30587" xr:uid="{6A267B96-F71D-42F5-985A-ECA14FB88ACC}"/>
    <cellStyle name="Normal 6 8 2 3 6" xfId="30588" xr:uid="{9AAC8B80-FDCB-4C29-B008-C7142E7ACB45}"/>
    <cellStyle name="Normal 6 8 2 4" xfId="30589" xr:uid="{97B3BBAC-6CCE-4342-9DEC-54DC66AB321F}"/>
    <cellStyle name="Normal 6 8 2 4 2" xfId="30590" xr:uid="{A074AF63-8549-42E3-BC3B-1BC0C38A1692}"/>
    <cellStyle name="Normal 6 8 2 4 3" xfId="30591" xr:uid="{B82694DA-415A-48E6-B0D0-EDB23EC6C439}"/>
    <cellStyle name="Normal 6 8 2 4 4" xfId="30592" xr:uid="{323E72C5-6E0D-470E-9283-9A4034764713}"/>
    <cellStyle name="Normal 6 8 2 5" xfId="30593" xr:uid="{DA3DC025-07CF-48BD-80DD-C12CDF1A1A3A}"/>
    <cellStyle name="Normal 6 8 2 5 2" xfId="30594" xr:uid="{B8BCDC1A-13EE-4800-89E1-4FCC9C145F50}"/>
    <cellStyle name="Normal 6 8 2 5 3" xfId="30595" xr:uid="{B796F62C-B371-4B64-8ECB-9D711090D332}"/>
    <cellStyle name="Normal 6 8 2 5 4" xfId="30596" xr:uid="{5AA71CB3-5836-4D36-8526-8F6AC1FBABAF}"/>
    <cellStyle name="Normal 6 8 2 6" xfId="30597" xr:uid="{AB31456B-E0EB-4681-906A-5E815908BD54}"/>
    <cellStyle name="Normal 6 8 2 6 2" xfId="30598" xr:uid="{7F5BDFCB-6649-4D1E-9841-9F9BB6A15174}"/>
    <cellStyle name="Normal 6 8 2 6 3" xfId="30599" xr:uid="{59D63FA9-B950-499F-A006-CB00DB345E48}"/>
    <cellStyle name="Normal 6 8 2 6 4" xfId="30600" xr:uid="{3A85FCBA-D66A-4FE4-B80F-3F18B7CBEE95}"/>
    <cellStyle name="Normal 6 8 2 7" xfId="30601" xr:uid="{CDB99966-5D02-4D67-ADEB-CBD018D6D3C1}"/>
    <cellStyle name="Normal 6 8 2 7 2" xfId="30602" xr:uid="{3F6D691A-B038-489E-B356-8A29809216C8}"/>
    <cellStyle name="Normal 6 8 2 7 3" xfId="30603" xr:uid="{6C69501E-8076-46D9-B94F-CDD710FC49D3}"/>
    <cellStyle name="Normal 6 8 2 7 4" xfId="30604" xr:uid="{F5AD7436-2CEC-46E9-BA92-3CF704AB8ED5}"/>
    <cellStyle name="Normal 6 8 2 8" xfId="30605" xr:uid="{75B21675-707E-4930-A86B-8DCBB5017700}"/>
    <cellStyle name="Normal 6 8 2 8 2" xfId="30606" xr:uid="{A2E7846B-9C3F-4CF4-8B8B-A4BA7D9C51D5}"/>
    <cellStyle name="Normal 6 8 2 8 3" xfId="30607" xr:uid="{9131870B-1B7E-4BFC-8100-FAD780CF4EE2}"/>
    <cellStyle name="Normal 6 8 2 8 4" xfId="30608" xr:uid="{10295E99-3614-48DF-BF90-FF2626B25E50}"/>
    <cellStyle name="Normal 6 8 2 9" xfId="30609" xr:uid="{86D748DC-EF2C-4EBF-A815-7A48DBF4C951}"/>
    <cellStyle name="Normal 6 8 2 9 2" xfId="30610" xr:uid="{4D318B5C-0A5F-4C55-BBA6-FC35C8B761F6}"/>
    <cellStyle name="Normal 6 8 2 9 3" xfId="30611" xr:uid="{A4E4C561-110D-4DD4-A99E-A93C74C651DF}"/>
    <cellStyle name="Normal 6 8 2 9 4" xfId="30612" xr:uid="{B19D6BF7-5639-4FA9-AE7C-426DE9C92F53}"/>
    <cellStyle name="Normal 6 8 20" xfId="30613" xr:uid="{48B1C52C-A03E-47B1-B1FC-820D07EC653A}"/>
    <cellStyle name="Normal 6 8 3" xfId="30614" xr:uid="{27D43647-5D0E-40FA-833E-6C365FFDF689}"/>
    <cellStyle name="Normal 6 8 3 10" xfId="30615" xr:uid="{CBD80706-523F-4B25-A5A2-FAA31AB10DE3}"/>
    <cellStyle name="Normal 6 8 3 11" xfId="30616" xr:uid="{7C2905DD-965C-458F-A096-3842F1908160}"/>
    <cellStyle name="Normal 6 8 3 12" xfId="30617" xr:uid="{A4D49A02-D31A-4F36-B377-64E1630F885A}"/>
    <cellStyle name="Normal 6 8 3 13" xfId="30618" xr:uid="{DE8AF1E5-53C7-4562-A0F4-18A82C555811}"/>
    <cellStyle name="Normal 6 8 3 14" xfId="30619" xr:uid="{3C52CACF-C757-44BA-BB5D-4FB3E39581DD}"/>
    <cellStyle name="Normal 6 8 3 2" xfId="30620" xr:uid="{A8276FFD-65C8-4FC5-B54A-1CC35DA4D222}"/>
    <cellStyle name="Normal 6 8 3 2 10" xfId="30621" xr:uid="{FE32F5D7-3552-4889-B839-C2C5A144DC98}"/>
    <cellStyle name="Normal 6 8 3 2 11" xfId="30622" xr:uid="{7845E31D-F962-4FAA-BBD5-38DF54AA1143}"/>
    <cellStyle name="Normal 6 8 3 2 12" xfId="30623" xr:uid="{372CA531-EB35-4409-A180-213F9F8055E2}"/>
    <cellStyle name="Normal 6 8 3 2 2" xfId="30624" xr:uid="{8CB908F9-4F24-4874-9864-4109482A7916}"/>
    <cellStyle name="Normal 6 8 3 2 2 2" xfId="30625" xr:uid="{81D2E88A-0EB9-4535-8748-BC3DB988D8AA}"/>
    <cellStyle name="Normal 6 8 3 2 2 2 2" xfId="30626" xr:uid="{6418194E-AC1B-4585-8EDB-302DD67D03BB}"/>
    <cellStyle name="Normal 6 8 3 2 2 2 3" xfId="30627" xr:uid="{0969B563-284B-4808-A07B-8656ABDACBC6}"/>
    <cellStyle name="Normal 6 8 3 2 2 2 4" xfId="30628" xr:uid="{3FBA1BEB-A654-4FF1-8654-3D97207B3A3A}"/>
    <cellStyle name="Normal 6 8 3 2 2 3" xfId="30629" xr:uid="{6647AA30-3263-42BF-9330-F3C72BC89589}"/>
    <cellStyle name="Normal 6 8 3 2 2 3 2" xfId="30630" xr:uid="{789755D7-CCBD-4546-AE18-2E032447D4CE}"/>
    <cellStyle name="Normal 6 8 3 2 2 3 3" xfId="30631" xr:uid="{D75F1C6B-962A-448B-968F-D154869C8AB0}"/>
    <cellStyle name="Normal 6 8 3 2 2 3 4" xfId="30632" xr:uid="{FA4FF026-A764-4DDB-B740-01E15528F6E2}"/>
    <cellStyle name="Normal 6 8 3 2 2 4" xfId="30633" xr:uid="{AF67F96B-ABBE-47DB-A023-FEA8F96C6760}"/>
    <cellStyle name="Normal 6 8 3 2 2 5" xfId="30634" xr:uid="{076DDF11-501A-434C-928E-AE030DD8DC0A}"/>
    <cellStyle name="Normal 6 8 3 2 2 6" xfId="30635" xr:uid="{E5853D56-F53E-4A36-AF50-81105045DCE2}"/>
    <cellStyle name="Normal 6 8 3 2 3" xfId="30636" xr:uid="{AB21C79D-4E0E-408F-A68D-5F6D178626AD}"/>
    <cellStyle name="Normal 6 8 3 2 3 2" xfId="30637" xr:uid="{4FB79B50-1659-4300-BF6B-DA12B4D2FB69}"/>
    <cellStyle name="Normal 6 8 3 2 3 3" xfId="30638" xr:uid="{D84C78CA-85E6-4ABD-8AD8-6326FAB8447C}"/>
    <cellStyle name="Normal 6 8 3 2 3 4" xfId="30639" xr:uid="{2F087FD1-A880-420C-A7E5-689E4B9AC5E3}"/>
    <cellStyle name="Normal 6 8 3 2 4" xfId="30640" xr:uid="{BD98B0CD-5CEC-493C-98E6-FED7BD86FD71}"/>
    <cellStyle name="Normal 6 8 3 2 4 2" xfId="30641" xr:uid="{7D30105A-C395-4BF5-9296-D0C914CEE05D}"/>
    <cellStyle name="Normal 6 8 3 2 4 3" xfId="30642" xr:uid="{7411D4F3-40C5-4361-8FE4-0CA9D66CB242}"/>
    <cellStyle name="Normal 6 8 3 2 4 4" xfId="30643" xr:uid="{DE0EDE3A-48E6-4EBD-8AB8-2BD9782F455D}"/>
    <cellStyle name="Normal 6 8 3 2 5" xfId="30644" xr:uid="{79929142-344B-403D-BDC7-99944D8AC123}"/>
    <cellStyle name="Normal 6 8 3 2 5 2" xfId="30645" xr:uid="{A1B0AA38-33BD-47FF-B4FD-F724EC41CC33}"/>
    <cellStyle name="Normal 6 8 3 2 5 3" xfId="30646" xr:uid="{7E237936-C80D-47A6-A54E-4CCE7A330A65}"/>
    <cellStyle name="Normal 6 8 3 2 5 4" xfId="30647" xr:uid="{8E5F5139-869A-4A47-B489-B484933B2235}"/>
    <cellStyle name="Normal 6 8 3 2 6" xfId="30648" xr:uid="{515C524A-CE9F-4B2C-AA99-9DC45241795E}"/>
    <cellStyle name="Normal 6 8 3 2 6 2" xfId="30649" xr:uid="{10274AFA-F7D1-4305-B19D-324D5D23B506}"/>
    <cellStyle name="Normal 6 8 3 2 6 3" xfId="30650" xr:uid="{1121ED7B-43E7-4C22-AB0B-162C51FAFDAA}"/>
    <cellStyle name="Normal 6 8 3 2 6 4" xfId="30651" xr:uid="{1DD1DD33-215B-45DA-B071-7724FDEFB214}"/>
    <cellStyle name="Normal 6 8 3 2 7" xfId="30652" xr:uid="{16561D7A-0385-41E5-B068-590C95A3B9EF}"/>
    <cellStyle name="Normal 6 8 3 2 7 2" xfId="30653" xr:uid="{88CBDBC3-5773-4C75-8BBD-570F6EB8DE7C}"/>
    <cellStyle name="Normal 6 8 3 2 7 3" xfId="30654" xr:uid="{CB4CAEFC-7612-4527-87ED-B117EAC4F2CF}"/>
    <cellStyle name="Normal 6 8 3 2 7 4" xfId="30655" xr:uid="{F117208B-977E-4DF0-8BF8-4B74C7E6ED7C}"/>
    <cellStyle name="Normal 6 8 3 2 8" xfId="30656" xr:uid="{6492FB44-B96E-4120-9B8E-136716C9CFC3}"/>
    <cellStyle name="Normal 6 8 3 2 9" xfId="30657" xr:uid="{21C023D9-4254-4614-985D-90413F7EA07B}"/>
    <cellStyle name="Normal 6 8 3 3" xfId="30658" xr:uid="{553F1558-84ED-4888-9471-71A2809855ED}"/>
    <cellStyle name="Normal 6 8 3 3 2" xfId="30659" xr:uid="{986417DB-36C7-40F5-BCAB-62600A26500F}"/>
    <cellStyle name="Normal 6 8 3 3 2 2" xfId="30660" xr:uid="{EBE4DD1D-5987-4EE4-BB0C-CCA2864FB397}"/>
    <cellStyle name="Normal 6 8 3 3 2 3" xfId="30661" xr:uid="{C4797E54-A7CE-40C9-9B56-B485AD109407}"/>
    <cellStyle name="Normal 6 8 3 3 2 4" xfId="30662" xr:uid="{CB15DB68-0AAB-48D7-A159-6682A89B4434}"/>
    <cellStyle name="Normal 6 8 3 3 3" xfId="30663" xr:uid="{DC665E60-8168-438F-A915-87A589D7984A}"/>
    <cellStyle name="Normal 6 8 3 3 3 2" xfId="30664" xr:uid="{872DC30A-B704-4327-B2AA-637D25CED876}"/>
    <cellStyle name="Normal 6 8 3 3 3 3" xfId="30665" xr:uid="{3A975EFA-0286-4076-9EEF-E768CFCF746E}"/>
    <cellStyle name="Normal 6 8 3 3 3 4" xfId="30666" xr:uid="{1FFD4193-C0A0-4CA0-98C5-835B4921BBBB}"/>
    <cellStyle name="Normal 6 8 3 3 4" xfId="30667" xr:uid="{0C8F8E77-E986-40BC-AD8A-7B718FACB94B}"/>
    <cellStyle name="Normal 6 8 3 3 5" xfId="30668" xr:uid="{D87B319D-2474-41FC-A97A-49D52BE3C3F8}"/>
    <cellStyle name="Normal 6 8 3 3 6" xfId="30669" xr:uid="{84DFEC2B-A16B-406E-B4B1-74E74016423F}"/>
    <cellStyle name="Normal 6 8 3 4" xfId="30670" xr:uid="{8CCD4E94-8D8A-44BA-A866-4357A896EB01}"/>
    <cellStyle name="Normal 6 8 3 4 2" xfId="30671" xr:uid="{50965CA6-3BC8-47E3-8219-6D79865FDFE8}"/>
    <cellStyle name="Normal 6 8 3 4 3" xfId="30672" xr:uid="{A1D13210-03FB-4E9A-827E-8F913379D2B8}"/>
    <cellStyle name="Normal 6 8 3 4 4" xfId="30673" xr:uid="{E7C9ECC2-5F99-44B8-AD80-44F826D6A6D6}"/>
    <cellStyle name="Normal 6 8 3 5" xfId="30674" xr:uid="{9F892F49-6AA6-4A02-B9D4-7AC63C632569}"/>
    <cellStyle name="Normal 6 8 3 5 2" xfId="30675" xr:uid="{13B3C253-2103-4EFB-92F4-E1E84EDF060B}"/>
    <cellStyle name="Normal 6 8 3 5 3" xfId="30676" xr:uid="{A2FF39B4-EA39-4FAF-9D23-15D141F94580}"/>
    <cellStyle name="Normal 6 8 3 5 4" xfId="30677" xr:uid="{28347CFC-E830-4C7D-92D5-846984238DB1}"/>
    <cellStyle name="Normal 6 8 3 6" xfId="30678" xr:uid="{DA1D8AF3-88C5-41E4-9BC0-E3429E8DA535}"/>
    <cellStyle name="Normal 6 8 3 6 2" xfId="30679" xr:uid="{24F26BF8-E960-4A85-B4CA-4D07801880AF}"/>
    <cellStyle name="Normal 6 8 3 6 3" xfId="30680" xr:uid="{F65FDD25-CB6B-471A-A2AF-896087C6C11B}"/>
    <cellStyle name="Normal 6 8 3 6 4" xfId="30681" xr:uid="{F12DD101-F52B-49B2-963E-25850892F691}"/>
    <cellStyle name="Normal 6 8 3 7" xfId="30682" xr:uid="{09D8FC3F-028E-4AD1-93A7-7C914B973DAA}"/>
    <cellStyle name="Normal 6 8 3 7 2" xfId="30683" xr:uid="{BFE27875-2DA1-4116-AB91-706B68D5E088}"/>
    <cellStyle name="Normal 6 8 3 7 3" xfId="30684" xr:uid="{2B03B537-9B35-43E9-AA80-E5EAEA727AA7}"/>
    <cellStyle name="Normal 6 8 3 7 4" xfId="30685" xr:uid="{0861613D-06F2-4EDC-9205-C3B743F380C6}"/>
    <cellStyle name="Normal 6 8 3 8" xfId="30686" xr:uid="{37F93D34-9267-427B-BAAF-56CCB2889762}"/>
    <cellStyle name="Normal 6 8 3 8 2" xfId="30687" xr:uid="{79D61F04-6ACF-422E-8659-26B28158F4E5}"/>
    <cellStyle name="Normal 6 8 3 8 3" xfId="30688" xr:uid="{764AA102-912C-4680-BB9D-BE3D32E0B327}"/>
    <cellStyle name="Normal 6 8 3 8 4" xfId="30689" xr:uid="{CB6A2111-563B-4BB6-B13D-A32F5996F865}"/>
    <cellStyle name="Normal 6 8 3 9" xfId="30690" xr:uid="{430FD3ED-CFD1-4852-867D-89066C615CB8}"/>
    <cellStyle name="Normal 6 8 3 9 2" xfId="30691" xr:uid="{64B883F2-0981-4A65-9B93-16E33C798C74}"/>
    <cellStyle name="Normal 6 8 3 9 3" xfId="30692" xr:uid="{F3402053-EBE0-434C-A569-5307A8918754}"/>
    <cellStyle name="Normal 6 8 3 9 4" xfId="30693" xr:uid="{F1BF061D-FFA7-43B5-B60C-45C2210B9ADA}"/>
    <cellStyle name="Normal 6 8 4" xfId="30694" xr:uid="{C978EEB4-0B41-420C-B142-7801DDC9D3AD}"/>
    <cellStyle name="Normal 6 8 4 10" xfId="30695" xr:uid="{95C41542-BB9D-43BA-BD1A-F6857A9C18BD}"/>
    <cellStyle name="Normal 6 8 4 11" xfId="30696" xr:uid="{367BF154-9BB0-4272-A966-A0E276039FE6}"/>
    <cellStyle name="Normal 6 8 4 12" xfId="30697" xr:uid="{E320E1F7-152A-4DC1-B09F-B64D5E0C6BE4}"/>
    <cellStyle name="Normal 6 8 4 2" xfId="30698" xr:uid="{8BC70CF2-72A0-4797-B2D2-FC35A0DCFB88}"/>
    <cellStyle name="Normal 6 8 4 2 2" xfId="30699" xr:uid="{38201B79-6334-42E8-A199-3562B3473976}"/>
    <cellStyle name="Normal 6 8 4 2 2 2" xfId="30700" xr:uid="{8889DCDF-AB86-488A-9203-37879501AEAF}"/>
    <cellStyle name="Normal 6 8 4 2 2 3" xfId="30701" xr:uid="{947CE79D-4C7D-4ECB-A4C0-3B2A734B9D11}"/>
    <cellStyle name="Normal 6 8 4 2 2 4" xfId="30702" xr:uid="{8E2244C9-F76B-4F98-867A-F0C27E2CB86A}"/>
    <cellStyle name="Normal 6 8 4 2 3" xfId="30703" xr:uid="{F8D7E6F0-8D80-4EEA-B9CD-E93839EE0418}"/>
    <cellStyle name="Normal 6 8 4 2 3 2" xfId="30704" xr:uid="{5FFE992D-31EA-4DDA-AD14-A7CBF80F8066}"/>
    <cellStyle name="Normal 6 8 4 2 3 3" xfId="30705" xr:uid="{6F5CCBDE-EAD3-47D5-9BFC-F68CC6B23434}"/>
    <cellStyle name="Normal 6 8 4 2 3 4" xfId="30706" xr:uid="{3A154307-D93B-4C42-9DF5-016FADE45A81}"/>
    <cellStyle name="Normal 6 8 4 2 4" xfId="30707" xr:uid="{8FC93542-CFAA-4BB6-B732-E8CFB40AD3F3}"/>
    <cellStyle name="Normal 6 8 4 2 5" xfId="30708" xr:uid="{34F2DEDF-37DC-4E93-8F64-66622D7FFBF2}"/>
    <cellStyle name="Normal 6 8 4 2 6" xfId="30709" xr:uid="{25256338-D899-452A-9FAA-FB4B72FC8414}"/>
    <cellStyle name="Normal 6 8 4 3" xfId="30710" xr:uid="{3172000D-2371-453E-8947-A360C914856F}"/>
    <cellStyle name="Normal 6 8 4 3 2" xfId="30711" xr:uid="{60B5204B-6961-44BC-926E-59C678D62258}"/>
    <cellStyle name="Normal 6 8 4 3 3" xfId="30712" xr:uid="{7AB8F147-2603-495A-9C47-D220DFD8A74F}"/>
    <cellStyle name="Normal 6 8 4 3 4" xfId="30713" xr:uid="{43602152-FB4D-4051-8E74-46BD99A80229}"/>
    <cellStyle name="Normal 6 8 4 4" xfId="30714" xr:uid="{20FEAF60-9F09-41F1-A8DC-2A3E1A7479F8}"/>
    <cellStyle name="Normal 6 8 4 4 2" xfId="30715" xr:uid="{80A788DB-A458-4934-B207-687EF2C29CD9}"/>
    <cellStyle name="Normal 6 8 4 4 3" xfId="30716" xr:uid="{45898991-F2C9-4F52-9391-C25166C157B6}"/>
    <cellStyle name="Normal 6 8 4 4 4" xfId="30717" xr:uid="{A28D03E1-BA32-4284-9D8F-2F993FE30440}"/>
    <cellStyle name="Normal 6 8 4 5" xfId="30718" xr:uid="{BA2C4537-3FD0-459F-871E-3727D8F7FAAA}"/>
    <cellStyle name="Normal 6 8 4 5 2" xfId="30719" xr:uid="{159F65B1-E8AB-42DA-B030-255201741759}"/>
    <cellStyle name="Normal 6 8 4 5 3" xfId="30720" xr:uid="{D0F7523C-DAB2-4AD4-9C85-14E1601791EB}"/>
    <cellStyle name="Normal 6 8 4 5 4" xfId="30721" xr:uid="{393DB4E2-5658-4FBE-ABE1-F04680EA68C4}"/>
    <cellStyle name="Normal 6 8 4 6" xfId="30722" xr:uid="{263D9A7E-2566-4ED1-97FA-D099BF1CDFD2}"/>
    <cellStyle name="Normal 6 8 4 6 2" xfId="30723" xr:uid="{89B0128D-34F8-4127-B5D5-110FFB391E27}"/>
    <cellStyle name="Normal 6 8 4 6 3" xfId="30724" xr:uid="{BA32E2C1-EFFA-4CDB-A777-7931F1E33E1E}"/>
    <cellStyle name="Normal 6 8 4 6 4" xfId="30725" xr:uid="{53DA4284-0D03-4339-9543-74A6165640B5}"/>
    <cellStyle name="Normal 6 8 4 7" xfId="30726" xr:uid="{B88CEA56-90F0-488A-8E98-92201DA0936A}"/>
    <cellStyle name="Normal 6 8 4 7 2" xfId="30727" xr:uid="{F194381F-EB7A-422D-956B-A3E124C3D600}"/>
    <cellStyle name="Normal 6 8 4 7 3" xfId="30728" xr:uid="{E1D17BD3-2525-4B4E-BEF2-3E62836B2CB5}"/>
    <cellStyle name="Normal 6 8 4 7 4" xfId="30729" xr:uid="{3C16EA08-C0E5-4ADE-B9EE-E3D639481BC7}"/>
    <cellStyle name="Normal 6 8 4 8" xfId="30730" xr:uid="{9AF1A61F-B978-458E-B53A-479B4964EFFF}"/>
    <cellStyle name="Normal 6 8 4 9" xfId="30731" xr:uid="{D5C105DD-01E9-46D7-B310-CA0EC9A9994B}"/>
    <cellStyle name="Normal 6 8 5" xfId="30732" xr:uid="{842D53BD-A214-4D1E-8A4E-C4517B7BE289}"/>
    <cellStyle name="Normal 6 8 5 10" xfId="30733" xr:uid="{01B68100-E757-4763-B554-A291321D36CD}"/>
    <cellStyle name="Normal 6 8 5 11" xfId="30734" xr:uid="{A93BEC87-2754-4CDA-A028-1928A4E666D1}"/>
    <cellStyle name="Normal 6 8 5 12" xfId="30735" xr:uid="{B52AE188-D638-4B9C-9380-72990FA95210}"/>
    <cellStyle name="Normal 6 8 5 2" xfId="30736" xr:uid="{A1EE8703-B51A-403C-8E07-94CE5DC10169}"/>
    <cellStyle name="Normal 6 8 5 2 2" xfId="30737" xr:uid="{2F61CF5F-5EA6-4931-9B91-9C5EF2723A4A}"/>
    <cellStyle name="Normal 6 8 5 2 2 2" xfId="30738" xr:uid="{EE908688-3444-482D-B553-75BFC6034EC7}"/>
    <cellStyle name="Normal 6 8 5 2 2 3" xfId="30739" xr:uid="{FA71E648-A441-4C43-A684-AB437A2AD973}"/>
    <cellStyle name="Normal 6 8 5 2 2 4" xfId="30740" xr:uid="{86F5B223-A20A-4199-B926-CF7AC5E8CC96}"/>
    <cellStyle name="Normal 6 8 5 2 3" xfId="30741" xr:uid="{63058AFC-273B-4BE0-B7F2-915A681D74A6}"/>
    <cellStyle name="Normal 6 8 5 2 3 2" xfId="30742" xr:uid="{E81F86A4-AB0A-472B-AFA2-698B51377B8D}"/>
    <cellStyle name="Normal 6 8 5 2 3 3" xfId="30743" xr:uid="{70B8DF73-74C0-45FD-BCDB-82504E5A5AF2}"/>
    <cellStyle name="Normal 6 8 5 2 3 4" xfId="30744" xr:uid="{10039014-AD21-4F8E-8865-8479FAAB4033}"/>
    <cellStyle name="Normal 6 8 5 2 4" xfId="30745" xr:uid="{F7FC35BE-B585-488D-8C6B-35BD9C94216B}"/>
    <cellStyle name="Normal 6 8 5 2 5" xfId="30746" xr:uid="{A064A8AA-9FA4-48BB-B094-028613CD49CB}"/>
    <cellStyle name="Normal 6 8 5 2 6" xfId="30747" xr:uid="{60750876-A7BB-439D-851F-4DBC9CBB18F5}"/>
    <cellStyle name="Normal 6 8 5 3" xfId="30748" xr:uid="{1DA8D7FE-E597-4364-9CB9-36F1D656C458}"/>
    <cellStyle name="Normal 6 8 5 3 2" xfId="30749" xr:uid="{A7D3313D-C0FF-499F-A5E4-542C92813488}"/>
    <cellStyle name="Normal 6 8 5 3 3" xfId="30750" xr:uid="{2CB9244D-2C76-421C-8E4E-06A30DB29DB2}"/>
    <cellStyle name="Normal 6 8 5 3 4" xfId="30751" xr:uid="{98FE62EE-26C3-49F7-AD14-AD4B523C86C4}"/>
    <cellStyle name="Normal 6 8 5 4" xfId="30752" xr:uid="{E4CA319E-A1A0-42BD-A70E-7EE28AA9FCB9}"/>
    <cellStyle name="Normal 6 8 5 4 2" xfId="30753" xr:uid="{F9A4F3BD-0A8A-4291-A48F-4C7C04320F43}"/>
    <cellStyle name="Normal 6 8 5 4 3" xfId="30754" xr:uid="{42C0A07E-AEDD-48BE-8A85-5458B3B16DD4}"/>
    <cellStyle name="Normal 6 8 5 4 4" xfId="30755" xr:uid="{CEFB475F-FFD8-4196-905C-5AD1251E7CD9}"/>
    <cellStyle name="Normal 6 8 5 5" xfId="30756" xr:uid="{F64B3302-7A00-48D3-B4CA-EF1D44308E32}"/>
    <cellStyle name="Normal 6 8 5 5 2" xfId="30757" xr:uid="{30B67BA6-B2A0-4611-86C7-9093473B85C7}"/>
    <cellStyle name="Normal 6 8 5 5 3" xfId="30758" xr:uid="{0E46EFF5-578B-4101-9C03-38FF8C7996F9}"/>
    <cellStyle name="Normal 6 8 5 5 4" xfId="30759" xr:uid="{A93261BC-1D29-4BB4-AB8C-3BBB26574DCF}"/>
    <cellStyle name="Normal 6 8 5 6" xfId="30760" xr:uid="{266E814D-8F3F-4A1B-8FC8-F0B68104871F}"/>
    <cellStyle name="Normal 6 8 5 6 2" xfId="30761" xr:uid="{B0A6678C-04C3-446F-A7B3-382C93FD2531}"/>
    <cellStyle name="Normal 6 8 5 6 3" xfId="30762" xr:uid="{6B1E61E0-4940-4927-A6E8-67BC97791955}"/>
    <cellStyle name="Normal 6 8 5 6 4" xfId="30763" xr:uid="{EA380D16-BEC8-4C1C-84CF-90ABB5AC5ACC}"/>
    <cellStyle name="Normal 6 8 5 7" xfId="30764" xr:uid="{37BE3971-001D-49C2-984C-959FED2B706E}"/>
    <cellStyle name="Normal 6 8 5 7 2" xfId="30765" xr:uid="{C9D1F69D-3098-442E-986B-8939C3139795}"/>
    <cellStyle name="Normal 6 8 5 7 3" xfId="30766" xr:uid="{27633497-9A5D-4C3D-A48E-D9E1DC25A445}"/>
    <cellStyle name="Normal 6 8 5 7 4" xfId="30767" xr:uid="{325C2555-99A2-47A6-B05F-FE8F411E65A9}"/>
    <cellStyle name="Normal 6 8 5 8" xfId="30768" xr:uid="{2D4DBD28-A306-4D2E-889D-CDD1B5CA0C4A}"/>
    <cellStyle name="Normal 6 8 5 9" xfId="30769" xr:uid="{CA347881-3A73-41A1-848C-1C4F0A64E54D}"/>
    <cellStyle name="Normal 6 8 6" xfId="30770" xr:uid="{9B6E93B7-273C-40FF-A4BD-7FBFBCA70591}"/>
    <cellStyle name="Normal 6 8 6 2" xfId="30771" xr:uid="{7915CABB-C166-413D-8B5C-5594B1B97B5B}"/>
    <cellStyle name="Normal 6 8 6 2 2" xfId="30772" xr:uid="{9BD12101-2A0B-4824-885A-EB8B6371F4AA}"/>
    <cellStyle name="Normal 6 8 6 2 3" xfId="30773" xr:uid="{B1FFC433-EE54-4E8D-B77D-E30B1E067268}"/>
    <cellStyle name="Normal 6 8 6 2 4" xfId="30774" xr:uid="{F95FB5CC-97B2-4239-94AA-23903A5547B8}"/>
    <cellStyle name="Normal 6 8 6 3" xfId="30775" xr:uid="{9BC75F96-4E2C-4591-B104-2E22EC6C9D96}"/>
    <cellStyle name="Normal 6 8 6 3 2" xfId="30776" xr:uid="{861D2A3C-EBA5-4D03-9662-10883A7B0773}"/>
    <cellStyle name="Normal 6 8 6 3 3" xfId="30777" xr:uid="{AD0F9081-33C7-41E5-A1AD-0CC9FCB6D0F1}"/>
    <cellStyle name="Normal 6 8 6 3 4" xfId="30778" xr:uid="{3B20110D-C9DE-43DD-B9CC-E4D023B4F5F2}"/>
    <cellStyle name="Normal 6 8 6 4" xfId="30779" xr:uid="{3C2FC41A-A9C2-4A87-8DA7-7CAE5F79AD70}"/>
    <cellStyle name="Normal 6 8 6 4 2" xfId="30780" xr:uid="{DC867D8A-07E3-46C0-A16B-2AC2531BD9ED}"/>
    <cellStyle name="Normal 6 8 6 4 3" xfId="30781" xr:uid="{8CD65ABC-3563-4772-8B44-E0EB50C72ACF}"/>
    <cellStyle name="Normal 6 8 6 4 4" xfId="30782" xr:uid="{66BFEE63-E8D0-4B95-AC80-31E93335C84D}"/>
    <cellStyle name="Normal 6 8 6 5" xfId="30783" xr:uid="{42AA5178-D4B4-4844-9A11-61DBD0A7698B}"/>
    <cellStyle name="Normal 6 8 6 5 2" xfId="30784" xr:uid="{651AF204-D62C-4108-9C35-A515078ABCDB}"/>
    <cellStyle name="Normal 6 8 6 5 3" xfId="30785" xr:uid="{891E7E5D-041F-4393-BE67-B5A92C106EC1}"/>
    <cellStyle name="Normal 6 8 6 5 4" xfId="30786" xr:uid="{175F9E5A-401E-4AB3-9742-C50DB7A3C17A}"/>
    <cellStyle name="Normal 6 8 6 6" xfId="30787" xr:uid="{7B034B96-280C-472D-8F19-282B1A7E3B1A}"/>
    <cellStyle name="Normal 6 8 6 7" xfId="30788" xr:uid="{EDDAB83F-394B-40A3-BA3D-D530B561D7FE}"/>
    <cellStyle name="Normal 6 8 6 8" xfId="30789" xr:uid="{4F0152E7-B1E3-44B9-B6CC-D8E1FE6352A2}"/>
    <cellStyle name="Normal 6 8 7" xfId="30790" xr:uid="{436EBFED-595C-4424-9C87-F3159AEFEC4E}"/>
    <cellStyle name="Normal 6 8 7 2" xfId="30791" xr:uid="{BC60258A-5DC8-42D3-8E9E-F0F57B9D0D08}"/>
    <cellStyle name="Normal 6 8 7 3" xfId="30792" xr:uid="{44588DEE-DDF7-4481-ADBF-DF0AD5F82C12}"/>
    <cellStyle name="Normal 6 8 7 4" xfId="30793" xr:uid="{1D81070D-6226-416A-B6A5-D324DDCF2F89}"/>
    <cellStyle name="Normal 6 8 8" xfId="30794" xr:uid="{83D96A91-737D-4393-AD54-3B04AA67A06A}"/>
    <cellStyle name="Normal 6 8 8 2" xfId="30795" xr:uid="{57DC97C9-246B-4A46-89CD-583ACCC819D2}"/>
    <cellStyle name="Normal 6 8 8 3" xfId="30796" xr:uid="{3AC4C96C-8A30-4AD2-84C8-BC22FC5B8183}"/>
    <cellStyle name="Normal 6 8 8 4" xfId="30797" xr:uid="{94D3EBEC-F927-4962-B380-6527341A4CE9}"/>
    <cellStyle name="Normal 6 8 9" xfId="30798" xr:uid="{0A943ED4-0CB6-4A4F-B44B-E38DD6D62E45}"/>
    <cellStyle name="Normal 6 8 9 2" xfId="30799" xr:uid="{EC4C508C-204C-439E-B4FB-BFFB25957AD7}"/>
    <cellStyle name="Normal 6 8 9 3" xfId="30800" xr:uid="{60202E32-E0EE-4B00-BC92-B79ADBADFDED}"/>
    <cellStyle name="Normal 6 8 9 4" xfId="30801" xr:uid="{C1E218AB-E1AC-46C5-B5CD-97D76DA8F6DB}"/>
    <cellStyle name="Normal 6 9" xfId="30802" xr:uid="{96A94B2D-2F1C-4781-A73A-A094822EA84C}"/>
    <cellStyle name="Normal 6 9 10" xfId="30803" xr:uid="{102D7A67-AB6A-46D5-9948-5B29B2BF52AB}"/>
    <cellStyle name="Normal 6 9 10 2" xfId="30804" xr:uid="{589ECACD-ABA7-4AC1-880D-06235BC080D2}"/>
    <cellStyle name="Normal 6 9 10 3" xfId="30805" xr:uid="{8B053BA6-CEA0-4BDC-83A8-1368C18E624C}"/>
    <cellStyle name="Normal 6 9 10 4" xfId="30806" xr:uid="{A43D4E19-CDDD-4024-910C-D4057C8E0871}"/>
    <cellStyle name="Normal 6 9 11" xfId="30807" xr:uid="{C60F3FC1-8E01-4FD9-A64E-BFF99C6A6A80}"/>
    <cellStyle name="Normal 6 9 11 2" xfId="30808" xr:uid="{41778D85-9DDD-4472-83A6-995D81EE4EC2}"/>
    <cellStyle name="Normal 6 9 11 3" xfId="30809" xr:uid="{7D41C831-49D1-4DC3-AA10-E6B10EBBA24F}"/>
    <cellStyle name="Normal 6 9 11 4" xfId="30810" xr:uid="{12A26976-5415-41D6-B2EC-D53857467F7E}"/>
    <cellStyle name="Normal 6 9 12" xfId="30811" xr:uid="{3F817E2C-9F59-4257-B209-147B837270BC}"/>
    <cellStyle name="Normal 6 9 12 2" xfId="30812" xr:uid="{4EF08768-0320-4F65-AB92-E56E94694541}"/>
    <cellStyle name="Normal 6 9 12 3" xfId="30813" xr:uid="{24DC7B24-232F-40F5-BF66-0A159FA30CEB}"/>
    <cellStyle name="Normal 6 9 12 4" xfId="30814" xr:uid="{1602A50F-54E5-4A5C-866A-88336C72585F}"/>
    <cellStyle name="Normal 6 9 13" xfId="30815" xr:uid="{20289707-9C0A-4357-A9AF-D13F45C6E273}"/>
    <cellStyle name="Normal 6 9 13 2" xfId="30816" xr:uid="{5AB75672-068A-491A-95F3-161D1324C995}"/>
    <cellStyle name="Normal 6 9 13 3" xfId="30817" xr:uid="{423E9828-530C-4FE3-B4CA-D258BC867EB5}"/>
    <cellStyle name="Normal 6 9 13 4" xfId="30818" xr:uid="{77C5AE97-E9A3-472E-AF9D-D24ADD9BFA40}"/>
    <cellStyle name="Normal 6 9 14" xfId="30819" xr:uid="{31E7A7D8-B075-4547-8BCA-8B8173934291}"/>
    <cellStyle name="Normal 6 9 15" xfId="30820" xr:uid="{F98401DC-90B8-4C6C-8CDD-78B1E52290A1}"/>
    <cellStyle name="Normal 6 9 16" xfId="30821" xr:uid="{C3708992-449E-456B-BB34-EAD55CFC0842}"/>
    <cellStyle name="Normal 6 9 17" xfId="30822" xr:uid="{5BFD0E4E-817A-4C20-A452-29EF01B79237}"/>
    <cellStyle name="Normal 6 9 18" xfId="30823" xr:uid="{52CC7B0E-DF60-470C-A9D7-5D2FC835A6FD}"/>
    <cellStyle name="Normal 6 9 19" xfId="30824" xr:uid="{F65BB6E9-C453-40FA-BC88-DB2BA6BD4B88}"/>
    <cellStyle name="Normal 6 9 2" xfId="30825" xr:uid="{E315BF9C-F432-43E8-A30A-E0EDDC88C1C7}"/>
    <cellStyle name="Normal 6 9 2 10" xfId="30826" xr:uid="{57CDE423-4955-4550-B5C0-7E1574944295}"/>
    <cellStyle name="Normal 6 9 2 11" xfId="30827" xr:uid="{96398066-C488-4A8B-98DA-8825C45424EC}"/>
    <cellStyle name="Normal 6 9 2 12" xfId="30828" xr:uid="{C45BF87C-2770-4C1F-B03C-136D61554CB4}"/>
    <cellStyle name="Normal 6 9 2 13" xfId="30829" xr:uid="{F8D28E3D-1A63-41A4-AC1B-88D86C4C4765}"/>
    <cellStyle name="Normal 6 9 2 14" xfId="30830" xr:uid="{E0C783D4-A7AA-4275-8FCD-67A2D6FD1A12}"/>
    <cellStyle name="Normal 6 9 2 2" xfId="30831" xr:uid="{217DB5BB-C8B0-44A5-AC28-7894CD19341E}"/>
    <cellStyle name="Normal 6 9 2 2 10" xfId="30832" xr:uid="{2829C696-1AF8-4158-9544-6667455826A5}"/>
    <cellStyle name="Normal 6 9 2 2 11" xfId="30833" xr:uid="{7C2A64F1-1755-402B-A974-F5E39BE19C56}"/>
    <cellStyle name="Normal 6 9 2 2 12" xfId="30834" xr:uid="{49B660E8-65ED-4737-BE54-7ABC85E45E5D}"/>
    <cellStyle name="Normal 6 9 2 2 2" xfId="30835" xr:uid="{60491E39-B7E4-4C25-B05C-C2032A114A65}"/>
    <cellStyle name="Normal 6 9 2 2 2 2" xfId="30836" xr:uid="{00FE1F55-2F93-44E0-813F-2D74AC8E1DBD}"/>
    <cellStyle name="Normal 6 9 2 2 2 2 2" xfId="30837" xr:uid="{7F18F183-369F-487B-BB0D-73A9BCC6C7A1}"/>
    <cellStyle name="Normal 6 9 2 2 2 2 3" xfId="30838" xr:uid="{F7998614-E2C1-47D1-8E91-159F11612857}"/>
    <cellStyle name="Normal 6 9 2 2 2 2 4" xfId="30839" xr:uid="{C2FEAF0C-3AD2-4E7B-93C8-4211EAD0AA89}"/>
    <cellStyle name="Normal 6 9 2 2 2 3" xfId="30840" xr:uid="{F12C45A7-3010-4476-847B-077FF05EC9B0}"/>
    <cellStyle name="Normal 6 9 2 2 2 3 2" xfId="30841" xr:uid="{65230A49-C368-485E-AB03-A324F4232E69}"/>
    <cellStyle name="Normal 6 9 2 2 2 3 3" xfId="30842" xr:uid="{06220DDF-3BB3-4698-8CDA-A1C3D21FCCE5}"/>
    <cellStyle name="Normal 6 9 2 2 2 3 4" xfId="30843" xr:uid="{46934E72-5BAD-4E7B-98DC-3B8F171FC960}"/>
    <cellStyle name="Normal 6 9 2 2 2 4" xfId="30844" xr:uid="{EA1A911C-80DA-4F57-A729-67375381FF0F}"/>
    <cellStyle name="Normal 6 9 2 2 2 5" xfId="30845" xr:uid="{98A015EF-AEEB-455D-9B26-D3745A07FE42}"/>
    <cellStyle name="Normal 6 9 2 2 2 6" xfId="30846" xr:uid="{EC853AF8-F52A-4CFB-B910-FA003F1BD87E}"/>
    <cellStyle name="Normal 6 9 2 2 3" xfId="30847" xr:uid="{BA1874E7-53BF-421A-A46C-8D39A58884F3}"/>
    <cellStyle name="Normal 6 9 2 2 3 2" xfId="30848" xr:uid="{6C48BEE6-B857-4164-A600-F3A904ECF06F}"/>
    <cellStyle name="Normal 6 9 2 2 3 3" xfId="30849" xr:uid="{4AF1218D-09BC-451E-8644-ABD9D54FC862}"/>
    <cellStyle name="Normal 6 9 2 2 3 4" xfId="30850" xr:uid="{8EAC1D2F-929C-4FFE-8226-67D9195188C2}"/>
    <cellStyle name="Normal 6 9 2 2 4" xfId="30851" xr:uid="{62B7061A-A7EE-41A1-A462-96107CEB91F0}"/>
    <cellStyle name="Normal 6 9 2 2 4 2" xfId="30852" xr:uid="{AD3E1F01-4913-496D-A988-6ADABC1D2B2F}"/>
    <cellStyle name="Normal 6 9 2 2 4 3" xfId="30853" xr:uid="{46E8C2A0-52D0-4FA3-8BA4-AD13C7D55D50}"/>
    <cellStyle name="Normal 6 9 2 2 4 4" xfId="30854" xr:uid="{5BB5662A-DEB4-48EA-8D25-3FADD88BA24B}"/>
    <cellStyle name="Normal 6 9 2 2 5" xfId="30855" xr:uid="{17BADCBE-8887-413F-8B78-2C80BF16DF48}"/>
    <cellStyle name="Normal 6 9 2 2 5 2" xfId="30856" xr:uid="{A10FD4C5-CAA4-40EB-A755-E7190FC805AF}"/>
    <cellStyle name="Normal 6 9 2 2 5 3" xfId="30857" xr:uid="{B4DEFBBC-56DB-4A02-916F-9BF125371A31}"/>
    <cellStyle name="Normal 6 9 2 2 5 4" xfId="30858" xr:uid="{349671DF-6333-4A46-B529-9B1F23338850}"/>
    <cellStyle name="Normal 6 9 2 2 6" xfId="30859" xr:uid="{9C46E7F0-FA30-46C0-9F08-72D11F1B609E}"/>
    <cellStyle name="Normal 6 9 2 2 6 2" xfId="30860" xr:uid="{97FDC7AC-10D8-44C8-AB60-CB616AC73837}"/>
    <cellStyle name="Normal 6 9 2 2 6 3" xfId="30861" xr:uid="{E5967A37-930E-48AA-90F6-6CF0CE2B9731}"/>
    <cellStyle name="Normal 6 9 2 2 6 4" xfId="30862" xr:uid="{DF3EEB1F-3B60-4AF7-9F2E-BF4A54CCB733}"/>
    <cellStyle name="Normal 6 9 2 2 7" xfId="30863" xr:uid="{B742068F-3C0B-4CBD-9DA4-CA14CF7CD68F}"/>
    <cellStyle name="Normal 6 9 2 2 7 2" xfId="30864" xr:uid="{CC379C6A-5BD9-4074-8589-EE6B1EC9C66D}"/>
    <cellStyle name="Normal 6 9 2 2 7 3" xfId="30865" xr:uid="{7ADF655A-C599-40B6-8BE3-91221EC1031C}"/>
    <cellStyle name="Normal 6 9 2 2 7 4" xfId="30866" xr:uid="{575A45A3-4BFE-423A-BCAC-1005BD4C2E78}"/>
    <cellStyle name="Normal 6 9 2 2 8" xfId="30867" xr:uid="{AA7AAE4F-42FA-490E-8ACA-AAECB98DA2E4}"/>
    <cellStyle name="Normal 6 9 2 2 9" xfId="30868" xr:uid="{D5FE8251-3EFC-4247-96D3-FA9C91FF55EA}"/>
    <cellStyle name="Normal 6 9 2 3" xfId="30869" xr:uid="{53338CA9-82B5-4F38-A108-7D0A7C20E239}"/>
    <cellStyle name="Normal 6 9 2 3 2" xfId="30870" xr:uid="{53A1C5F1-D7C4-4FD8-9C9E-03DCA5DE2F78}"/>
    <cellStyle name="Normal 6 9 2 3 2 2" xfId="30871" xr:uid="{E1EBFA03-31A9-494F-B884-A692388D9F76}"/>
    <cellStyle name="Normal 6 9 2 3 2 3" xfId="30872" xr:uid="{8E498850-C9E4-40CA-B737-16BF880E0236}"/>
    <cellStyle name="Normal 6 9 2 3 2 4" xfId="30873" xr:uid="{A84FD824-88E7-4175-BBE0-8CA6531B8311}"/>
    <cellStyle name="Normal 6 9 2 3 3" xfId="30874" xr:uid="{1EAE2908-63CC-4DBE-9DB4-C540C554374F}"/>
    <cellStyle name="Normal 6 9 2 3 3 2" xfId="30875" xr:uid="{C0174B84-B1D7-4D96-9037-D033165E9939}"/>
    <cellStyle name="Normal 6 9 2 3 3 3" xfId="30876" xr:uid="{FE6286C3-9370-4353-AEFB-D6832C0A9FBA}"/>
    <cellStyle name="Normal 6 9 2 3 3 4" xfId="30877" xr:uid="{420B12DC-9561-4E94-B889-C2EBB8A0A767}"/>
    <cellStyle name="Normal 6 9 2 3 4" xfId="30878" xr:uid="{F170E8C1-6771-4EFC-9BCE-10C78D652282}"/>
    <cellStyle name="Normal 6 9 2 3 5" xfId="30879" xr:uid="{03CD7DF0-5F46-4E05-B643-99007D0DB729}"/>
    <cellStyle name="Normal 6 9 2 3 6" xfId="30880" xr:uid="{64B4436F-A28E-4CC4-91CB-D39071F2B7AA}"/>
    <cellStyle name="Normal 6 9 2 4" xfId="30881" xr:uid="{294218F2-AC5C-47E6-8ECE-58E5801EDFCC}"/>
    <cellStyle name="Normal 6 9 2 4 2" xfId="30882" xr:uid="{CF572BD1-D0FB-4092-9AE8-95C54F1E1D56}"/>
    <cellStyle name="Normal 6 9 2 4 3" xfId="30883" xr:uid="{1544EBE8-46D4-46E1-8E35-D01C347659E3}"/>
    <cellStyle name="Normal 6 9 2 4 4" xfId="30884" xr:uid="{B934C125-F4FD-4509-A3E7-52E7AEABFAFC}"/>
    <cellStyle name="Normal 6 9 2 5" xfId="30885" xr:uid="{B0954A3A-FD69-4170-8392-EFBB5D077855}"/>
    <cellStyle name="Normal 6 9 2 5 2" xfId="30886" xr:uid="{671A28A7-AA67-4979-A8E9-65BBEDBED832}"/>
    <cellStyle name="Normal 6 9 2 5 3" xfId="30887" xr:uid="{B5F11B2E-A28F-4438-9358-35FE5E203E20}"/>
    <cellStyle name="Normal 6 9 2 5 4" xfId="30888" xr:uid="{BB6AF64F-64EC-45FB-920D-DC952F0F0CBE}"/>
    <cellStyle name="Normal 6 9 2 6" xfId="30889" xr:uid="{5D3873A9-DA1D-4A8A-89B1-0EA03102A7B2}"/>
    <cellStyle name="Normal 6 9 2 6 2" xfId="30890" xr:uid="{858D6635-CC75-4907-9C8D-B6FE45E7E4D3}"/>
    <cellStyle name="Normal 6 9 2 6 3" xfId="30891" xr:uid="{F3741865-0711-4BAF-B10F-F4C5ED7FE912}"/>
    <cellStyle name="Normal 6 9 2 6 4" xfId="30892" xr:uid="{AA6A06CA-FBAF-488B-8532-7413123D7E22}"/>
    <cellStyle name="Normal 6 9 2 7" xfId="30893" xr:uid="{58CE7CD3-ADA9-44B4-9E71-83DB7C8566DB}"/>
    <cellStyle name="Normal 6 9 2 7 2" xfId="30894" xr:uid="{ED67D910-B95F-4197-8F29-2DA3C1F686AA}"/>
    <cellStyle name="Normal 6 9 2 7 3" xfId="30895" xr:uid="{ADED21CE-5050-4455-94EA-527F66F42A65}"/>
    <cellStyle name="Normal 6 9 2 7 4" xfId="30896" xr:uid="{3DA5621F-6457-4B1C-9E93-7A7A25EBCA39}"/>
    <cellStyle name="Normal 6 9 2 8" xfId="30897" xr:uid="{7A838770-D75E-4B01-AC30-D99E824B90D2}"/>
    <cellStyle name="Normal 6 9 2 8 2" xfId="30898" xr:uid="{6A361875-9A71-4FE1-8307-CDE6107EABDC}"/>
    <cellStyle name="Normal 6 9 2 8 3" xfId="30899" xr:uid="{CA77BF52-152D-438C-80FE-51620FA9AFF5}"/>
    <cellStyle name="Normal 6 9 2 8 4" xfId="30900" xr:uid="{9CDE90DB-F1C5-4248-ABC2-45EF20773F47}"/>
    <cellStyle name="Normal 6 9 2 9" xfId="30901" xr:uid="{1C50C8D9-A3E5-4C13-B55D-05DADE821D4A}"/>
    <cellStyle name="Normal 6 9 2 9 2" xfId="30902" xr:uid="{3AD7AF95-7705-47AE-906A-D1073BEC27AE}"/>
    <cellStyle name="Normal 6 9 2 9 3" xfId="30903" xr:uid="{C630BD1A-B9D6-489D-B9DE-2D7DF8E87EF9}"/>
    <cellStyle name="Normal 6 9 2 9 4" xfId="30904" xr:uid="{5409343F-1EAF-4491-BFBA-011BD27EB691}"/>
    <cellStyle name="Normal 6 9 20" xfId="30905" xr:uid="{CB138051-F9D7-429C-9AC6-6010167ECAB0}"/>
    <cellStyle name="Normal 6 9 3" xfId="30906" xr:uid="{2A74D06F-5A43-4537-9AD4-2DF227D31EEC}"/>
    <cellStyle name="Normal 6 9 3 10" xfId="30907" xr:uid="{034D6F39-8DAD-4C07-9CB9-3A1D1FE08F7D}"/>
    <cellStyle name="Normal 6 9 3 11" xfId="30908" xr:uid="{33F328BA-1778-4C9A-8188-1B4B0FE1A5E1}"/>
    <cellStyle name="Normal 6 9 3 12" xfId="30909" xr:uid="{6F28C33B-9BDB-4DEF-A3D6-4F8DE462D938}"/>
    <cellStyle name="Normal 6 9 3 13" xfId="30910" xr:uid="{0CA7FCAE-2C80-4B5F-A29D-7601819B9C5E}"/>
    <cellStyle name="Normal 6 9 3 14" xfId="30911" xr:uid="{7962F1B5-BE4E-4A15-A5F9-C9D9B35651C5}"/>
    <cellStyle name="Normal 6 9 3 2" xfId="30912" xr:uid="{19F65C4B-BAA8-40E0-9EC5-FFE3069395DA}"/>
    <cellStyle name="Normal 6 9 3 2 10" xfId="30913" xr:uid="{AAA40F22-31E2-49D0-A838-75B161050B8B}"/>
    <cellStyle name="Normal 6 9 3 2 11" xfId="30914" xr:uid="{58C7F868-1836-4200-9397-449005AF0692}"/>
    <cellStyle name="Normal 6 9 3 2 12" xfId="30915" xr:uid="{C64F4AD4-35D7-4BF7-BD48-6FC6ACB875D2}"/>
    <cellStyle name="Normal 6 9 3 2 2" xfId="30916" xr:uid="{3D921BF8-4429-47A9-A1B4-53B52ED684F7}"/>
    <cellStyle name="Normal 6 9 3 2 2 2" xfId="30917" xr:uid="{6E62ECB1-4CE0-47FA-9F4B-470B625125E3}"/>
    <cellStyle name="Normal 6 9 3 2 2 2 2" xfId="30918" xr:uid="{3158BE03-4DC0-4FB6-B9BE-979627E80EB6}"/>
    <cellStyle name="Normal 6 9 3 2 2 2 3" xfId="30919" xr:uid="{96A136EA-F67C-4145-A8BA-3FC0210FD2F8}"/>
    <cellStyle name="Normal 6 9 3 2 2 2 4" xfId="30920" xr:uid="{DE447B43-C56F-4648-9A84-98C0D093D307}"/>
    <cellStyle name="Normal 6 9 3 2 2 3" xfId="30921" xr:uid="{C0EAA86B-BF3D-48EB-AA7B-073969332D0C}"/>
    <cellStyle name="Normal 6 9 3 2 2 3 2" xfId="30922" xr:uid="{B9D0D67E-F84D-402B-86CB-5F788F4857F2}"/>
    <cellStyle name="Normal 6 9 3 2 2 3 3" xfId="30923" xr:uid="{4A958E26-BC11-4162-992A-5EAFEE921BD4}"/>
    <cellStyle name="Normal 6 9 3 2 2 3 4" xfId="30924" xr:uid="{4DAB6A79-A7CE-4BE5-A66C-3247ABCE982A}"/>
    <cellStyle name="Normal 6 9 3 2 2 4" xfId="30925" xr:uid="{58A32C89-AE34-4328-91D6-4BE85E564182}"/>
    <cellStyle name="Normal 6 9 3 2 2 5" xfId="30926" xr:uid="{7C73FE2C-E026-4E30-AE7A-41ED00F8A61B}"/>
    <cellStyle name="Normal 6 9 3 2 2 6" xfId="30927" xr:uid="{8616BB03-7047-44F8-BBBC-65F00D91C5DD}"/>
    <cellStyle name="Normal 6 9 3 2 3" xfId="30928" xr:uid="{A687A384-DDE6-4895-AD11-E0C617F9BE8D}"/>
    <cellStyle name="Normal 6 9 3 2 3 2" xfId="30929" xr:uid="{67487F53-C191-4C32-B30B-3E610F8C8E83}"/>
    <cellStyle name="Normal 6 9 3 2 3 3" xfId="30930" xr:uid="{8622A25A-5A7B-42DC-A465-6B6FC27F9519}"/>
    <cellStyle name="Normal 6 9 3 2 3 4" xfId="30931" xr:uid="{BA5D1C07-3FCD-4A9A-896B-C7999D8BF3FE}"/>
    <cellStyle name="Normal 6 9 3 2 4" xfId="30932" xr:uid="{E71FAE7B-6EA9-4F6A-A1BA-FD4A5096C22A}"/>
    <cellStyle name="Normal 6 9 3 2 4 2" xfId="30933" xr:uid="{044E0745-D88A-4A54-A4E1-736738748CC1}"/>
    <cellStyle name="Normal 6 9 3 2 4 3" xfId="30934" xr:uid="{00044850-FEE2-48C4-A788-CAA5BBC25AB5}"/>
    <cellStyle name="Normal 6 9 3 2 4 4" xfId="30935" xr:uid="{B870F3C8-3C70-4136-AC70-F74E8575CF09}"/>
    <cellStyle name="Normal 6 9 3 2 5" xfId="30936" xr:uid="{3172ECB7-323C-4911-AB4B-235FFC83E6F3}"/>
    <cellStyle name="Normal 6 9 3 2 5 2" xfId="30937" xr:uid="{0C559AE5-8E58-4DE9-9502-0752794316F8}"/>
    <cellStyle name="Normal 6 9 3 2 5 3" xfId="30938" xr:uid="{FCB8D6A2-C0C2-49B9-A605-A8BBE888F3B8}"/>
    <cellStyle name="Normal 6 9 3 2 5 4" xfId="30939" xr:uid="{CC8CE79C-3679-490A-9FCE-F0866ABC772C}"/>
    <cellStyle name="Normal 6 9 3 2 6" xfId="30940" xr:uid="{44A9063A-E300-4012-8F89-66FCA7903955}"/>
    <cellStyle name="Normal 6 9 3 2 6 2" xfId="30941" xr:uid="{2FD6B38A-8437-4EDA-8631-25EA58C3425D}"/>
    <cellStyle name="Normal 6 9 3 2 6 3" xfId="30942" xr:uid="{F71CAF9C-CAED-4C3D-926F-356F162142CE}"/>
    <cellStyle name="Normal 6 9 3 2 6 4" xfId="30943" xr:uid="{3CCC8B8F-53F0-4F03-B07B-CB0B840A7635}"/>
    <cellStyle name="Normal 6 9 3 2 7" xfId="30944" xr:uid="{B96FA676-6B0B-48E9-B448-88E1D7684227}"/>
    <cellStyle name="Normal 6 9 3 2 7 2" xfId="30945" xr:uid="{472B3888-029F-46C1-B97C-F5E1A0AB338C}"/>
    <cellStyle name="Normal 6 9 3 2 7 3" xfId="30946" xr:uid="{F2FB076E-E505-4B98-ACE8-D4DC2E60AD66}"/>
    <cellStyle name="Normal 6 9 3 2 7 4" xfId="30947" xr:uid="{BEBA0A14-0170-4E4E-861E-928A0F26B1AE}"/>
    <cellStyle name="Normal 6 9 3 2 8" xfId="30948" xr:uid="{83E32447-DAF0-47D5-8726-8BF939C7D96B}"/>
    <cellStyle name="Normal 6 9 3 2 9" xfId="30949" xr:uid="{3B6B20D9-5FED-4041-AA87-E4C2B9C6C395}"/>
    <cellStyle name="Normal 6 9 3 3" xfId="30950" xr:uid="{6538471C-EF72-494F-84E9-DB1B87E4FDA3}"/>
    <cellStyle name="Normal 6 9 3 3 2" xfId="30951" xr:uid="{5733E37C-6443-4B6E-AEF5-12FC31F6C290}"/>
    <cellStyle name="Normal 6 9 3 3 2 2" xfId="30952" xr:uid="{0DD429EE-0CCB-4B26-A214-018AC36DABA9}"/>
    <cellStyle name="Normal 6 9 3 3 2 3" xfId="30953" xr:uid="{1862FA53-1C8F-462C-A916-3EB7E8085DF9}"/>
    <cellStyle name="Normal 6 9 3 3 2 4" xfId="30954" xr:uid="{3A44737D-8490-4B37-9F26-8D9D7D75B4B6}"/>
    <cellStyle name="Normal 6 9 3 3 3" xfId="30955" xr:uid="{275245F4-F33D-4186-8670-0B3D87A8FF7E}"/>
    <cellStyle name="Normal 6 9 3 3 3 2" xfId="30956" xr:uid="{308E6340-9600-437C-AFF1-30D32E029DA9}"/>
    <cellStyle name="Normal 6 9 3 3 3 3" xfId="30957" xr:uid="{95760D93-A472-4D89-9DC7-8E75FC6C8280}"/>
    <cellStyle name="Normal 6 9 3 3 3 4" xfId="30958" xr:uid="{2898013C-BA08-4240-A7B8-97CCC2B66F8F}"/>
    <cellStyle name="Normal 6 9 3 3 4" xfId="30959" xr:uid="{265B650D-CF7C-46F3-AC88-F3F82BE340AD}"/>
    <cellStyle name="Normal 6 9 3 3 5" xfId="30960" xr:uid="{431AA93F-0508-4C08-A23E-DA2D282FAB49}"/>
    <cellStyle name="Normal 6 9 3 3 6" xfId="30961" xr:uid="{2E22B6A4-D878-4C87-9927-A9A7286E8610}"/>
    <cellStyle name="Normal 6 9 3 4" xfId="30962" xr:uid="{3EDA2171-4600-4B9E-A215-E0634D55D7DB}"/>
    <cellStyle name="Normal 6 9 3 4 2" xfId="30963" xr:uid="{BFB47D46-3E2F-490B-9B62-5BFE39AC1E4A}"/>
    <cellStyle name="Normal 6 9 3 4 3" xfId="30964" xr:uid="{485BBAB3-CF6C-430F-BF7A-4B128E456B9D}"/>
    <cellStyle name="Normal 6 9 3 4 4" xfId="30965" xr:uid="{604504C1-0273-4943-92ED-2111BF53C768}"/>
    <cellStyle name="Normal 6 9 3 5" xfId="30966" xr:uid="{8C5D7B46-E085-43E7-8774-6DC879FA781D}"/>
    <cellStyle name="Normal 6 9 3 5 2" xfId="30967" xr:uid="{DCF48D15-AB70-4223-9C07-E953E855DA9C}"/>
    <cellStyle name="Normal 6 9 3 5 3" xfId="30968" xr:uid="{C67D8B67-DD01-4DB2-8D43-F417A304BEA0}"/>
    <cellStyle name="Normal 6 9 3 5 4" xfId="30969" xr:uid="{70ED58D2-53A2-46CE-B1F8-845DB12504E8}"/>
    <cellStyle name="Normal 6 9 3 6" xfId="30970" xr:uid="{4274163E-1204-4E05-B9FD-EECBBE599779}"/>
    <cellStyle name="Normal 6 9 3 6 2" xfId="30971" xr:uid="{FC1B6ED1-6F1D-4A6B-A957-5E0CF28BCA78}"/>
    <cellStyle name="Normal 6 9 3 6 3" xfId="30972" xr:uid="{D270A552-FBBE-4CF8-A9F0-2FA2F2B74128}"/>
    <cellStyle name="Normal 6 9 3 6 4" xfId="30973" xr:uid="{6DF0CE19-8212-412A-8CB2-63E67840B20F}"/>
    <cellStyle name="Normal 6 9 3 7" xfId="30974" xr:uid="{D278D202-3539-45D0-8825-A2D9FB3D614F}"/>
    <cellStyle name="Normal 6 9 3 7 2" xfId="30975" xr:uid="{3D6FEDD8-2056-4311-8311-59E103623F0A}"/>
    <cellStyle name="Normal 6 9 3 7 3" xfId="30976" xr:uid="{B67456F4-57EB-468D-9A17-F4C8267B0081}"/>
    <cellStyle name="Normal 6 9 3 7 4" xfId="30977" xr:uid="{35CF417E-9D0D-4AAF-B37C-0C526D89C3FF}"/>
    <cellStyle name="Normal 6 9 3 8" xfId="30978" xr:uid="{DFF4AB9D-C6CF-42C5-82E9-BA74D38F2131}"/>
    <cellStyle name="Normal 6 9 3 8 2" xfId="30979" xr:uid="{7EEB8893-453B-4363-9224-3EA8DFD8F1CB}"/>
    <cellStyle name="Normal 6 9 3 8 3" xfId="30980" xr:uid="{3DB1785E-D317-472C-A9B3-124A4699E4C1}"/>
    <cellStyle name="Normal 6 9 3 8 4" xfId="30981" xr:uid="{4A092A58-8F88-4EFF-ACBB-BC3CA6AD286A}"/>
    <cellStyle name="Normal 6 9 3 9" xfId="30982" xr:uid="{0E5CDFA6-5A85-48FA-B20D-312B2ABA1B48}"/>
    <cellStyle name="Normal 6 9 3 9 2" xfId="30983" xr:uid="{40D08511-D512-49C9-86EE-E7E15D317510}"/>
    <cellStyle name="Normal 6 9 3 9 3" xfId="30984" xr:uid="{941D2615-C54E-4F9D-9739-9349DC897C9D}"/>
    <cellStyle name="Normal 6 9 3 9 4" xfId="30985" xr:uid="{B9141636-6271-4671-BF81-E381A6A9CF40}"/>
    <cellStyle name="Normal 6 9 4" xfId="30986" xr:uid="{FE358858-CE2B-4763-9C28-0CEC58388438}"/>
    <cellStyle name="Normal 6 9 4 10" xfId="30987" xr:uid="{DB4B6C22-389E-42D3-B28A-9DFDEA6C8614}"/>
    <cellStyle name="Normal 6 9 4 11" xfId="30988" xr:uid="{93C5EE5B-F83D-44DC-A909-23D1E58A6B08}"/>
    <cellStyle name="Normal 6 9 4 12" xfId="30989" xr:uid="{C17418E6-06D1-4067-9B95-A3285736B40B}"/>
    <cellStyle name="Normal 6 9 4 2" xfId="30990" xr:uid="{9DFB20CB-DFF0-45E2-BAA7-CB24D646297C}"/>
    <cellStyle name="Normal 6 9 4 2 2" xfId="30991" xr:uid="{86712198-6302-42DF-B87D-28A8391E6FAD}"/>
    <cellStyle name="Normal 6 9 4 2 2 2" xfId="30992" xr:uid="{1A0B0233-3E42-4F8F-9CA5-00DF24674BE5}"/>
    <cellStyle name="Normal 6 9 4 2 2 3" xfId="30993" xr:uid="{DFBFAE2E-DED3-43C8-9D38-467B039EF48E}"/>
    <cellStyle name="Normal 6 9 4 2 2 4" xfId="30994" xr:uid="{C37881F3-2D27-4C67-A9CD-939A90FE1626}"/>
    <cellStyle name="Normal 6 9 4 2 3" xfId="30995" xr:uid="{9768A42B-15E5-40E3-BE85-A3A3DD577A88}"/>
    <cellStyle name="Normal 6 9 4 2 3 2" xfId="30996" xr:uid="{9F95BAEB-4897-4317-9511-729CE189A355}"/>
    <cellStyle name="Normal 6 9 4 2 3 3" xfId="30997" xr:uid="{49D03CFE-3141-4A16-94FC-211D7A00D64F}"/>
    <cellStyle name="Normal 6 9 4 2 3 4" xfId="30998" xr:uid="{1A43AB1F-8093-48A3-99E7-E9E53938FA02}"/>
    <cellStyle name="Normal 6 9 4 2 4" xfId="30999" xr:uid="{EFE22BD5-0450-4993-A7D2-A2F8FF3A882F}"/>
    <cellStyle name="Normal 6 9 4 2 5" xfId="31000" xr:uid="{44BFE098-122C-4F2E-BA84-8706341A7020}"/>
    <cellStyle name="Normal 6 9 4 2 6" xfId="31001" xr:uid="{AD70C4ED-F7FD-4484-A277-1DAE8A57C4A1}"/>
    <cellStyle name="Normal 6 9 4 3" xfId="31002" xr:uid="{F236AE09-DA01-41B6-9275-23B57A22D47F}"/>
    <cellStyle name="Normal 6 9 4 3 2" xfId="31003" xr:uid="{E2F063FA-E4BD-4E0C-9376-36BF543FA5FA}"/>
    <cellStyle name="Normal 6 9 4 3 3" xfId="31004" xr:uid="{411DE3B2-9666-45B2-9E72-AD66420D7E41}"/>
    <cellStyle name="Normal 6 9 4 3 4" xfId="31005" xr:uid="{E5C31379-D809-4222-8935-17E6291F827F}"/>
    <cellStyle name="Normal 6 9 4 4" xfId="31006" xr:uid="{74B59390-0A23-4156-9ADE-599DEFDEB771}"/>
    <cellStyle name="Normal 6 9 4 4 2" xfId="31007" xr:uid="{22112021-9005-4E77-91C2-53D3CF629357}"/>
    <cellStyle name="Normal 6 9 4 4 3" xfId="31008" xr:uid="{E2C4C756-BB89-46D8-826D-A182DBAAA5A9}"/>
    <cellStyle name="Normal 6 9 4 4 4" xfId="31009" xr:uid="{D0229CCF-D1EA-44A9-BA22-D2E91F6E0BF4}"/>
    <cellStyle name="Normal 6 9 4 5" xfId="31010" xr:uid="{1F55A6A7-66E4-465D-B1DF-BCA4586B5088}"/>
    <cellStyle name="Normal 6 9 4 5 2" xfId="31011" xr:uid="{158D67A7-B18D-4EFA-B4E3-62A30FBBA3B4}"/>
    <cellStyle name="Normal 6 9 4 5 3" xfId="31012" xr:uid="{72149A3F-8558-4B65-82C4-B1D547EE917B}"/>
    <cellStyle name="Normal 6 9 4 5 4" xfId="31013" xr:uid="{28AA3D18-82A9-4509-BBD1-76478F0A67BF}"/>
    <cellStyle name="Normal 6 9 4 6" xfId="31014" xr:uid="{6444E312-BD15-45ED-9DAE-B48B2F9ABE37}"/>
    <cellStyle name="Normal 6 9 4 6 2" xfId="31015" xr:uid="{320E5029-1EDE-4D36-BAB0-891946165007}"/>
    <cellStyle name="Normal 6 9 4 6 3" xfId="31016" xr:uid="{0A6A95A0-80F4-4652-8EBB-55B651563BDF}"/>
    <cellStyle name="Normal 6 9 4 6 4" xfId="31017" xr:uid="{59A10118-6D28-4C97-97EE-9B9AF93C2268}"/>
    <cellStyle name="Normal 6 9 4 7" xfId="31018" xr:uid="{A7A63B77-2755-468F-9412-95FD27C29486}"/>
    <cellStyle name="Normal 6 9 4 7 2" xfId="31019" xr:uid="{7AAEE649-C929-41A4-89FD-A54127112D45}"/>
    <cellStyle name="Normal 6 9 4 7 3" xfId="31020" xr:uid="{126F5E98-196A-4D05-A2EE-03040DFA0976}"/>
    <cellStyle name="Normal 6 9 4 7 4" xfId="31021" xr:uid="{700FFDA0-0F06-4747-996B-C513F474FD0F}"/>
    <cellStyle name="Normal 6 9 4 8" xfId="31022" xr:uid="{305CDDF0-F71A-433E-93AD-40419C571122}"/>
    <cellStyle name="Normal 6 9 4 9" xfId="31023" xr:uid="{56F70B7B-4690-4F1F-818A-9A57649A9660}"/>
    <cellStyle name="Normal 6 9 5" xfId="31024" xr:uid="{3F1D8DEE-9A2E-4567-9F90-08CDE92FB60F}"/>
    <cellStyle name="Normal 6 9 5 10" xfId="31025" xr:uid="{FC0ECB26-224F-4310-B66C-C34FFA3BA637}"/>
    <cellStyle name="Normal 6 9 5 11" xfId="31026" xr:uid="{6AA77E91-1A9A-4332-BAA3-2D53AB538A22}"/>
    <cellStyle name="Normal 6 9 5 12" xfId="31027" xr:uid="{55981F7C-AF55-4B96-884A-25B8C9116ECB}"/>
    <cellStyle name="Normal 6 9 5 2" xfId="31028" xr:uid="{D9F97766-F735-43F1-8D16-72821F940764}"/>
    <cellStyle name="Normal 6 9 5 2 2" xfId="31029" xr:uid="{1786CB6C-5B7A-42CC-AA56-171ACE8FE4E8}"/>
    <cellStyle name="Normal 6 9 5 2 2 2" xfId="31030" xr:uid="{59CF1D91-8DA4-4C38-8373-9E02E5412A02}"/>
    <cellStyle name="Normal 6 9 5 2 2 3" xfId="31031" xr:uid="{2E5C8A7C-A671-48C1-B3E9-9FA0EDB2E782}"/>
    <cellStyle name="Normal 6 9 5 2 2 4" xfId="31032" xr:uid="{0EC9161F-4167-42FC-A175-4658BD31882A}"/>
    <cellStyle name="Normal 6 9 5 2 3" xfId="31033" xr:uid="{1F76DDD5-818D-40D5-A9C4-AD32EC81F640}"/>
    <cellStyle name="Normal 6 9 5 2 3 2" xfId="31034" xr:uid="{B6BEB203-50E2-42F4-9EE1-D65A8ADEB8E3}"/>
    <cellStyle name="Normal 6 9 5 2 3 3" xfId="31035" xr:uid="{09FDAD33-E30D-45EB-88CB-C592DED956D9}"/>
    <cellStyle name="Normal 6 9 5 2 3 4" xfId="31036" xr:uid="{B3620C50-1F45-4998-B401-67CC075F2EDA}"/>
    <cellStyle name="Normal 6 9 5 2 4" xfId="31037" xr:uid="{3FC0F3A8-A1E9-4DE7-AA4C-A9F5C9A90DE8}"/>
    <cellStyle name="Normal 6 9 5 2 5" xfId="31038" xr:uid="{20E7556A-2DD3-4936-AC05-F3013C877CFC}"/>
    <cellStyle name="Normal 6 9 5 2 6" xfId="31039" xr:uid="{81DFBCD7-C921-4B1D-8FDD-C69879AA6A45}"/>
    <cellStyle name="Normal 6 9 5 3" xfId="31040" xr:uid="{4FA547F0-6BE9-4B9A-9D39-7C098899DA12}"/>
    <cellStyle name="Normal 6 9 5 3 2" xfId="31041" xr:uid="{1D14F7F6-E9A7-44FF-8CDE-08FB6B03C500}"/>
    <cellStyle name="Normal 6 9 5 3 3" xfId="31042" xr:uid="{F8108BC7-8FA9-4231-8C22-229D663F67D6}"/>
    <cellStyle name="Normal 6 9 5 3 4" xfId="31043" xr:uid="{A8837BB4-6CAE-4631-B876-0FF8B9CFA2AB}"/>
    <cellStyle name="Normal 6 9 5 4" xfId="31044" xr:uid="{8A3A76C3-DD04-47AC-B4B0-25A6197C6CC2}"/>
    <cellStyle name="Normal 6 9 5 4 2" xfId="31045" xr:uid="{5B0BF157-A6C5-4547-A4F1-AB28491A8FF2}"/>
    <cellStyle name="Normal 6 9 5 4 3" xfId="31046" xr:uid="{E038F543-083F-459E-9F7C-98E5BB52748E}"/>
    <cellStyle name="Normal 6 9 5 4 4" xfId="31047" xr:uid="{968AA145-5D54-42DD-BB11-4571AB744646}"/>
    <cellStyle name="Normal 6 9 5 5" xfId="31048" xr:uid="{E6A25F43-50C7-4A1C-8D47-B4929889C6BD}"/>
    <cellStyle name="Normal 6 9 5 5 2" xfId="31049" xr:uid="{15EDED35-6F8E-4C56-B8E3-E96CB8286052}"/>
    <cellStyle name="Normal 6 9 5 5 3" xfId="31050" xr:uid="{EAC31006-4F1E-477D-9626-7E573109ADF5}"/>
    <cellStyle name="Normal 6 9 5 5 4" xfId="31051" xr:uid="{8D0CFD4C-C646-4458-A6A9-AC387975CEEC}"/>
    <cellStyle name="Normal 6 9 5 6" xfId="31052" xr:uid="{BC523125-73CA-4A08-8F84-038381A1ED6E}"/>
    <cellStyle name="Normal 6 9 5 6 2" xfId="31053" xr:uid="{9D018134-552A-479A-A994-A7D77A635A92}"/>
    <cellStyle name="Normal 6 9 5 6 3" xfId="31054" xr:uid="{18D8152A-5ED8-4495-9210-D259031A71AE}"/>
    <cellStyle name="Normal 6 9 5 6 4" xfId="31055" xr:uid="{4BABB735-4A67-4039-A3F9-18F5B4CFE00A}"/>
    <cellStyle name="Normal 6 9 5 7" xfId="31056" xr:uid="{A8232ED7-6175-457A-9132-C89EE26E3ACE}"/>
    <cellStyle name="Normal 6 9 5 7 2" xfId="31057" xr:uid="{12018AE6-D30F-465B-AE86-D201BAD8A29C}"/>
    <cellStyle name="Normal 6 9 5 7 3" xfId="31058" xr:uid="{2FE300B3-B31E-46B2-B75E-42670223542D}"/>
    <cellStyle name="Normal 6 9 5 7 4" xfId="31059" xr:uid="{A772DE99-3321-4E44-9D7E-8C319504B537}"/>
    <cellStyle name="Normal 6 9 5 8" xfId="31060" xr:uid="{86331FAB-20B3-4863-A6E5-5C74E22DE2A4}"/>
    <cellStyle name="Normal 6 9 5 9" xfId="31061" xr:uid="{A5C3EF86-22E3-4322-AA73-93706DEFEA46}"/>
    <cellStyle name="Normal 6 9 6" xfId="31062" xr:uid="{60C208E9-D2DE-4702-AC68-ED6F27E6C1D1}"/>
    <cellStyle name="Normal 6 9 6 2" xfId="31063" xr:uid="{9E4432CE-CF41-4E2C-8833-6432C64A28AF}"/>
    <cellStyle name="Normal 6 9 6 2 2" xfId="31064" xr:uid="{EED027F6-B5A1-45D2-8826-206A789CC553}"/>
    <cellStyle name="Normal 6 9 6 2 3" xfId="31065" xr:uid="{4237FDAD-F2C8-4BF3-A65C-B934C599EBD5}"/>
    <cellStyle name="Normal 6 9 6 2 4" xfId="31066" xr:uid="{4C43C6D6-901A-41D1-A583-5B3104BA0D1F}"/>
    <cellStyle name="Normal 6 9 6 3" xfId="31067" xr:uid="{5C652879-EA03-4E8D-999F-D786AA4C76EE}"/>
    <cellStyle name="Normal 6 9 6 3 2" xfId="31068" xr:uid="{F2900150-7040-4DBD-8600-31361FD6F147}"/>
    <cellStyle name="Normal 6 9 6 3 3" xfId="31069" xr:uid="{A4EA5459-8074-4B71-8546-35071586588E}"/>
    <cellStyle name="Normal 6 9 6 3 4" xfId="31070" xr:uid="{6D699C01-F43B-490E-98AA-F49D7908CAD0}"/>
    <cellStyle name="Normal 6 9 6 4" xfId="31071" xr:uid="{59CECB24-5647-4FCA-AA08-B2096037EBCA}"/>
    <cellStyle name="Normal 6 9 6 4 2" xfId="31072" xr:uid="{1FC6B683-C806-4964-A18C-521DE3FEC26B}"/>
    <cellStyle name="Normal 6 9 6 4 3" xfId="31073" xr:uid="{AA1F8241-A5A4-4F29-8AAC-CFED464FB58B}"/>
    <cellStyle name="Normal 6 9 6 4 4" xfId="31074" xr:uid="{77F6CFB4-A6B0-4DFA-9FD8-26680ABA12AC}"/>
    <cellStyle name="Normal 6 9 6 5" xfId="31075" xr:uid="{D32F1DC9-437D-425E-ABCD-00D5E8F33314}"/>
    <cellStyle name="Normal 6 9 6 5 2" xfId="31076" xr:uid="{6238D36A-CCBD-4B42-95A9-B38E141B2BB8}"/>
    <cellStyle name="Normal 6 9 6 5 3" xfId="31077" xr:uid="{2002601E-4393-409A-BCAC-93C9BD060AFD}"/>
    <cellStyle name="Normal 6 9 6 5 4" xfId="31078" xr:uid="{9451C9C7-E83D-40B9-B502-BADAA8F6476F}"/>
    <cellStyle name="Normal 6 9 6 6" xfId="31079" xr:uid="{7F7055AC-7E37-4286-871E-4F0D103326AB}"/>
    <cellStyle name="Normal 6 9 6 7" xfId="31080" xr:uid="{A0E9DA1A-472B-4013-BD49-E335924250A1}"/>
    <cellStyle name="Normal 6 9 6 8" xfId="31081" xr:uid="{6B0A5B0E-645B-420A-B321-79AB0AA0BDDF}"/>
    <cellStyle name="Normal 6 9 7" xfId="31082" xr:uid="{ACB58C19-94A3-47D6-937B-DD06717D7E8B}"/>
    <cellStyle name="Normal 6 9 7 2" xfId="31083" xr:uid="{A7F0CB7C-9993-4CE3-BCC0-D9EB6918D8BA}"/>
    <cellStyle name="Normal 6 9 7 3" xfId="31084" xr:uid="{B1BB9C02-BE46-4A98-A8A5-1AFFADFAEDD6}"/>
    <cellStyle name="Normal 6 9 7 4" xfId="31085" xr:uid="{4281EEB4-C7A6-4FE6-A637-6DCE60CE720C}"/>
    <cellStyle name="Normal 6 9 8" xfId="31086" xr:uid="{5EA159BF-33AB-4D95-9919-A420497769E8}"/>
    <cellStyle name="Normal 6 9 8 2" xfId="31087" xr:uid="{16FA5535-BBA4-4150-B8F0-AD594C7BCE55}"/>
    <cellStyle name="Normal 6 9 8 3" xfId="31088" xr:uid="{6817B129-9236-40CE-A9C2-54655A0933F2}"/>
    <cellStyle name="Normal 6 9 8 4" xfId="31089" xr:uid="{41547A8F-856F-4969-938E-62A9F593F7C0}"/>
    <cellStyle name="Normal 6 9 9" xfId="31090" xr:uid="{3D693074-AC6A-43DC-A4FA-E6B684F5B75F}"/>
    <cellStyle name="Normal 6 9 9 2" xfId="31091" xr:uid="{A27EB189-BB4D-4DB4-A7E4-721B4006FCB8}"/>
    <cellStyle name="Normal 6 9 9 3" xfId="31092" xr:uid="{6AF1DD29-E893-4BA6-8C98-DE3BE8519221}"/>
    <cellStyle name="Normal 6 9 9 4" xfId="31093" xr:uid="{696AFBF7-596D-4B57-80BD-37D96EF95C26}"/>
    <cellStyle name="Normal 60" xfId="31094" xr:uid="{601AB591-2606-47C3-9E17-156BDA289816}"/>
    <cellStyle name="Normal 61" xfId="31095" xr:uid="{3CB595BB-F43B-4CE5-8CF0-386F5723EADC}"/>
    <cellStyle name="Normal 62" xfId="31096" xr:uid="{1C1E4E68-A43F-4A23-947C-D5F254BE2062}"/>
    <cellStyle name="Normal 63" xfId="31097" xr:uid="{5DD35F6C-52CA-4C78-82AC-A7AC873BA283}"/>
    <cellStyle name="Normal 64" xfId="31098" xr:uid="{14A87083-BCB0-4D1C-A52C-61EC28D2A990}"/>
    <cellStyle name="Normal 65" xfId="31099" xr:uid="{7B77FD96-C58C-4806-B392-EA8012731B12}"/>
    <cellStyle name="Normal 66" xfId="31100" xr:uid="{E1D18E57-AE11-48A5-A8D4-3953EBB77181}"/>
    <cellStyle name="Normal 67" xfId="31101" xr:uid="{FF4744F4-AE81-4691-967B-9C6D3EF54586}"/>
    <cellStyle name="Normal 68" xfId="31102" xr:uid="{A22FC772-CA04-4F24-B927-7F6CA3363884}"/>
    <cellStyle name="Normal 69" xfId="31103" xr:uid="{3DB95280-E747-40FB-AC14-CA1A82CA2AAA}"/>
    <cellStyle name="Normal 7" xfId="38" xr:uid="{00000000-0005-0000-0000-00003A000000}"/>
    <cellStyle name="Normal 7 2" xfId="74" xr:uid="{00000000-0005-0000-0000-00003B000000}"/>
    <cellStyle name="Normal 7 2 2" xfId="31105" xr:uid="{B49CE882-6CD0-41AF-8BE3-212465010988}"/>
    <cellStyle name="Normal 7 2 2 2" xfId="31106" xr:uid="{CBD6445D-5F6F-4F12-8698-3C8B6E1022F8}"/>
    <cellStyle name="Normal 7 2 2 3" xfId="31107" xr:uid="{D2D3E487-6ECD-4DF4-A4FB-E091592358A0}"/>
    <cellStyle name="Normal 7 2 3" xfId="31108" xr:uid="{FE26B943-7237-4F50-8551-D29E514023FE}"/>
    <cellStyle name="Normal 7 2 4" xfId="31104" xr:uid="{B517CA61-35D3-49A1-98F3-63F7966F8E6E}"/>
    <cellStyle name="Normal 7 3" xfId="59" xr:uid="{00000000-0005-0000-0000-00003C000000}"/>
    <cellStyle name="Normal 7 3 2" xfId="31110" xr:uid="{42EE5129-3B1D-45F4-9281-014247BEFE4F}"/>
    <cellStyle name="Normal 7 3 3" xfId="31109" xr:uid="{084A2757-F5F9-4BE3-9A47-F1A7216B5044}"/>
    <cellStyle name="Normal 7 4" xfId="31111" xr:uid="{8A47550C-8AFD-4180-B6DE-D244A2F0CE40}"/>
    <cellStyle name="Normal 7 5" xfId="31112" xr:uid="{917FB541-A846-4ABC-AF2D-4D9981070602}"/>
    <cellStyle name="Normal 7 6" xfId="31113" xr:uid="{3E2B0F80-6B42-438F-A1A7-9B9905FE0B16}"/>
    <cellStyle name="Normal 7 7" xfId="39424" xr:uid="{4D71837E-7D51-4B93-9B85-23F6936E2644}"/>
    <cellStyle name="Normal 70" xfId="31114" xr:uid="{3EF79A32-2A98-4C7B-8CE7-7287BEA227FC}"/>
    <cellStyle name="Normal 71" xfId="31115" xr:uid="{7FFA1475-EC16-4ED5-85A9-C8437689F30C}"/>
    <cellStyle name="Normal 72" xfId="31116" xr:uid="{617AF823-0819-42CA-B881-B850A43CCA82}"/>
    <cellStyle name="Normal 73" xfId="31117" xr:uid="{C8DA1B45-4AA7-409C-9384-8B4BE83ADC87}"/>
    <cellStyle name="Normal 74" xfId="31118" xr:uid="{F5468A83-B224-4E91-9C18-E6280CD55EB6}"/>
    <cellStyle name="Normal 75" xfId="31119" xr:uid="{4D85ADD1-DD94-4C72-B379-7AB8E2255387}"/>
    <cellStyle name="Normal 76" xfId="31120" xr:uid="{FA95C2ED-26B0-4960-A18F-F0F2D8F239F8}"/>
    <cellStyle name="Normal 77" xfId="31121" xr:uid="{60224FC4-A585-46A9-B14B-E2C591C2B03C}"/>
    <cellStyle name="Normal 78" xfId="31122" xr:uid="{FCA7D279-74E2-4DDF-BE01-9AE3DF4EDE20}"/>
    <cellStyle name="Normal 79" xfId="31123" xr:uid="{6DDACD0E-332F-43D2-AEF3-7903C0ECF308}"/>
    <cellStyle name="Normal 8" xfId="39426" xr:uid="{DC5D68FA-174F-45A3-90FD-F885A682FB98}"/>
    <cellStyle name="Normal 8 10" xfId="31125" xr:uid="{6601197B-CD76-412E-9B7B-B2ED8DB18AA2}"/>
    <cellStyle name="Normal 8 10 10" xfId="31126" xr:uid="{C8830109-5C55-4E25-BAEE-42D534586311}"/>
    <cellStyle name="Normal 8 10 11" xfId="31127" xr:uid="{26A94785-AAE0-468C-9952-BE3E0FA3B8F0}"/>
    <cellStyle name="Normal 8 10 12" xfId="31128" xr:uid="{A09E86B8-53DF-4DDC-BECB-D5859C726D8B}"/>
    <cellStyle name="Normal 8 10 2" xfId="31129" xr:uid="{DEA955EE-3BE5-4E4F-AF6E-2D099DB32238}"/>
    <cellStyle name="Normal 8 10 2 2" xfId="31130" xr:uid="{3BCE3A69-B58B-484D-B86F-F80C327AC774}"/>
    <cellStyle name="Normal 8 10 2 2 2" xfId="31131" xr:uid="{D5900688-CDDA-4FEC-BB86-A69A9AB01D50}"/>
    <cellStyle name="Normal 8 10 2 2 3" xfId="31132" xr:uid="{B2CC402E-9BB9-4809-893E-8E3C36D86C8E}"/>
    <cellStyle name="Normal 8 10 2 2 4" xfId="31133" xr:uid="{85EF9F48-B988-4CC1-85EA-1A305BFA8F26}"/>
    <cellStyle name="Normal 8 10 2 3" xfId="31134" xr:uid="{BE65C40D-65F9-4EDF-AA91-C0EA41738BD5}"/>
    <cellStyle name="Normal 8 10 2 3 2" xfId="31135" xr:uid="{1E9FE3A9-382A-4B86-ACD2-8BFB78E5D018}"/>
    <cellStyle name="Normal 8 10 2 3 3" xfId="31136" xr:uid="{C6C2C673-9A11-4EAE-9F4F-C25A47B70019}"/>
    <cellStyle name="Normal 8 10 2 3 4" xfId="31137" xr:uid="{50767D93-977D-4B16-98AA-6F2EFEE4217F}"/>
    <cellStyle name="Normal 8 10 2 4" xfId="31138" xr:uid="{CE053E89-D7B1-4DFF-920D-98329F678023}"/>
    <cellStyle name="Normal 8 10 2 5" xfId="31139" xr:uid="{37AF78B7-EB7C-4280-B6EA-11CFCEAF5204}"/>
    <cellStyle name="Normal 8 10 2 6" xfId="31140" xr:uid="{30461388-3BF3-4F32-B915-BBC2184846AA}"/>
    <cellStyle name="Normal 8 10 3" xfId="31141" xr:uid="{6A0C7D75-644A-481F-95EC-EFC586E44476}"/>
    <cellStyle name="Normal 8 10 3 2" xfId="31142" xr:uid="{47448375-20E8-4A1F-930D-EFDC755B0200}"/>
    <cellStyle name="Normal 8 10 3 3" xfId="31143" xr:uid="{C61118F4-0780-41A4-8B05-49D70E32C519}"/>
    <cellStyle name="Normal 8 10 3 4" xfId="31144" xr:uid="{AD3E97CD-EC0A-4FDD-BE19-75CA606D92F1}"/>
    <cellStyle name="Normal 8 10 4" xfId="31145" xr:uid="{F27994A0-EF3A-443A-A61D-138427A7DE02}"/>
    <cellStyle name="Normal 8 10 4 2" xfId="31146" xr:uid="{E456FC81-538A-4BCA-AF32-B2F3DD56A817}"/>
    <cellStyle name="Normal 8 10 4 3" xfId="31147" xr:uid="{A5D7901E-C4DE-478F-979E-C6C3CB16F2DD}"/>
    <cellStyle name="Normal 8 10 4 4" xfId="31148" xr:uid="{45081623-3F7C-4AA4-95E1-B5B0A806B925}"/>
    <cellStyle name="Normal 8 10 5" xfId="31149" xr:uid="{1D480D4A-5DA4-490B-A3AA-0855643E5CFA}"/>
    <cellStyle name="Normal 8 10 5 2" xfId="31150" xr:uid="{59A5C5D8-164B-4C5A-B7BC-A8E3DE99C2BC}"/>
    <cellStyle name="Normal 8 10 5 3" xfId="31151" xr:uid="{B07E5603-37AE-4687-9F19-946A62D9FD4C}"/>
    <cellStyle name="Normal 8 10 5 4" xfId="31152" xr:uid="{0AF83DDE-4DD1-4B8A-9439-4E52FA7AE68E}"/>
    <cellStyle name="Normal 8 10 6" xfId="31153" xr:uid="{0548CE77-AC3A-4E07-99A5-B9D02C415065}"/>
    <cellStyle name="Normal 8 10 6 2" xfId="31154" xr:uid="{3F13C8E3-1570-49D3-8C1C-F4EC424ED109}"/>
    <cellStyle name="Normal 8 10 6 3" xfId="31155" xr:uid="{CAD08EA2-F3BE-4A78-A907-599E5A3A0864}"/>
    <cellStyle name="Normal 8 10 6 4" xfId="31156" xr:uid="{3F97BCAC-48A7-46F4-B7EC-245B5F5C6A2A}"/>
    <cellStyle name="Normal 8 10 7" xfId="31157" xr:uid="{F277F082-12DE-4109-B9B2-634263559A35}"/>
    <cellStyle name="Normal 8 10 7 2" xfId="31158" xr:uid="{67EFCCD6-BF27-46DB-8478-2B8625EB76F5}"/>
    <cellStyle name="Normal 8 10 7 3" xfId="31159" xr:uid="{5BC5142E-7509-4F56-AF79-51597C9F5CEE}"/>
    <cellStyle name="Normal 8 10 7 4" xfId="31160" xr:uid="{909A3F25-BC96-4090-84E6-28DDD3CBFB6B}"/>
    <cellStyle name="Normal 8 10 8" xfId="31161" xr:uid="{4767BA12-90F1-43EA-8290-FA6E39318BE7}"/>
    <cellStyle name="Normal 8 10 9" xfId="31162" xr:uid="{463D180A-C575-476C-A58D-E3552B3B62D6}"/>
    <cellStyle name="Normal 8 11" xfId="31163" xr:uid="{A4B5C16D-F668-47EC-A340-5FB3D226A103}"/>
    <cellStyle name="Normal 8 11 10" xfId="31164" xr:uid="{340FF10A-3AAB-4E0C-A6B1-583029D456EE}"/>
    <cellStyle name="Normal 8 11 2" xfId="31165" xr:uid="{743462BB-2128-498C-8D50-9DCADE912362}"/>
    <cellStyle name="Normal 8 11 2 2" xfId="31166" xr:uid="{4138E613-9F36-468F-89B3-B2ADEF26701D}"/>
    <cellStyle name="Normal 8 11 2 3" xfId="31167" xr:uid="{A5F4BEB9-C87C-494E-BC03-D0CEBD186830}"/>
    <cellStyle name="Normal 8 11 2 4" xfId="31168" xr:uid="{3747C87D-EED2-488C-8D96-A83706D4CDC0}"/>
    <cellStyle name="Normal 8 11 3" xfId="31169" xr:uid="{3C180859-CCE0-4E64-A165-D0879F45B631}"/>
    <cellStyle name="Normal 8 11 3 2" xfId="31170" xr:uid="{AFFF1BC1-6CBA-418B-B2EB-3FB298712E00}"/>
    <cellStyle name="Normal 8 11 3 3" xfId="31171" xr:uid="{CE63F6C0-B4C0-4283-9228-4B7E81CE7453}"/>
    <cellStyle name="Normal 8 11 3 4" xfId="31172" xr:uid="{AAECA8C8-F0A5-43A7-A591-D95C4BCDBEAD}"/>
    <cellStyle name="Normal 8 11 4" xfId="31173" xr:uid="{50EA8B0D-FE89-4C02-8090-116DFC8C5EDC}"/>
    <cellStyle name="Normal 8 11 4 2" xfId="31174" xr:uid="{6BB63F6E-7EAD-466B-AF81-59EB922AABA9}"/>
    <cellStyle name="Normal 8 11 4 3" xfId="31175" xr:uid="{0A6735A7-C2BB-4555-9DF0-DE1DEDAF58C5}"/>
    <cellStyle name="Normal 8 11 4 4" xfId="31176" xr:uid="{4B8F2363-14CA-4D9C-B30B-C77CA9940E57}"/>
    <cellStyle name="Normal 8 11 5" xfId="31177" xr:uid="{AB207C0B-A9EE-4D38-B56C-039193FA92B5}"/>
    <cellStyle name="Normal 8 11 5 2" xfId="31178" xr:uid="{14DA6400-0FB4-4513-8B17-6D64CA3AE9E2}"/>
    <cellStyle name="Normal 8 11 5 3" xfId="31179" xr:uid="{C8970147-09DC-4E23-AA96-6032ECDD8B74}"/>
    <cellStyle name="Normal 8 11 5 4" xfId="31180" xr:uid="{8330D4A3-ACA3-48C8-B5EB-208B8B560BD7}"/>
    <cellStyle name="Normal 8 11 6" xfId="31181" xr:uid="{75FE8C18-88C6-4CF3-BB8D-1EB7B1386584}"/>
    <cellStyle name="Normal 8 11 7" xfId="31182" xr:uid="{528E934A-D792-4E0C-AFAC-D160AE38CC4E}"/>
    <cellStyle name="Normal 8 11 8" xfId="31183" xr:uid="{08156414-8DA8-4EF4-8B49-1EAF2C1244DE}"/>
    <cellStyle name="Normal 8 11 9" xfId="31184" xr:uid="{F1CFACEB-1393-4CF8-ABB9-5251A95C9AD9}"/>
    <cellStyle name="Normal 8 12" xfId="31185" xr:uid="{0D4B6699-CECD-48A8-83D9-C0C76433B8CA}"/>
    <cellStyle name="Normal 8 12 2" xfId="31186" xr:uid="{AB9BB568-00D0-4037-A93B-4F4952FD1B67}"/>
    <cellStyle name="Normal 8 12 2 2" xfId="31187" xr:uid="{A5239101-5AA3-4CF1-8294-96F8C6990DF9}"/>
    <cellStyle name="Normal 8 12 2 3" xfId="31188" xr:uid="{A51F1831-86F4-463F-A6ED-636E5E248F9F}"/>
    <cellStyle name="Normal 8 12 2 4" xfId="31189" xr:uid="{6E7902BF-764E-449E-8CC1-3729F039A8C6}"/>
    <cellStyle name="Normal 8 12 3" xfId="31190" xr:uid="{82DE6649-AA38-4A9B-8CA9-839129F328D9}"/>
    <cellStyle name="Normal 8 12 3 2" xfId="31191" xr:uid="{AC4BA5C8-5CB2-4BFD-A73E-A89128E3EEEF}"/>
    <cellStyle name="Normal 8 12 3 3" xfId="31192" xr:uid="{08C6D19D-9405-4456-96A1-43D1077A6576}"/>
    <cellStyle name="Normal 8 12 3 4" xfId="31193" xr:uid="{670A2BEB-658D-489E-AF83-B00632D25A3C}"/>
    <cellStyle name="Normal 8 12 4" xfId="31194" xr:uid="{32ACFC51-3BA7-4F0E-A75F-22A09D99701B}"/>
    <cellStyle name="Normal 8 12 4 2" xfId="31195" xr:uid="{94D82E0A-A8A8-40C9-B81A-C873369DEBA1}"/>
    <cellStyle name="Normal 8 12 4 3" xfId="31196" xr:uid="{1A870BD0-859B-4EB0-AAC2-C6F0BB3A5FCD}"/>
    <cellStyle name="Normal 8 12 4 4" xfId="31197" xr:uid="{B7091123-AC68-4D15-AB62-24522457FD5D}"/>
    <cellStyle name="Normal 8 12 5" xfId="31198" xr:uid="{1BF8BD56-A1F1-4157-A1AA-C9FC9393B282}"/>
    <cellStyle name="Normal 8 12 5 2" xfId="31199" xr:uid="{9860CFC3-3A9D-4D46-8BCB-54B37B2F1F4F}"/>
    <cellStyle name="Normal 8 12 5 3" xfId="31200" xr:uid="{5A318A5F-2E52-4FBE-B2F5-19F88A81E6B4}"/>
    <cellStyle name="Normal 8 12 5 4" xfId="31201" xr:uid="{80AE0149-E18D-459B-BCA0-F3124305DEF8}"/>
    <cellStyle name="Normal 8 12 6" xfId="31202" xr:uid="{7A927985-A7C5-4D94-81AE-C9395A96EB7C}"/>
    <cellStyle name="Normal 8 12 7" xfId="31203" xr:uid="{68EAAA6D-7762-4961-8A1B-01F1AE348984}"/>
    <cellStyle name="Normal 8 12 8" xfId="31204" xr:uid="{179B9ADA-C5D6-42AD-83FB-2518D45B5D1E}"/>
    <cellStyle name="Normal 8 13" xfId="31205" xr:uid="{48D78AAB-612F-4515-B3AF-B3B93E80892B}"/>
    <cellStyle name="Normal 8 13 2" xfId="31206" xr:uid="{5968DAAC-7A28-4127-A5BA-585A65B770F2}"/>
    <cellStyle name="Normal 8 13 3" xfId="31207" xr:uid="{C4BE8DD6-E7CB-4DC8-BABF-588F5E344F6F}"/>
    <cellStyle name="Normal 8 13 4" xfId="31208" xr:uid="{9C4582AB-155E-455B-88F6-124B74985C13}"/>
    <cellStyle name="Normal 8 14" xfId="31209" xr:uid="{2B2FBE4A-A9A8-489E-8280-41D41F0CC7BB}"/>
    <cellStyle name="Normal 8 14 2" xfId="31210" xr:uid="{3B353381-15DF-4145-A5E6-77C838EE4DEA}"/>
    <cellStyle name="Normal 8 14 3" xfId="31211" xr:uid="{8979E02E-5C5D-4664-A411-70B6CDA8A60A}"/>
    <cellStyle name="Normal 8 14 4" xfId="31212" xr:uid="{A0A0AB57-FF64-4500-8ABC-3E82CD014870}"/>
    <cellStyle name="Normal 8 15" xfId="31213" xr:uid="{C15DB34B-EC55-401B-A7AA-9B728E05C973}"/>
    <cellStyle name="Normal 8 15 2" xfId="31214" xr:uid="{068CBED9-4278-4BCA-A5C4-5661960D72AE}"/>
    <cellStyle name="Normal 8 15 3" xfId="31215" xr:uid="{8457F5C9-D633-465A-AB3E-B83D621DC10D}"/>
    <cellStyle name="Normal 8 15 4" xfId="31216" xr:uid="{8BE00D50-8098-4B4A-9B06-45A663C0432D}"/>
    <cellStyle name="Normal 8 16" xfId="31217" xr:uid="{54D2C147-0BAD-4693-AA51-24803BCD5034}"/>
    <cellStyle name="Normal 8 16 2" xfId="31218" xr:uid="{8F931637-5929-4CC5-8FB9-58CC0F9C6A61}"/>
    <cellStyle name="Normal 8 16 3" xfId="31219" xr:uid="{284C8FF8-B3FC-46E4-A220-847D9B767474}"/>
    <cellStyle name="Normal 8 16 4" xfId="31220" xr:uid="{6C6669A8-B7EA-43C7-9C72-96F9294B3861}"/>
    <cellStyle name="Normal 8 17" xfId="31221" xr:uid="{6D9699F6-3DC9-4A68-8EDD-2A7350577633}"/>
    <cellStyle name="Normal 8 17 2" xfId="31222" xr:uid="{BC150EB7-E73C-4F79-ACE8-358860CF790A}"/>
    <cellStyle name="Normal 8 17 3" xfId="31223" xr:uid="{4F06DBD1-D81C-4045-86F1-658BD8C2FA35}"/>
    <cellStyle name="Normal 8 17 4" xfId="31224" xr:uid="{135E56B6-52C5-4FFA-8569-AD2A967FCA0C}"/>
    <cellStyle name="Normal 8 18" xfId="31225" xr:uid="{1ABE7BB8-92F3-40EF-AA9D-1839CCCE8F69}"/>
    <cellStyle name="Normal 8 18 2" xfId="31226" xr:uid="{C03D3300-231E-4254-9BBF-BA837A863BB1}"/>
    <cellStyle name="Normal 8 18 3" xfId="31227" xr:uid="{F6C521B4-7672-44CD-BD17-95DE3CE86422}"/>
    <cellStyle name="Normal 8 18 4" xfId="31228" xr:uid="{8313484F-7340-4DE8-9B83-F977AEACAFC4}"/>
    <cellStyle name="Normal 8 19" xfId="31229" xr:uid="{F7507260-EF6B-43E7-898B-AC978BA1E035}"/>
    <cellStyle name="Normal 8 2" xfId="63" xr:uid="{00000000-0005-0000-0000-00003E000000}"/>
    <cellStyle name="Normal 8 2 10" xfId="31231" xr:uid="{7AE51A52-6717-42C5-B9A9-A542ADFF6B08}"/>
    <cellStyle name="Normal 8 2 10 2" xfId="31232" xr:uid="{52551983-56DD-4983-9124-A65D945E1EE1}"/>
    <cellStyle name="Normal 8 2 10 2 2" xfId="31233" xr:uid="{87BD1924-0DF4-458D-99DD-B5F268E2D7DF}"/>
    <cellStyle name="Normal 8 2 10 2 3" xfId="31234" xr:uid="{786B1D85-B05B-4B4F-8E0A-26DBA70BC86F}"/>
    <cellStyle name="Normal 8 2 10 2 4" xfId="31235" xr:uid="{C99DDFF5-EA01-428C-9306-18C737F067E7}"/>
    <cellStyle name="Normal 8 2 10 3" xfId="31236" xr:uid="{67B04CB0-9D65-424E-BE94-FF377C3C3D8A}"/>
    <cellStyle name="Normal 8 2 10 3 2" xfId="31237" xr:uid="{05CF41FC-D561-4773-8FF5-5972B32D08AE}"/>
    <cellStyle name="Normal 8 2 10 3 3" xfId="31238" xr:uid="{2249C08F-CB54-48A6-BCC5-E265D7EC7111}"/>
    <cellStyle name="Normal 8 2 10 3 4" xfId="31239" xr:uid="{8D3CBAE1-BDDC-4778-8A20-A9F6527F38CC}"/>
    <cellStyle name="Normal 8 2 10 4" xfId="31240" xr:uid="{28414235-48E1-470F-AF58-7EC787CDCE63}"/>
    <cellStyle name="Normal 8 2 10 5" xfId="31241" xr:uid="{857C3ED5-9E8D-4B0E-B939-B529BF4910ED}"/>
    <cellStyle name="Normal 8 2 10 6" xfId="31242" xr:uid="{EF3A798E-C6CD-4F7D-B878-FFB195DB8679}"/>
    <cellStyle name="Normal 8 2 11" xfId="31243" xr:uid="{6D2CB8B0-3C8F-46F2-9257-693DC2E6BA16}"/>
    <cellStyle name="Normal 8 2 11 2" xfId="31244" xr:uid="{16EEC796-3CF7-443E-9265-E8921CDA98F4}"/>
    <cellStyle name="Normal 8 2 11 3" xfId="31245" xr:uid="{42A02880-EDAE-401A-9707-674B078C0BDF}"/>
    <cellStyle name="Normal 8 2 11 4" xfId="31246" xr:uid="{A5A4F095-B487-4005-83D5-CFC74912699C}"/>
    <cellStyle name="Normal 8 2 12" xfId="31247" xr:uid="{06A8B7D9-25B0-4F4E-A4D8-F3B4FCA254FC}"/>
    <cellStyle name="Normal 8 2 12 2" xfId="31248" xr:uid="{F4FD4405-0D4C-4CFF-A130-713F161549F8}"/>
    <cellStyle name="Normal 8 2 12 3" xfId="31249" xr:uid="{8C70767A-CED6-42F4-953A-531DA9945BB8}"/>
    <cellStyle name="Normal 8 2 12 4" xfId="31250" xr:uid="{D39ECCF2-7408-4DBA-941F-03875A906D10}"/>
    <cellStyle name="Normal 8 2 13" xfId="31251" xr:uid="{7D39CBBC-E26E-4A70-B668-1103854CEF84}"/>
    <cellStyle name="Normal 8 2 13 2" xfId="31252" xr:uid="{095B7AC0-8FD3-4FCA-837F-0B1B19F329BC}"/>
    <cellStyle name="Normal 8 2 13 3" xfId="31253" xr:uid="{D31CB637-961E-4C6C-9DE1-1965AE5DE444}"/>
    <cellStyle name="Normal 8 2 13 4" xfId="31254" xr:uid="{ECE84EA5-FCAA-4D2C-87AD-BA19051C4B3A}"/>
    <cellStyle name="Normal 8 2 14" xfId="31255" xr:uid="{45466588-022D-4E26-8284-A2B6AF1D81FC}"/>
    <cellStyle name="Normal 8 2 14 2" xfId="31256" xr:uid="{3AF771BE-0D10-4ED2-8466-57EEB2E720CB}"/>
    <cellStyle name="Normal 8 2 14 3" xfId="31257" xr:uid="{A8906805-FE7F-4155-A72D-9C88BC688B0A}"/>
    <cellStyle name="Normal 8 2 14 4" xfId="31258" xr:uid="{EAE8C372-07FA-49D2-82C5-1B9B592259B7}"/>
    <cellStyle name="Normal 8 2 15" xfId="31259" xr:uid="{FD2BCFEC-C041-4B71-825F-508AE71A1934}"/>
    <cellStyle name="Normal 8 2 15 2" xfId="31260" xr:uid="{739135DE-338F-4F9E-81A8-E6BC1A662B0C}"/>
    <cellStyle name="Normal 8 2 15 3" xfId="31261" xr:uid="{AAA08976-CF65-4760-A751-DFBBE7E50672}"/>
    <cellStyle name="Normal 8 2 15 4" xfId="31262" xr:uid="{5EF7BAA3-36CE-47C4-9870-AEEC74D268B5}"/>
    <cellStyle name="Normal 8 2 16" xfId="31263" xr:uid="{9AF71657-3D1E-4C2E-9A98-47F1DB71CAA5}"/>
    <cellStyle name="Normal 8 2 16 2" xfId="31264" xr:uid="{7B1E9182-684A-4070-9B95-B78DB79A9F24}"/>
    <cellStyle name="Normal 8 2 16 3" xfId="31265" xr:uid="{C2C82887-431E-46CF-89CF-3011D0733614}"/>
    <cellStyle name="Normal 8 2 16 4" xfId="31266" xr:uid="{2AD46D17-253D-489A-B50C-01AC288A53E2}"/>
    <cellStyle name="Normal 8 2 17" xfId="31267" xr:uid="{598A1785-E873-4F5F-9157-E81B978A8250}"/>
    <cellStyle name="Normal 8 2 18" xfId="31268" xr:uid="{4C358816-F5AB-4D0E-825E-9E3771BE3FB9}"/>
    <cellStyle name="Normal 8 2 19" xfId="31269" xr:uid="{BF54D351-BE43-4BF6-AD9F-FC2D02B2C80A}"/>
    <cellStyle name="Normal 8 2 2" xfId="31270" xr:uid="{198E02CF-795F-4DFD-95EC-A1853BFD3B86}"/>
    <cellStyle name="Normal 8 2 2 10" xfId="31271" xr:uid="{2421FE74-6D77-4525-B152-3CF1F67FA8DB}"/>
    <cellStyle name="Normal 8 2 2 10 2" xfId="31272" xr:uid="{962B77C9-D181-4CCC-8942-864D8B4617E9}"/>
    <cellStyle name="Normal 8 2 2 10 3" xfId="31273" xr:uid="{3E640662-D6E6-4387-A0AD-F201B39E871C}"/>
    <cellStyle name="Normal 8 2 2 10 4" xfId="31274" xr:uid="{B620B591-1CA8-4D56-B515-0AA2E3EA09BA}"/>
    <cellStyle name="Normal 8 2 2 11" xfId="31275" xr:uid="{3A911CB0-BF2D-4B25-A488-12D3C93A0EEF}"/>
    <cellStyle name="Normal 8 2 2 11 2" xfId="31276" xr:uid="{2850FA33-4CBC-4F51-BB38-5E82530D731D}"/>
    <cellStyle name="Normal 8 2 2 11 3" xfId="31277" xr:uid="{D8BB2B06-D6C8-4FA6-BF35-FB0B9D8DDDEA}"/>
    <cellStyle name="Normal 8 2 2 11 4" xfId="31278" xr:uid="{AAB943E8-A15B-4206-B1B6-2A2F8721712B}"/>
    <cellStyle name="Normal 8 2 2 12" xfId="31279" xr:uid="{F810CAAE-34C5-4417-9BF1-593D5A2A0C6B}"/>
    <cellStyle name="Normal 8 2 2 12 2" xfId="31280" xr:uid="{84FD1596-7BED-4219-8D22-C83CB6A97968}"/>
    <cellStyle name="Normal 8 2 2 12 3" xfId="31281" xr:uid="{17C7D13D-74CD-4D68-ADF3-7C969C49C336}"/>
    <cellStyle name="Normal 8 2 2 12 4" xfId="31282" xr:uid="{1B0AB61E-3656-426E-B4B2-6ED6A4D5BA85}"/>
    <cellStyle name="Normal 8 2 2 13" xfId="31283" xr:uid="{9577924C-B001-498E-AD7D-48D391C206FF}"/>
    <cellStyle name="Normal 8 2 2 13 2" xfId="31284" xr:uid="{1C1FE4A9-9BDB-4370-ABA9-543C50CE5AA8}"/>
    <cellStyle name="Normal 8 2 2 13 3" xfId="31285" xr:uid="{AD110066-8920-4FC8-BDB7-15CAE8B2A2BC}"/>
    <cellStyle name="Normal 8 2 2 13 4" xfId="31286" xr:uid="{B5434A4A-0779-4AE4-80C2-C993B4CAE33A}"/>
    <cellStyle name="Normal 8 2 2 14" xfId="31287" xr:uid="{036D50BF-80A9-4DB1-B70F-CF35FFDAE7AB}"/>
    <cellStyle name="Normal 8 2 2 15" xfId="31288" xr:uid="{BD5BEDED-FDF1-4AA1-B720-8C747EE5987B}"/>
    <cellStyle name="Normal 8 2 2 16" xfId="31289" xr:uid="{3925C39B-71B9-4298-A858-A07FD4E87389}"/>
    <cellStyle name="Normal 8 2 2 17" xfId="31290" xr:uid="{6E1E6C42-34DE-4390-8B2F-BD1A6BFC4A58}"/>
    <cellStyle name="Normal 8 2 2 18" xfId="31291" xr:uid="{73D8A69E-0EFF-4838-8B3C-A4B67D19AE14}"/>
    <cellStyle name="Normal 8 2 2 2" xfId="31292" xr:uid="{C1E3C8C9-31EC-4151-A8FC-631FD6D093CE}"/>
    <cellStyle name="Normal 8 2 2 2 10" xfId="31293" xr:uid="{1C1665E7-29D2-4AED-B812-BFD2F44C16EA}"/>
    <cellStyle name="Normal 8 2 2 2 11" xfId="31294" xr:uid="{47F49796-3459-4CA8-8F9B-315B2D7AC532}"/>
    <cellStyle name="Normal 8 2 2 2 12" xfId="31295" xr:uid="{BE3AE931-C3A0-4289-9DF6-530C9367A8F4}"/>
    <cellStyle name="Normal 8 2 2 2 13" xfId="31296" xr:uid="{8390B18E-D94A-4AF2-ABC7-E8C42A7D7299}"/>
    <cellStyle name="Normal 8 2 2 2 14" xfId="31297" xr:uid="{F1FF7DC0-1BDE-4D9E-A65F-99EEEB4E9B31}"/>
    <cellStyle name="Normal 8 2 2 2 2" xfId="31298" xr:uid="{0A5DF1E7-D0EE-4FF1-A9FB-FA23D701E45D}"/>
    <cellStyle name="Normal 8 2 2 2 2 10" xfId="31299" xr:uid="{8573C9F3-8329-45F6-96CC-1F832AFE1BD0}"/>
    <cellStyle name="Normal 8 2 2 2 2 11" xfId="31300" xr:uid="{8F3247E4-0844-4EFC-ADDD-FFB81F53B13E}"/>
    <cellStyle name="Normal 8 2 2 2 2 12" xfId="31301" xr:uid="{42A63A0C-337B-45C5-AE26-234E3865188A}"/>
    <cellStyle name="Normal 8 2 2 2 2 2" xfId="31302" xr:uid="{5C9BBF37-FB7B-4509-8A82-DEFF5BBC009A}"/>
    <cellStyle name="Normal 8 2 2 2 2 2 2" xfId="31303" xr:uid="{DDB69B42-4087-4D74-8E92-15897669A82E}"/>
    <cellStyle name="Normal 8 2 2 2 2 2 2 2" xfId="31304" xr:uid="{C34016F8-6F44-41FD-8E57-7B7DDC2AD4E3}"/>
    <cellStyle name="Normal 8 2 2 2 2 2 2 3" xfId="31305" xr:uid="{DEE70D8B-FC2E-4FCA-816A-2893A20E0031}"/>
    <cellStyle name="Normal 8 2 2 2 2 2 2 4" xfId="31306" xr:uid="{A7AB009D-0B00-44A7-A995-0BD00AFB81BE}"/>
    <cellStyle name="Normal 8 2 2 2 2 2 3" xfId="31307" xr:uid="{DDA5566E-83CD-42BA-BF7E-44E6E4378F97}"/>
    <cellStyle name="Normal 8 2 2 2 2 2 3 2" xfId="31308" xr:uid="{B7DC2DEE-DAB4-48F7-A6F6-B188EEF54983}"/>
    <cellStyle name="Normal 8 2 2 2 2 2 3 3" xfId="31309" xr:uid="{89C40EAD-C4F1-4207-BCAB-0E3DE0EE0D22}"/>
    <cellStyle name="Normal 8 2 2 2 2 2 3 4" xfId="31310" xr:uid="{E3867FC1-03A9-4FBC-9E01-F7517E108EF6}"/>
    <cellStyle name="Normal 8 2 2 2 2 2 4" xfId="31311" xr:uid="{C1280CBB-DF60-40C6-8509-629EAFEDF3E0}"/>
    <cellStyle name="Normal 8 2 2 2 2 2 5" xfId="31312" xr:uid="{72157FEE-9781-4AC6-89D2-2D97099B840C}"/>
    <cellStyle name="Normal 8 2 2 2 2 2 6" xfId="31313" xr:uid="{C1F7DEF5-9E42-4F0C-91E1-5E69ABAE03EA}"/>
    <cellStyle name="Normal 8 2 2 2 2 3" xfId="31314" xr:uid="{49A6C816-812E-41CF-A4F6-6ADF694FFD3A}"/>
    <cellStyle name="Normal 8 2 2 2 2 3 2" xfId="31315" xr:uid="{AE7481C5-2F00-439E-91A3-14964E8B957C}"/>
    <cellStyle name="Normal 8 2 2 2 2 3 3" xfId="31316" xr:uid="{8C3AD829-1EED-40B2-8711-0DC79D101011}"/>
    <cellStyle name="Normal 8 2 2 2 2 3 4" xfId="31317" xr:uid="{5E66C89B-5AAC-4692-8E89-5C07BD9636A6}"/>
    <cellStyle name="Normal 8 2 2 2 2 4" xfId="31318" xr:uid="{49FE2705-D265-49CB-8F5A-C68949FD7140}"/>
    <cellStyle name="Normal 8 2 2 2 2 4 2" xfId="31319" xr:uid="{61ED5494-D110-4F44-AFC7-95BE7E3857B9}"/>
    <cellStyle name="Normal 8 2 2 2 2 4 3" xfId="31320" xr:uid="{4B835FE7-C71F-457F-A69C-0FB57DF03C68}"/>
    <cellStyle name="Normal 8 2 2 2 2 4 4" xfId="31321" xr:uid="{DECA4639-324B-4D45-915B-39713733DE3E}"/>
    <cellStyle name="Normal 8 2 2 2 2 5" xfId="31322" xr:uid="{B827A3C6-66F1-4D9C-B2B0-FCF681099825}"/>
    <cellStyle name="Normal 8 2 2 2 2 5 2" xfId="31323" xr:uid="{B57E3148-C2FB-49FC-8A12-46C5E14FE5D7}"/>
    <cellStyle name="Normal 8 2 2 2 2 5 3" xfId="31324" xr:uid="{CF4805DA-9F5A-4274-B4E4-D74CE6363B06}"/>
    <cellStyle name="Normal 8 2 2 2 2 5 4" xfId="31325" xr:uid="{FDFB7ACB-89CD-4A8C-8445-6FB4E0436D8B}"/>
    <cellStyle name="Normal 8 2 2 2 2 6" xfId="31326" xr:uid="{A2BAB238-FCC2-4A12-B745-2B3B1E2C26EE}"/>
    <cellStyle name="Normal 8 2 2 2 2 6 2" xfId="31327" xr:uid="{C3C92B09-DF40-400D-B912-939E71E5EA89}"/>
    <cellStyle name="Normal 8 2 2 2 2 6 3" xfId="31328" xr:uid="{6AA80048-E82F-4D12-983B-6EBD40B05E44}"/>
    <cellStyle name="Normal 8 2 2 2 2 6 4" xfId="31329" xr:uid="{75766648-7778-4B50-B2CC-4465A5369A41}"/>
    <cellStyle name="Normal 8 2 2 2 2 7" xfId="31330" xr:uid="{D0C525FF-1D23-4066-9A19-607F70F0D58D}"/>
    <cellStyle name="Normal 8 2 2 2 2 7 2" xfId="31331" xr:uid="{EC0E3446-D150-4AEA-8E1B-81D1D6DFDB57}"/>
    <cellStyle name="Normal 8 2 2 2 2 7 3" xfId="31332" xr:uid="{53D20941-C093-4170-BEF8-B6AF26190D69}"/>
    <cellStyle name="Normal 8 2 2 2 2 7 4" xfId="31333" xr:uid="{F220D2C9-4133-4DA7-8888-B1FFB5A8632B}"/>
    <cellStyle name="Normal 8 2 2 2 2 8" xfId="31334" xr:uid="{3F5FC5AF-3C8D-4FC8-8CD6-B5BB243BBD40}"/>
    <cellStyle name="Normal 8 2 2 2 2 9" xfId="31335" xr:uid="{F28F2123-5318-4AD6-BA91-B7CCB5D3AB3F}"/>
    <cellStyle name="Normal 8 2 2 2 3" xfId="31336" xr:uid="{F9839BB2-C6EE-4BB1-8719-CD3E29F8427C}"/>
    <cellStyle name="Normal 8 2 2 2 3 2" xfId="31337" xr:uid="{7A9BC9C0-4642-41F7-8714-C9223AE474BD}"/>
    <cellStyle name="Normal 8 2 2 2 3 2 2" xfId="31338" xr:uid="{98F420E5-0237-4877-A40E-BBC6C6E3EF17}"/>
    <cellStyle name="Normal 8 2 2 2 3 2 3" xfId="31339" xr:uid="{06140850-9ADC-4588-9879-1B99E7F9FF4E}"/>
    <cellStyle name="Normal 8 2 2 2 3 2 4" xfId="31340" xr:uid="{4C04F80E-4E96-4F97-B9E5-E6D656FCC67A}"/>
    <cellStyle name="Normal 8 2 2 2 3 3" xfId="31341" xr:uid="{102A6FB7-35AE-4514-A1DA-C40E5F9488FB}"/>
    <cellStyle name="Normal 8 2 2 2 3 3 2" xfId="31342" xr:uid="{77FA984C-B606-4D2C-AA53-8A9120B012A6}"/>
    <cellStyle name="Normal 8 2 2 2 3 3 3" xfId="31343" xr:uid="{48DCCDA5-C53F-487E-B36C-5D2A9FE83724}"/>
    <cellStyle name="Normal 8 2 2 2 3 3 4" xfId="31344" xr:uid="{7D7751B0-9C26-4DDE-913E-271CF27D4A7D}"/>
    <cellStyle name="Normal 8 2 2 2 3 4" xfId="31345" xr:uid="{D3AA99B3-0F9F-4B6A-8B87-821E292D5665}"/>
    <cellStyle name="Normal 8 2 2 2 3 5" xfId="31346" xr:uid="{2BFC5B50-F171-410D-994C-87F2D834C6FD}"/>
    <cellStyle name="Normal 8 2 2 2 3 6" xfId="31347" xr:uid="{887C08A3-179D-4DB8-94C2-CF79A717ACB5}"/>
    <cellStyle name="Normal 8 2 2 2 4" xfId="31348" xr:uid="{BE777C42-2856-4EEF-BE31-B7ED4E03A294}"/>
    <cellStyle name="Normal 8 2 2 2 4 2" xfId="31349" xr:uid="{67465E89-2571-4D4D-9D6B-A351D994AF7E}"/>
    <cellStyle name="Normal 8 2 2 2 4 3" xfId="31350" xr:uid="{6E3E1297-A2EB-457E-848B-B61AA7E5D553}"/>
    <cellStyle name="Normal 8 2 2 2 4 4" xfId="31351" xr:uid="{CF36B036-41AF-4FA6-A012-693F5F98665A}"/>
    <cellStyle name="Normal 8 2 2 2 5" xfId="31352" xr:uid="{D1049C24-324C-4CB9-AD64-931236094E7F}"/>
    <cellStyle name="Normal 8 2 2 2 5 2" xfId="31353" xr:uid="{CAAED097-9DC7-45F0-A38B-3DCEEDAF667F}"/>
    <cellStyle name="Normal 8 2 2 2 5 3" xfId="31354" xr:uid="{D916FD86-9BAF-4C1A-9707-AC5AE59A750D}"/>
    <cellStyle name="Normal 8 2 2 2 5 4" xfId="31355" xr:uid="{78A2689E-DA52-41C6-BF9B-6DBAD4D80B16}"/>
    <cellStyle name="Normal 8 2 2 2 6" xfId="31356" xr:uid="{28D2CBDC-CC70-4429-AB3A-5DD2ADD7A9E7}"/>
    <cellStyle name="Normal 8 2 2 2 6 2" xfId="31357" xr:uid="{706C5ED1-195A-4DAD-9A18-1AC9ECC11F08}"/>
    <cellStyle name="Normal 8 2 2 2 6 3" xfId="31358" xr:uid="{5BEB38AF-5AC8-43ED-92DA-4787375BA431}"/>
    <cellStyle name="Normal 8 2 2 2 6 4" xfId="31359" xr:uid="{9AD8DAE9-A047-495D-8464-DC1900379B4F}"/>
    <cellStyle name="Normal 8 2 2 2 7" xfId="31360" xr:uid="{D10C4CA3-5B00-485B-BE80-B23DAF654978}"/>
    <cellStyle name="Normal 8 2 2 2 7 2" xfId="31361" xr:uid="{AC0DDF2F-ED24-4D5E-90CC-19A9B587B1E4}"/>
    <cellStyle name="Normal 8 2 2 2 7 3" xfId="31362" xr:uid="{A7391F94-3587-4773-B51E-25BB07B3CC6E}"/>
    <cellStyle name="Normal 8 2 2 2 7 4" xfId="31363" xr:uid="{740FDB90-9CBE-4F14-B40B-BE16CC601E5A}"/>
    <cellStyle name="Normal 8 2 2 2 8" xfId="31364" xr:uid="{70F4525F-2A1C-4F5E-8F73-A74FB004842E}"/>
    <cellStyle name="Normal 8 2 2 2 8 2" xfId="31365" xr:uid="{DD575934-845C-4BD6-A986-DC21AAFAB60D}"/>
    <cellStyle name="Normal 8 2 2 2 8 3" xfId="31366" xr:uid="{E61C7196-5365-4E9E-8EF3-3B491F91DB2D}"/>
    <cellStyle name="Normal 8 2 2 2 8 4" xfId="31367" xr:uid="{5666668E-2F57-4B02-B2C3-F7556B8BD2B1}"/>
    <cellStyle name="Normal 8 2 2 2 9" xfId="31368" xr:uid="{B0A93C87-A4BA-4028-8B5A-372DABDBA1B7}"/>
    <cellStyle name="Normal 8 2 2 2 9 2" xfId="31369" xr:uid="{96D99190-E273-4EF8-8FCC-F7094FE64AA5}"/>
    <cellStyle name="Normal 8 2 2 2 9 3" xfId="31370" xr:uid="{BF9E82C0-1FED-4830-9E32-715409C52B9A}"/>
    <cellStyle name="Normal 8 2 2 2 9 4" xfId="31371" xr:uid="{FE59947E-38D5-488D-AEAF-BD8FB93AEAE3}"/>
    <cellStyle name="Normal 8 2 2 3" xfId="31372" xr:uid="{DE67FA5E-2220-4B46-8ED9-BDB0399CF7C6}"/>
    <cellStyle name="Normal 8 2 2 3 10" xfId="31373" xr:uid="{1E46C50E-083C-4566-A158-1770CC648B07}"/>
    <cellStyle name="Normal 8 2 2 3 11" xfId="31374" xr:uid="{17221E82-8E6D-4015-A4AC-3A9FF2E82AD6}"/>
    <cellStyle name="Normal 8 2 2 3 12" xfId="31375" xr:uid="{53F6914F-5811-43B0-8C06-DFA0C962027D}"/>
    <cellStyle name="Normal 8 2 2 3 13" xfId="31376" xr:uid="{2A7BE938-A993-445F-9048-1A842ABC1FCA}"/>
    <cellStyle name="Normal 8 2 2 3 14" xfId="31377" xr:uid="{872AC619-C626-49C5-8830-E55267D116FA}"/>
    <cellStyle name="Normal 8 2 2 3 2" xfId="31378" xr:uid="{4B83D433-52BF-4808-8B85-318FA3D492D4}"/>
    <cellStyle name="Normal 8 2 2 3 2 10" xfId="31379" xr:uid="{5D0D49D8-C32E-43D8-B87B-3E5BEDC3DFB6}"/>
    <cellStyle name="Normal 8 2 2 3 2 11" xfId="31380" xr:uid="{046352BB-EB9D-4C1E-A6FB-5CFB9B46BCB0}"/>
    <cellStyle name="Normal 8 2 2 3 2 12" xfId="31381" xr:uid="{8D5EF4DA-FC04-438A-88ED-8D1388FD72D2}"/>
    <cellStyle name="Normal 8 2 2 3 2 2" xfId="31382" xr:uid="{A8D0E281-0094-44B4-9EDC-244F876CD93E}"/>
    <cellStyle name="Normal 8 2 2 3 2 2 2" xfId="31383" xr:uid="{29ADD779-C960-4AB9-9DB1-E90EA4A7D96F}"/>
    <cellStyle name="Normal 8 2 2 3 2 2 2 2" xfId="31384" xr:uid="{0C2E26B1-69B3-4740-991B-4B6C7087F642}"/>
    <cellStyle name="Normal 8 2 2 3 2 2 2 3" xfId="31385" xr:uid="{C691D98B-DD58-44BF-BDD8-C7E8724835D7}"/>
    <cellStyle name="Normal 8 2 2 3 2 2 2 4" xfId="31386" xr:uid="{282D691D-ECE0-49F7-8DDB-6C60A5945A59}"/>
    <cellStyle name="Normal 8 2 2 3 2 2 3" xfId="31387" xr:uid="{15F8857F-D522-433B-8BC1-2CEE60528CA9}"/>
    <cellStyle name="Normal 8 2 2 3 2 2 3 2" xfId="31388" xr:uid="{6DA27141-571E-42D1-A381-8D849681DEA7}"/>
    <cellStyle name="Normal 8 2 2 3 2 2 3 3" xfId="31389" xr:uid="{22FD2574-AC73-47EC-9AD0-4553DFDC1D2C}"/>
    <cellStyle name="Normal 8 2 2 3 2 2 3 4" xfId="31390" xr:uid="{0F73DC64-6CFF-4943-9897-899F08D66606}"/>
    <cellStyle name="Normal 8 2 2 3 2 2 4" xfId="31391" xr:uid="{0CC78A67-464D-48DA-8631-CAFA7012C006}"/>
    <cellStyle name="Normal 8 2 2 3 2 2 5" xfId="31392" xr:uid="{EE8C14E4-D410-46BC-A891-59F1194CDB89}"/>
    <cellStyle name="Normal 8 2 2 3 2 2 6" xfId="31393" xr:uid="{AC91B410-B3D0-4F58-8DDA-9D2EEED0FD80}"/>
    <cellStyle name="Normal 8 2 2 3 2 3" xfId="31394" xr:uid="{DA557990-13F1-406B-B184-941161557154}"/>
    <cellStyle name="Normal 8 2 2 3 2 3 2" xfId="31395" xr:uid="{DD77B3BA-AC9C-46BE-A761-FF9689934886}"/>
    <cellStyle name="Normal 8 2 2 3 2 3 3" xfId="31396" xr:uid="{803074FE-7F18-4694-A3DB-4BB670E54355}"/>
    <cellStyle name="Normal 8 2 2 3 2 3 4" xfId="31397" xr:uid="{49770D24-5B90-41F3-9D03-3DE15AE51267}"/>
    <cellStyle name="Normal 8 2 2 3 2 4" xfId="31398" xr:uid="{D02937B1-93C6-4E44-B258-9AF98D381CF4}"/>
    <cellStyle name="Normal 8 2 2 3 2 4 2" xfId="31399" xr:uid="{7D7BFA36-EACF-47E7-8149-F04E2B11EBA0}"/>
    <cellStyle name="Normal 8 2 2 3 2 4 3" xfId="31400" xr:uid="{C550D6A4-6992-4532-82DA-2C04DFD6A3A9}"/>
    <cellStyle name="Normal 8 2 2 3 2 4 4" xfId="31401" xr:uid="{64BBB214-FA46-4593-9621-A494DA28A824}"/>
    <cellStyle name="Normal 8 2 2 3 2 5" xfId="31402" xr:uid="{5B679D41-AFC6-42B3-9CC6-99F83943C56C}"/>
    <cellStyle name="Normal 8 2 2 3 2 5 2" xfId="31403" xr:uid="{125E8E57-9792-48E5-AACF-356502296E8B}"/>
    <cellStyle name="Normal 8 2 2 3 2 5 3" xfId="31404" xr:uid="{806600C3-207B-4597-A05D-7E937031662B}"/>
    <cellStyle name="Normal 8 2 2 3 2 5 4" xfId="31405" xr:uid="{CB1F2409-6E4B-4992-9ED0-1FD32CA0562B}"/>
    <cellStyle name="Normal 8 2 2 3 2 6" xfId="31406" xr:uid="{C2DC0B83-FA7B-4B1E-9554-631338212DA6}"/>
    <cellStyle name="Normal 8 2 2 3 2 6 2" xfId="31407" xr:uid="{721624B9-6AAE-49A6-86CC-F00B5A3335F5}"/>
    <cellStyle name="Normal 8 2 2 3 2 6 3" xfId="31408" xr:uid="{D0DBD6F0-B96E-44F2-B1C9-68F38A0FA847}"/>
    <cellStyle name="Normal 8 2 2 3 2 6 4" xfId="31409" xr:uid="{83983697-2B1F-4754-BE5B-110FE6E95BB7}"/>
    <cellStyle name="Normal 8 2 2 3 2 7" xfId="31410" xr:uid="{436584CF-F69A-4BE0-8FA1-ED69C13AC6B0}"/>
    <cellStyle name="Normal 8 2 2 3 2 7 2" xfId="31411" xr:uid="{9C66F190-F756-4B08-B98E-FEFAF23CE1D3}"/>
    <cellStyle name="Normal 8 2 2 3 2 7 3" xfId="31412" xr:uid="{FA9CA2AA-6CF1-4790-9886-33894B12B373}"/>
    <cellStyle name="Normal 8 2 2 3 2 7 4" xfId="31413" xr:uid="{6BA5A260-3362-49D4-972D-618BB00F711E}"/>
    <cellStyle name="Normal 8 2 2 3 2 8" xfId="31414" xr:uid="{AA31B3FE-8C5F-433F-8B7D-0DCDEF3A3FBE}"/>
    <cellStyle name="Normal 8 2 2 3 2 9" xfId="31415" xr:uid="{998FA2C7-AC59-4F89-91FF-19D28753BEDF}"/>
    <cellStyle name="Normal 8 2 2 3 3" xfId="31416" xr:uid="{BD8DE8BC-F055-402C-A0F0-6E034FDDCE72}"/>
    <cellStyle name="Normal 8 2 2 3 3 2" xfId="31417" xr:uid="{9823B133-58E9-46D2-B4FC-F59C84090CBB}"/>
    <cellStyle name="Normal 8 2 2 3 3 2 2" xfId="31418" xr:uid="{9F9C00AC-DEE5-4348-8EB1-C0FD0962A795}"/>
    <cellStyle name="Normal 8 2 2 3 3 2 3" xfId="31419" xr:uid="{A9AD6B8E-BF24-4857-84FB-50DAACEDAECD}"/>
    <cellStyle name="Normal 8 2 2 3 3 2 4" xfId="31420" xr:uid="{9A71DEF2-AE8E-4D09-951A-93424F418F13}"/>
    <cellStyle name="Normal 8 2 2 3 3 3" xfId="31421" xr:uid="{3307EC60-F953-4D2B-BCEC-DDA1F2234E64}"/>
    <cellStyle name="Normal 8 2 2 3 3 3 2" xfId="31422" xr:uid="{9990B022-938B-498D-BC41-73F7386D143F}"/>
    <cellStyle name="Normal 8 2 2 3 3 3 3" xfId="31423" xr:uid="{501D28BF-6EE9-4D0A-9A0B-B861A603F083}"/>
    <cellStyle name="Normal 8 2 2 3 3 3 4" xfId="31424" xr:uid="{2C8C261F-ED1F-485F-834E-5B616ADCA613}"/>
    <cellStyle name="Normal 8 2 2 3 3 4" xfId="31425" xr:uid="{19731394-C5AF-43A7-ACE4-A45CD23B80A0}"/>
    <cellStyle name="Normal 8 2 2 3 3 5" xfId="31426" xr:uid="{0C30DD8D-B08C-4D8B-AF3B-12899919CEC4}"/>
    <cellStyle name="Normal 8 2 2 3 3 6" xfId="31427" xr:uid="{AFBF57EB-E34A-4274-8294-4D57D5E6CCA7}"/>
    <cellStyle name="Normal 8 2 2 3 4" xfId="31428" xr:uid="{18CC96AB-E5E3-4702-B8F5-F90C33F13FE0}"/>
    <cellStyle name="Normal 8 2 2 3 4 2" xfId="31429" xr:uid="{87C92658-A131-420B-84BB-BFEDB7447157}"/>
    <cellStyle name="Normal 8 2 2 3 4 3" xfId="31430" xr:uid="{8A50D30A-5D4D-4275-82EE-7E8D00A4C16A}"/>
    <cellStyle name="Normal 8 2 2 3 4 4" xfId="31431" xr:uid="{CAB3F06D-B588-46E3-9EAC-3CC819DFBFA0}"/>
    <cellStyle name="Normal 8 2 2 3 5" xfId="31432" xr:uid="{BACCBBA6-213D-409B-A945-BDFAD2281ABB}"/>
    <cellStyle name="Normal 8 2 2 3 5 2" xfId="31433" xr:uid="{5971BD7E-78B8-47C3-BFE0-7AC124934B4F}"/>
    <cellStyle name="Normal 8 2 2 3 5 3" xfId="31434" xr:uid="{E4E36E08-DFBB-4785-AC76-1EB1015B7E31}"/>
    <cellStyle name="Normal 8 2 2 3 5 4" xfId="31435" xr:uid="{CA01F638-22C6-4577-9872-EE47E4FA39C4}"/>
    <cellStyle name="Normal 8 2 2 3 6" xfId="31436" xr:uid="{96187DE0-E505-45E6-AEFC-3E715A29DA9E}"/>
    <cellStyle name="Normal 8 2 2 3 6 2" xfId="31437" xr:uid="{231A2B84-51A0-47F9-9A25-A24B0F6D948E}"/>
    <cellStyle name="Normal 8 2 2 3 6 3" xfId="31438" xr:uid="{22E87506-4C35-4412-9DB4-57BFC44B213D}"/>
    <cellStyle name="Normal 8 2 2 3 6 4" xfId="31439" xr:uid="{C10B5694-57E0-4BDE-B944-881674944E6B}"/>
    <cellStyle name="Normal 8 2 2 3 7" xfId="31440" xr:uid="{68083CAB-E52A-482E-AA7A-74285B79BF44}"/>
    <cellStyle name="Normal 8 2 2 3 7 2" xfId="31441" xr:uid="{622F205D-10D1-4DC4-AB5E-BF8052372859}"/>
    <cellStyle name="Normal 8 2 2 3 7 3" xfId="31442" xr:uid="{1530CB8D-6711-41C2-958C-44688B267CBD}"/>
    <cellStyle name="Normal 8 2 2 3 7 4" xfId="31443" xr:uid="{7541F54B-546F-4F65-9DF6-60B20A88C6A8}"/>
    <cellStyle name="Normal 8 2 2 3 8" xfId="31444" xr:uid="{6B5C5F03-42B2-4243-8E86-A825D6D28AC3}"/>
    <cellStyle name="Normal 8 2 2 3 8 2" xfId="31445" xr:uid="{FAE1F567-6CA3-4EB5-9E5B-7D4CD84F0499}"/>
    <cellStyle name="Normal 8 2 2 3 8 3" xfId="31446" xr:uid="{B0EC29A5-0221-4809-A4F6-7F101AC7D505}"/>
    <cellStyle name="Normal 8 2 2 3 8 4" xfId="31447" xr:uid="{9B769B27-5520-4A09-A9E0-648798DE346E}"/>
    <cellStyle name="Normal 8 2 2 3 9" xfId="31448" xr:uid="{764DA092-C4E1-418C-BEC2-BFC27BC70491}"/>
    <cellStyle name="Normal 8 2 2 3 9 2" xfId="31449" xr:uid="{4B6333E2-E365-416A-9B0B-426EAC3EE3BA}"/>
    <cellStyle name="Normal 8 2 2 3 9 3" xfId="31450" xr:uid="{E501FE28-3054-4CB6-9AE7-B2BECAD9C9EF}"/>
    <cellStyle name="Normal 8 2 2 3 9 4" xfId="31451" xr:uid="{C5B367EF-6542-4B32-ACD9-8CBBD6AEC8FB}"/>
    <cellStyle name="Normal 8 2 2 4" xfId="31452" xr:uid="{512D8857-E2D7-4C37-A902-1513F1967F5E}"/>
    <cellStyle name="Normal 8 2 2 4 10" xfId="31453" xr:uid="{B1413BDA-7765-4E0D-ACF8-26C615EC7669}"/>
    <cellStyle name="Normal 8 2 2 4 11" xfId="31454" xr:uid="{F419935A-7123-4207-AF82-604740165079}"/>
    <cellStyle name="Normal 8 2 2 4 12" xfId="31455" xr:uid="{1505372E-02FE-4ED1-92C5-CF95FF5F6F4C}"/>
    <cellStyle name="Normal 8 2 2 4 2" xfId="31456" xr:uid="{29823E5F-F7C0-468F-8933-5D4B0A3E3212}"/>
    <cellStyle name="Normal 8 2 2 4 2 2" xfId="31457" xr:uid="{C2CC6D08-3522-414C-AC2C-0512169965D9}"/>
    <cellStyle name="Normal 8 2 2 4 2 2 2" xfId="31458" xr:uid="{15069AA0-EE52-46DA-A46A-B115F529EAC4}"/>
    <cellStyle name="Normal 8 2 2 4 2 2 3" xfId="31459" xr:uid="{A3F3F46F-115E-49BD-B414-52B79C4DC815}"/>
    <cellStyle name="Normal 8 2 2 4 2 2 4" xfId="31460" xr:uid="{BA029928-A737-4B5D-9F84-0B86A3803914}"/>
    <cellStyle name="Normal 8 2 2 4 2 3" xfId="31461" xr:uid="{2F6DC772-2ED8-4E4A-A70E-64FE01BFB5AE}"/>
    <cellStyle name="Normal 8 2 2 4 2 3 2" xfId="31462" xr:uid="{8F87ABED-1990-4D2F-A028-E6E1D649807B}"/>
    <cellStyle name="Normal 8 2 2 4 2 3 3" xfId="31463" xr:uid="{C1679BB2-5D38-47A4-9EC2-DFED730E1B02}"/>
    <cellStyle name="Normal 8 2 2 4 2 3 4" xfId="31464" xr:uid="{F27030C4-0E43-4190-94AA-00B0C8739E51}"/>
    <cellStyle name="Normal 8 2 2 4 2 4" xfId="31465" xr:uid="{43BECD22-20B0-48A4-8292-D6477BAA0E0D}"/>
    <cellStyle name="Normal 8 2 2 4 2 5" xfId="31466" xr:uid="{63BF2B89-0690-4C12-9997-4CD5224D4B02}"/>
    <cellStyle name="Normal 8 2 2 4 2 6" xfId="31467" xr:uid="{54CEEE93-9C70-47F2-8F96-D48A7E5050DC}"/>
    <cellStyle name="Normal 8 2 2 4 3" xfId="31468" xr:uid="{7D6E002B-4D84-47D0-9092-669E7446470C}"/>
    <cellStyle name="Normal 8 2 2 4 3 2" xfId="31469" xr:uid="{B581E68F-D507-4BDC-AA86-6A7AD0F508AE}"/>
    <cellStyle name="Normal 8 2 2 4 3 3" xfId="31470" xr:uid="{EF0B2FA0-349D-406C-BCCD-70D4466A826D}"/>
    <cellStyle name="Normal 8 2 2 4 3 4" xfId="31471" xr:uid="{DCEE500C-B078-44A3-B981-E96FB235A99F}"/>
    <cellStyle name="Normal 8 2 2 4 4" xfId="31472" xr:uid="{AD99FB26-0606-4D11-BC3D-2BE3419F35AD}"/>
    <cellStyle name="Normal 8 2 2 4 4 2" xfId="31473" xr:uid="{D51AA4C6-01AC-4AAC-9E45-EC110CAEF8E4}"/>
    <cellStyle name="Normal 8 2 2 4 4 3" xfId="31474" xr:uid="{49521BC6-6BA0-4B85-A601-E6701A17A67E}"/>
    <cellStyle name="Normal 8 2 2 4 4 4" xfId="31475" xr:uid="{73C6EDF2-EFF5-447D-A194-83962B856C9C}"/>
    <cellStyle name="Normal 8 2 2 4 5" xfId="31476" xr:uid="{89E8171C-A884-4A5E-8ADB-5B3DA95A8A03}"/>
    <cellStyle name="Normal 8 2 2 4 5 2" xfId="31477" xr:uid="{3A4DB48A-464C-4B1D-B2E2-0E4A905D8F6B}"/>
    <cellStyle name="Normal 8 2 2 4 5 3" xfId="31478" xr:uid="{8000C11A-719A-4A51-A62F-9A995A3F0173}"/>
    <cellStyle name="Normal 8 2 2 4 5 4" xfId="31479" xr:uid="{4C8912B6-1FD2-40A4-84F8-89B792869100}"/>
    <cellStyle name="Normal 8 2 2 4 6" xfId="31480" xr:uid="{4D5DAC06-A415-4340-A4D3-A7D93E073F93}"/>
    <cellStyle name="Normal 8 2 2 4 6 2" xfId="31481" xr:uid="{2B6E1610-5E75-4631-8505-F35D749331FC}"/>
    <cellStyle name="Normal 8 2 2 4 6 3" xfId="31482" xr:uid="{55E60D67-AEB4-4267-B6CD-20A19FF1DB80}"/>
    <cellStyle name="Normal 8 2 2 4 6 4" xfId="31483" xr:uid="{995E4C34-A245-4497-B761-4E0CB5182FF0}"/>
    <cellStyle name="Normal 8 2 2 4 7" xfId="31484" xr:uid="{7B088575-0EBC-4A98-92C7-37C44D5031C2}"/>
    <cellStyle name="Normal 8 2 2 4 7 2" xfId="31485" xr:uid="{0E3914A4-A971-42A3-B91F-4D0079DC7B63}"/>
    <cellStyle name="Normal 8 2 2 4 7 3" xfId="31486" xr:uid="{BA9EC032-33FB-4E1F-8778-3283421F14A7}"/>
    <cellStyle name="Normal 8 2 2 4 7 4" xfId="31487" xr:uid="{8E9A2AB5-F6CB-41D5-AF3C-5497169EA173}"/>
    <cellStyle name="Normal 8 2 2 4 8" xfId="31488" xr:uid="{D9231D08-F819-466F-9591-5F910976D44F}"/>
    <cellStyle name="Normal 8 2 2 4 9" xfId="31489" xr:uid="{7FDDFF79-4966-4232-A4ED-579234914CAC}"/>
    <cellStyle name="Normal 8 2 2 5" xfId="31490" xr:uid="{24A794F4-3204-40F2-8CE0-A1403BFBB86F}"/>
    <cellStyle name="Normal 8 2 2 5 10" xfId="31491" xr:uid="{0F69B0DD-959D-4DA1-8187-357EF22024EB}"/>
    <cellStyle name="Normal 8 2 2 5 11" xfId="31492" xr:uid="{F8CF9685-CC31-4BF4-BE43-67BE8DC54065}"/>
    <cellStyle name="Normal 8 2 2 5 12" xfId="31493" xr:uid="{A1A5CC50-D5C7-421B-9DFB-9FBD2B64FF2A}"/>
    <cellStyle name="Normal 8 2 2 5 2" xfId="31494" xr:uid="{AC735482-C880-463D-A9AB-95F822B603F6}"/>
    <cellStyle name="Normal 8 2 2 5 2 2" xfId="31495" xr:uid="{6EE45D0F-F180-428D-BD24-3866C1ABFC68}"/>
    <cellStyle name="Normal 8 2 2 5 2 2 2" xfId="31496" xr:uid="{A7737E0B-F027-4259-B716-4CE44A415850}"/>
    <cellStyle name="Normal 8 2 2 5 2 2 3" xfId="31497" xr:uid="{F7A0E227-9E1D-4446-8C69-7274B8B1B99F}"/>
    <cellStyle name="Normal 8 2 2 5 2 2 4" xfId="31498" xr:uid="{52F8794B-AD0A-497F-A8E0-4C7E7ECDB2B5}"/>
    <cellStyle name="Normal 8 2 2 5 2 3" xfId="31499" xr:uid="{F6E32BBA-6E4E-491C-920B-62ED9DE37477}"/>
    <cellStyle name="Normal 8 2 2 5 2 3 2" xfId="31500" xr:uid="{F0B9445A-AB37-43F1-8C65-A69EC87FB1B1}"/>
    <cellStyle name="Normal 8 2 2 5 2 3 3" xfId="31501" xr:uid="{8DBFD1A4-2F59-4CCD-8418-08AC6EFBF795}"/>
    <cellStyle name="Normal 8 2 2 5 2 3 4" xfId="31502" xr:uid="{6912B385-00A5-42EF-83BB-D39AA5394852}"/>
    <cellStyle name="Normal 8 2 2 5 2 4" xfId="31503" xr:uid="{A84C0934-C989-42F6-9D23-4DD9F1275359}"/>
    <cellStyle name="Normal 8 2 2 5 2 5" xfId="31504" xr:uid="{2B1DDDA3-D33C-40E9-8DEB-378513C155EA}"/>
    <cellStyle name="Normal 8 2 2 5 2 6" xfId="31505" xr:uid="{FEE5D7A5-E9BA-4681-B870-973603525449}"/>
    <cellStyle name="Normal 8 2 2 5 3" xfId="31506" xr:uid="{61482DC7-48DE-4F1C-9AFF-11D5F57C9E20}"/>
    <cellStyle name="Normal 8 2 2 5 3 2" xfId="31507" xr:uid="{AAA88047-1832-47C1-974E-3F4571DC786A}"/>
    <cellStyle name="Normal 8 2 2 5 3 3" xfId="31508" xr:uid="{160C8635-1561-4EDC-B674-A7A5E42D2573}"/>
    <cellStyle name="Normal 8 2 2 5 3 4" xfId="31509" xr:uid="{A6CE4F62-5E08-4F4C-8B86-7C76461C98F5}"/>
    <cellStyle name="Normal 8 2 2 5 4" xfId="31510" xr:uid="{9B4BA759-2056-40B5-9E77-97AF09376FAF}"/>
    <cellStyle name="Normal 8 2 2 5 4 2" xfId="31511" xr:uid="{54D4AFFC-96D9-42B7-9CC3-BF4173A25798}"/>
    <cellStyle name="Normal 8 2 2 5 4 3" xfId="31512" xr:uid="{30025355-032C-4DE8-82C4-BB9CCD9A76F7}"/>
    <cellStyle name="Normal 8 2 2 5 4 4" xfId="31513" xr:uid="{CEC0D430-4EE9-4791-B9F4-C866583D52E0}"/>
    <cellStyle name="Normal 8 2 2 5 5" xfId="31514" xr:uid="{44501A43-A09E-4F77-B4B2-2F35F139FBFD}"/>
    <cellStyle name="Normal 8 2 2 5 5 2" xfId="31515" xr:uid="{8A4786C0-32DC-4BA1-8702-0C2DD9735631}"/>
    <cellStyle name="Normal 8 2 2 5 5 3" xfId="31516" xr:uid="{073277B7-8B81-4797-968D-A745C979C92F}"/>
    <cellStyle name="Normal 8 2 2 5 5 4" xfId="31517" xr:uid="{17C62996-2241-4263-B24F-246E37338F11}"/>
    <cellStyle name="Normal 8 2 2 5 6" xfId="31518" xr:uid="{9C1C030A-A4E9-4E2B-AAB0-6A3D9C942815}"/>
    <cellStyle name="Normal 8 2 2 5 6 2" xfId="31519" xr:uid="{C4A2C8C5-6999-418D-B321-DD80CDFFDAD3}"/>
    <cellStyle name="Normal 8 2 2 5 6 3" xfId="31520" xr:uid="{1C8F40A1-4AD6-43E1-9477-D8F90FBBC800}"/>
    <cellStyle name="Normal 8 2 2 5 6 4" xfId="31521" xr:uid="{938D4B8C-6210-4C67-99E6-5E8BE4257E50}"/>
    <cellStyle name="Normal 8 2 2 5 7" xfId="31522" xr:uid="{D5D1E109-AE42-49D1-90E1-F9B9B2F67332}"/>
    <cellStyle name="Normal 8 2 2 5 7 2" xfId="31523" xr:uid="{D95021FC-F081-46E4-AEF6-B1235D29496A}"/>
    <cellStyle name="Normal 8 2 2 5 7 3" xfId="31524" xr:uid="{631FC850-9325-44D4-BD0B-7150026A9E3A}"/>
    <cellStyle name="Normal 8 2 2 5 7 4" xfId="31525" xr:uid="{6B55BCEB-BF25-4EE5-BC48-75870DF598C7}"/>
    <cellStyle name="Normal 8 2 2 5 8" xfId="31526" xr:uid="{54B1F8CE-E51C-4A82-BCB0-CCDE6B90167F}"/>
    <cellStyle name="Normal 8 2 2 5 9" xfId="31527" xr:uid="{6D641743-29BF-4CC5-B5C7-A9874F6C39EB}"/>
    <cellStyle name="Normal 8 2 2 6" xfId="31528" xr:uid="{62D229E6-3782-4D29-898C-90365D413B74}"/>
    <cellStyle name="Normal 8 2 2 6 2" xfId="31529" xr:uid="{E71DC95D-7432-45F0-B030-8BC8398D68CC}"/>
    <cellStyle name="Normal 8 2 2 6 2 2" xfId="31530" xr:uid="{0716AD6D-2E6E-4A6D-926E-D87FADC5F8B8}"/>
    <cellStyle name="Normal 8 2 2 6 2 3" xfId="31531" xr:uid="{83DB1E19-921B-4E3B-ABDA-8A9341CBF942}"/>
    <cellStyle name="Normal 8 2 2 6 2 4" xfId="31532" xr:uid="{86AF6F79-2E99-4FC4-9D63-7D2482D40B7F}"/>
    <cellStyle name="Normal 8 2 2 6 3" xfId="31533" xr:uid="{430661AF-9653-458E-8B27-A760B377829A}"/>
    <cellStyle name="Normal 8 2 2 6 3 2" xfId="31534" xr:uid="{E8C4DBF8-B4B1-4F83-BB09-745563378D0E}"/>
    <cellStyle name="Normal 8 2 2 6 3 3" xfId="31535" xr:uid="{AE3C40B2-D5E7-4719-B8E1-616FB9E326B8}"/>
    <cellStyle name="Normal 8 2 2 6 3 4" xfId="31536" xr:uid="{047D4A1F-0E2A-4657-BD87-B8D27838ABDF}"/>
    <cellStyle name="Normal 8 2 2 6 4" xfId="31537" xr:uid="{4380F1D6-CA9E-4A28-9740-26DF6B8E762B}"/>
    <cellStyle name="Normal 8 2 2 6 4 2" xfId="31538" xr:uid="{4766A525-6AFB-4AA6-A874-88D27C444646}"/>
    <cellStyle name="Normal 8 2 2 6 4 3" xfId="31539" xr:uid="{7363DA0A-6647-4DBD-BB14-33CF945DB2D8}"/>
    <cellStyle name="Normal 8 2 2 6 4 4" xfId="31540" xr:uid="{DFBFDC50-0444-4169-99E7-3E12B2646A17}"/>
    <cellStyle name="Normal 8 2 2 6 5" xfId="31541" xr:uid="{6818B36F-4392-45B1-98EA-7A3F31B09D67}"/>
    <cellStyle name="Normal 8 2 2 6 5 2" xfId="31542" xr:uid="{83048DA6-539B-409E-A372-726A9B794C80}"/>
    <cellStyle name="Normal 8 2 2 6 5 3" xfId="31543" xr:uid="{F9B5BCA5-8925-4738-B67E-A6E4CFEDABAA}"/>
    <cellStyle name="Normal 8 2 2 6 5 4" xfId="31544" xr:uid="{966DF8AB-232F-48D5-B34A-88BF716B4601}"/>
    <cellStyle name="Normal 8 2 2 6 6" xfId="31545" xr:uid="{66E65AEA-D9F8-4FFC-839F-30C30D13CAC3}"/>
    <cellStyle name="Normal 8 2 2 6 7" xfId="31546" xr:uid="{DB2952CE-6C67-419A-8BFB-AA28519FA4EE}"/>
    <cellStyle name="Normal 8 2 2 6 8" xfId="31547" xr:uid="{6D0A86E7-784C-4CD9-BB49-13B1ED4684FF}"/>
    <cellStyle name="Normal 8 2 2 7" xfId="31548" xr:uid="{1A7EFF81-E95B-4889-9B6E-8C61DAEAE648}"/>
    <cellStyle name="Normal 8 2 2 7 2" xfId="31549" xr:uid="{5D2376C1-9832-4D44-BDE5-3DD207D810D9}"/>
    <cellStyle name="Normal 8 2 2 7 3" xfId="31550" xr:uid="{71F21529-5A4D-421E-ACBC-4B4555AC7B8E}"/>
    <cellStyle name="Normal 8 2 2 7 4" xfId="31551" xr:uid="{9BE418A2-B2F0-4156-A2E9-BA7ED395B2E9}"/>
    <cellStyle name="Normal 8 2 2 8" xfId="31552" xr:uid="{26C3778F-D337-483A-9888-0F0D007EF798}"/>
    <cellStyle name="Normal 8 2 2 8 2" xfId="31553" xr:uid="{38922A24-FA8B-4321-9536-DDBCA31D00B1}"/>
    <cellStyle name="Normal 8 2 2 8 3" xfId="31554" xr:uid="{0F559AE8-F0D1-4F38-8446-17963285DA9E}"/>
    <cellStyle name="Normal 8 2 2 8 4" xfId="31555" xr:uid="{0BB5997D-4EC4-455D-B69E-B1A7DEEEA3B8}"/>
    <cellStyle name="Normal 8 2 2 9" xfId="31556" xr:uid="{E72EF850-CC53-4289-8F40-5D0277D7C6C0}"/>
    <cellStyle name="Normal 8 2 2 9 2" xfId="31557" xr:uid="{B61E209D-C141-442E-AE2E-545AC8C521AE}"/>
    <cellStyle name="Normal 8 2 2 9 3" xfId="31558" xr:uid="{5260076B-6367-4ECA-9EBE-FD02C1B7C016}"/>
    <cellStyle name="Normal 8 2 2 9 4" xfId="31559" xr:uid="{830C94BF-6C32-49F5-853A-2F3B5BEE7BBA}"/>
    <cellStyle name="Normal 8 2 20" xfId="31560" xr:uid="{3FAA3D72-62AC-4970-B9E0-2C2382307916}"/>
    <cellStyle name="Normal 8 2 21" xfId="31561" xr:uid="{2329006C-55A9-48F6-851B-9C990254CF54}"/>
    <cellStyle name="Normal 8 2 22" xfId="31562" xr:uid="{4F52AA0A-68C8-449A-8EB3-C0067CEEDA29}"/>
    <cellStyle name="Normal 8 2 23" xfId="31230" xr:uid="{660E2E95-F73C-45E4-95E8-89E928D28309}"/>
    <cellStyle name="Normal 8 2 24" xfId="39434" xr:uid="{5747A555-DBA0-40D1-B522-1FCCE63E24DE}"/>
    <cellStyle name="Normal 8 2 3" xfId="31563" xr:uid="{BA40AF9B-711C-4102-8850-49A6BAEB724D}"/>
    <cellStyle name="Normal 8 2 3 10" xfId="31564" xr:uid="{B394CC5D-9B7B-432A-BBA5-864618E9A1E5}"/>
    <cellStyle name="Normal 8 2 3 10 2" xfId="31565" xr:uid="{CE4B0318-6190-4F35-B484-347E20C5A7B7}"/>
    <cellStyle name="Normal 8 2 3 10 3" xfId="31566" xr:uid="{851003D6-204C-456F-B5C4-22A7DF219D5D}"/>
    <cellStyle name="Normal 8 2 3 10 4" xfId="31567" xr:uid="{3B9F8277-2EE4-457B-A0A2-C350B27BAB9F}"/>
    <cellStyle name="Normal 8 2 3 11" xfId="31568" xr:uid="{B6BC6D76-BCD2-449E-84FE-86A671385D19}"/>
    <cellStyle name="Normal 8 2 3 11 2" xfId="31569" xr:uid="{1131428F-E6B0-480C-942C-F2673345DCBA}"/>
    <cellStyle name="Normal 8 2 3 11 3" xfId="31570" xr:uid="{A017D7E8-CDC0-449A-9773-3A322451CEC5}"/>
    <cellStyle name="Normal 8 2 3 11 4" xfId="31571" xr:uid="{04DF3BFD-6AAE-48FE-AE48-484CF5192A15}"/>
    <cellStyle name="Normal 8 2 3 12" xfId="31572" xr:uid="{999BBD27-A082-43D9-B79B-15336E9D92C9}"/>
    <cellStyle name="Normal 8 2 3 12 2" xfId="31573" xr:uid="{39219B2D-8FF7-4FD3-9183-5DC9077F4E53}"/>
    <cellStyle name="Normal 8 2 3 12 3" xfId="31574" xr:uid="{13B688D7-01C4-411C-8135-572C98C56D83}"/>
    <cellStyle name="Normal 8 2 3 12 4" xfId="31575" xr:uid="{A04E6710-D69B-4B62-A40F-7FBC0DCF807D}"/>
    <cellStyle name="Normal 8 2 3 13" xfId="31576" xr:uid="{21FFC511-9C91-49AD-BB0D-E1ACAA823AEC}"/>
    <cellStyle name="Normal 8 2 3 13 2" xfId="31577" xr:uid="{76584E2D-1565-4B32-A061-7F97FF4D04A6}"/>
    <cellStyle name="Normal 8 2 3 13 3" xfId="31578" xr:uid="{4676EAB6-CEB4-4004-B91F-7FABE7F160AF}"/>
    <cellStyle name="Normal 8 2 3 13 4" xfId="31579" xr:uid="{DC168403-D499-4BFE-9A73-7E107E097B66}"/>
    <cellStyle name="Normal 8 2 3 14" xfId="31580" xr:uid="{04CDB406-CB0D-48A5-A3F3-411A6E323CBE}"/>
    <cellStyle name="Normal 8 2 3 15" xfId="31581" xr:uid="{3E391726-965D-4EE8-B023-0929B6F139DC}"/>
    <cellStyle name="Normal 8 2 3 16" xfId="31582" xr:uid="{66E2E992-1C65-4E86-BB00-0DD80ECDCBB6}"/>
    <cellStyle name="Normal 8 2 3 17" xfId="31583" xr:uid="{8BA099BF-0A67-46F0-842B-02238F6A35AA}"/>
    <cellStyle name="Normal 8 2 3 18" xfId="31584" xr:uid="{8E74B49F-AACF-4BE7-90CA-AF6611965FCC}"/>
    <cellStyle name="Normal 8 2 3 2" xfId="31585" xr:uid="{3D739B90-DD86-4600-837A-025692AAA057}"/>
    <cellStyle name="Normal 8 2 3 2 10" xfId="31586" xr:uid="{CE28932C-4340-4D97-A802-E4837FE59C0F}"/>
    <cellStyle name="Normal 8 2 3 2 11" xfId="31587" xr:uid="{513A7EAA-A8FF-4726-864B-8328E519784A}"/>
    <cellStyle name="Normal 8 2 3 2 12" xfId="31588" xr:uid="{453FB413-3AE4-415C-8EC3-A2D62C06EA93}"/>
    <cellStyle name="Normal 8 2 3 2 13" xfId="31589" xr:uid="{632D4909-21C4-4B6C-8E8C-3914E8FE6498}"/>
    <cellStyle name="Normal 8 2 3 2 14" xfId="31590" xr:uid="{A4CC53DA-EF1F-4AD0-B6DD-AD2A78D5F1C4}"/>
    <cellStyle name="Normal 8 2 3 2 2" xfId="31591" xr:uid="{7C23E1F2-0ADC-43A9-8C85-9F4A540C1706}"/>
    <cellStyle name="Normal 8 2 3 2 2 10" xfId="31592" xr:uid="{F80D58A3-CE9A-4E49-BB1C-F809063CF496}"/>
    <cellStyle name="Normal 8 2 3 2 2 11" xfId="31593" xr:uid="{ADCE81A3-C0DA-4003-BD19-ED04C366BD11}"/>
    <cellStyle name="Normal 8 2 3 2 2 12" xfId="31594" xr:uid="{772812B8-5965-4A1F-98CA-D49CD7A42128}"/>
    <cellStyle name="Normal 8 2 3 2 2 2" xfId="31595" xr:uid="{16ADBAC1-5FAB-4F2B-9F48-E5CC7836759C}"/>
    <cellStyle name="Normal 8 2 3 2 2 2 2" xfId="31596" xr:uid="{DB6367E4-9F34-4177-B0CC-CB2D0BE1C3F8}"/>
    <cellStyle name="Normal 8 2 3 2 2 2 2 2" xfId="31597" xr:uid="{DE38A5C4-23F4-46CE-A9F3-8B282DBAC2B4}"/>
    <cellStyle name="Normal 8 2 3 2 2 2 2 3" xfId="31598" xr:uid="{83DE3102-B77D-4766-9878-68379A18B8E6}"/>
    <cellStyle name="Normal 8 2 3 2 2 2 2 4" xfId="31599" xr:uid="{0381EDF3-2974-40BC-9FB3-EB6DDD04407F}"/>
    <cellStyle name="Normal 8 2 3 2 2 2 3" xfId="31600" xr:uid="{64926633-E185-414C-ADB3-F372A67C06B4}"/>
    <cellStyle name="Normal 8 2 3 2 2 2 3 2" xfId="31601" xr:uid="{2764FA70-959B-417C-ABB4-860C22107806}"/>
    <cellStyle name="Normal 8 2 3 2 2 2 3 3" xfId="31602" xr:uid="{5D72EEEB-6915-4E34-97A7-FA6334FD3603}"/>
    <cellStyle name="Normal 8 2 3 2 2 2 3 4" xfId="31603" xr:uid="{6217D922-DF6B-408C-B5A3-835230E46A26}"/>
    <cellStyle name="Normal 8 2 3 2 2 2 4" xfId="31604" xr:uid="{9B3B3103-0B78-4681-BDCB-696AADFAF445}"/>
    <cellStyle name="Normal 8 2 3 2 2 2 5" xfId="31605" xr:uid="{FAE0FB91-F1AA-45F1-A6FF-2F6B633B4892}"/>
    <cellStyle name="Normal 8 2 3 2 2 2 6" xfId="31606" xr:uid="{AEE85635-5A8A-4E36-970D-E30F89577C69}"/>
    <cellStyle name="Normal 8 2 3 2 2 3" xfId="31607" xr:uid="{907B30F2-270F-4BC6-9BFC-9F2AFA79CDFA}"/>
    <cellStyle name="Normal 8 2 3 2 2 3 2" xfId="31608" xr:uid="{25773CE6-5CF1-4828-860C-AEE9187B6BD9}"/>
    <cellStyle name="Normal 8 2 3 2 2 3 3" xfId="31609" xr:uid="{5428D84E-2DDB-4A31-9F94-B79853572DF6}"/>
    <cellStyle name="Normal 8 2 3 2 2 3 4" xfId="31610" xr:uid="{E44D9712-3B3A-4C71-8AF9-CB68F6009A1E}"/>
    <cellStyle name="Normal 8 2 3 2 2 4" xfId="31611" xr:uid="{33E0CCDC-9F1C-494A-8CA4-CA7AF7714F4E}"/>
    <cellStyle name="Normal 8 2 3 2 2 4 2" xfId="31612" xr:uid="{6FFE2FE0-B163-48F2-8E4A-15379DE65AC5}"/>
    <cellStyle name="Normal 8 2 3 2 2 4 3" xfId="31613" xr:uid="{7A79C5F2-1356-49E4-991A-2DFD06B85E43}"/>
    <cellStyle name="Normal 8 2 3 2 2 4 4" xfId="31614" xr:uid="{55208260-4762-425D-A6DC-0A003F8B47EE}"/>
    <cellStyle name="Normal 8 2 3 2 2 5" xfId="31615" xr:uid="{03057CE0-0BCF-458F-8D65-922A5A133244}"/>
    <cellStyle name="Normal 8 2 3 2 2 5 2" xfId="31616" xr:uid="{040A7EF0-2A9D-4B2E-8F6D-7D53A5CC104F}"/>
    <cellStyle name="Normal 8 2 3 2 2 5 3" xfId="31617" xr:uid="{C92FC7DD-71FC-4964-A719-0599C90D27D2}"/>
    <cellStyle name="Normal 8 2 3 2 2 5 4" xfId="31618" xr:uid="{9AE1B21F-73F4-48C1-8A4D-B69DFA103DB7}"/>
    <cellStyle name="Normal 8 2 3 2 2 6" xfId="31619" xr:uid="{D26E164B-6DEA-46FC-81CA-EF5C28D006E7}"/>
    <cellStyle name="Normal 8 2 3 2 2 6 2" xfId="31620" xr:uid="{2E363778-F558-406C-86B0-9A08048B23FE}"/>
    <cellStyle name="Normal 8 2 3 2 2 6 3" xfId="31621" xr:uid="{BA6851FD-4B6E-4784-BBB9-D8FE0FBFA2E0}"/>
    <cellStyle name="Normal 8 2 3 2 2 6 4" xfId="31622" xr:uid="{3E4B26E0-21EE-4137-A215-6B10D116EE51}"/>
    <cellStyle name="Normal 8 2 3 2 2 7" xfId="31623" xr:uid="{A5743A32-FF60-45BA-A813-73F884613C22}"/>
    <cellStyle name="Normal 8 2 3 2 2 7 2" xfId="31624" xr:uid="{E4F6BAB9-DDC5-4666-8DD1-657E14EC4102}"/>
    <cellStyle name="Normal 8 2 3 2 2 7 3" xfId="31625" xr:uid="{835F2CC8-E5CF-4A0F-A27C-8FBC4E340A4F}"/>
    <cellStyle name="Normal 8 2 3 2 2 7 4" xfId="31626" xr:uid="{3B26DAA3-5EAA-45C2-A399-5C0F88616C32}"/>
    <cellStyle name="Normal 8 2 3 2 2 8" xfId="31627" xr:uid="{BB76BE5A-D707-47DF-AF6C-4BABBAD11ED9}"/>
    <cellStyle name="Normal 8 2 3 2 2 9" xfId="31628" xr:uid="{E70E4874-0843-4E53-93E2-5AFCCAE71986}"/>
    <cellStyle name="Normal 8 2 3 2 3" xfId="31629" xr:uid="{D89F91DD-C5B9-4104-915E-E87F2E5EED6A}"/>
    <cellStyle name="Normal 8 2 3 2 3 2" xfId="31630" xr:uid="{2F7EC6F9-39C8-4D12-A5BE-93A598348839}"/>
    <cellStyle name="Normal 8 2 3 2 3 2 2" xfId="31631" xr:uid="{A8FAA43D-9374-4DDE-929D-7D2DF9D63F55}"/>
    <cellStyle name="Normal 8 2 3 2 3 2 3" xfId="31632" xr:uid="{8068E357-305C-40E2-9342-EF0B58ED79AF}"/>
    <cellStyle name="Normal 8 2 3 2 3 2 4" xfId="31633" xr:uid="{5961788E-EC68-4E99-997B-01502AA21227}"/>
    <cellStyle name="Normal 8 2 3 2 3 3" xfId="31634" xr:uid="{D96C95FD-3404-49E2-B1FC-954A26EDA914}"/>
    <cellStyle name="Normal 8 2 3 2 3 3 2" xfId="31635" xr:uid="{860DA8E4-7A38-45B7-950A-5FEFFEE676FD}"/>
    <cellStyle name="Normal 8 2 3 2 3 3 3" xfId="31636" xr:uid="{3C7D6ECE-63CF-43DB-9AAF-416138BC7164}"/>
    <cellStyle name="Normal 8 2 3 2 3 3 4" xfId="31637" xr:uid="{582FD4E0-E367-4804-AE6D-E68D141F9AC6}"/>
    <cellStyle name="Normal 8 2 3 2 3 4" xfId="31638" xr:uid="{DC990275-5E97-4286-A085-4218B5E65190}"/>
    <cellStyle name="Normal 8 2 3 2 3 5" xfId="31639" xr:uid="{B6173E59-9CBA-4A66-879F-481CAE1EF1DC}"/>
    <cellStyle name="Normal 8 2 3 2 3 6" xfId="31640" xr:uid="{3D1CA497-1803-4E0B-B373-D2EC5C436A0B}"/>
    <cellStyle name="Normal 8 2 3 2 4" xfId="31641" xr:uid="{07ED18C6-0821-49D8-863D-60296C8A1B3B}"/>
    <cellStyle name="Normal 8 2 3 2 4 2" xfId="31642" xr:uid="{8E52792A-980D-448F-9789-40FADA46EB20}"/>
    <cellStyle name="Normal 8 2 3 2 4 3" xfId="31643" xr:uid="{1CEA7843-AA8A-4860-91A5-618C2762ED0E}"/>
    <cellStyle name="Normal 8 2 3 2 4 4" xfId="31644" xr:uid="{AAFDB5CD-D19D-492F-8164-CA3B32805878}"/>
    <cellStyle name="Normal 8 2 3 2 5" xfId="31645" xr:uid="{E7D8045E-2891-4629-98FE-79C039EA6BE1}"/>
    <cellStyle name="Normal 8 2 3 2 5 2" xfId="31646" xr:uid="{F43CC29A-8B05-4368-8BE9-5462210B4F15}"/>
    <cellStyle name="Normal 8 2 3 2 5 3" xfId="31647" xr:uid="{B3E08F1A-E78E-4EC2-A82B-F7F1DB5FFA6C}"/>
    <cellStyle name="Normal 8 2 3 2 5 4" xfId="31648" xr:uid="{879DAC98-01ED-4441-BF39-C7D364622D3B}"/>
    <cellStyle name="Normal 8 2 3 2 6" xfId="31649" xr:uid="{AF84629D-F39A-46DC-854C-FF6EA937F861}"/>
    <cellStyle name="Normal 8 2 3 2 6 2" xfId="31650" xr:uid="{B4114F35-637D-4CBA-B40D-9B2113B88E65}"/>
    <cellStyle name="Normal 8 2 3 2 6 3" xfId="31651" xr:uid="{35B9C0F8-7E5B-4691-BDA3-1BB1CE3E8AA0}"/>
    <cellStyle name="Normal 8 2 3 2 6 4" xfId="31652" xr:uid="{A1ADB4E3-5AB7-4816-9BC3-3D3FE246578C}"/>
    <cellStyle name="Normal 8 2 3 2 7" xfId="31653" xr:uid="{581F511C-0C2F-4735-B1E4-442177EB0188}"/>
    <cellStyle name="Normal 8 2 3 2 7 2" xfId="31654" xr:uid="{CB5C2A56-ABC6-4255-AE39-7B8B498B89E1}"/>
    <cellStyle name="Normal 8 2 3 2 7 3" xfId="31655" xr:uid="{0449ED1D-E7B9-4CC9-A791-F41CD4F492B7}"/>
    <cellStyle name="Normal 8 2 3 2 7 4" xfId="31656" xr:uid="{D5FDC54C-7A6C-4520-A974-B551ADDEFB14}"/>
    <cellStyle name="Normal 8 2 3 2 8" xfId="31657" xr:uid="{4BA8D00B-6AEC-48F8-B8E3-137A9E2C7883}"/>
    <cellStyle name="Normal 8 2 3 2 8 2" xfId="31658" xr:uid="{36DFCA1E-4B86-42DA-9588-10C7D2A99059}"/>
    <cellStyle name="Normal 8 2 3 2 8 3" xfId="31659" xr:uid="{E9E4FADC-6292-4611-B5AC-EC6B1D3B5DE6}"/>
    <cellStyle name="Normal 8 2 3 2 8 4" xfId="31660" xr:uid="{B4BC76DD-48AA-485B-9E76-60D7FD27439C}"/>
    <cellStyle name="Normal 8 2 3 2 9" xfId="31661" xr:uid="{FE088CD3-E7A7-4866-90C1-CE52DA67B287}"/>
    <cellStyle name="Normal 8 2 3 2 9 2" xfId="31662" xr:uid="{6B921D5D-B1EE-42DF-B64B-8F1D2C567855}"/>
    <cellStyle name="Normal 8 2 3 2 9 3" xfId="31663" xr:uid="{FDC98E87-7FEF-4A06-9A8F-B1E3FBAA4676}"/>
    <cellStyle name="Normal 8 2 3 2 9 4" xfId="31664" xr:uid="{8B0F0E74-CECC-4644-A5C0-0606B86DA668}"/>
    <cellStyle name="Normal 8 2 3 3" xfId="31665" xr:uid="{938D4495-B685-4156-9F29-1D076C601FFC}"/>
    <cellStyle name="Normal 8 2 3 3 10" xfId="31666" xr:uid="{C0F4C3B3-BBF5-48A0-9764-72BAD26A3D92}"/>
    <cellStyle name="Normal 8 2 3 3 11" xfId="31667" xr:uid="{C64B6D57-46E1-4669-A360-C82894DDFA5D}"/>
    <cellStyle name="Normal 8 2 3 3 12" xfId="31668" xr:uid="{1163A3C9-B6BF-4A3E-A8FD-D5BD6D7AF8E9}"/>
    <cellStyle name="Normal 8 2 3 3 13" xfId="31669" xr:uid="{15BCBCAA-9780-46DD-BE14-F9B836F07353}"/>
    <cellStyle name="Normal 8 2 3 3 14" xfId="31670" xr:uid="{4D6284FD-2048-42DF-97CD-ADD9ADE9712A}"/>
    <cellStyle name="Normal 8 2 3 3 2" xfId="31671" xr:uid="{68E21BE5-AAE9-43BA-9DD1-DF908A19C247}"/>
    <cellStyle name="Normal 8 2 3 3 2 10" xfId="31672" xr:uid="{F9BFA3C4-844F-4EB6-B614-B5D381D0F60B}"/>
    <cellStyle name="Normal 8 2 3 3 2 11" xfId="31673" xr:uid="{BFE3EEC2-11C5-4C36-8B83-DF077E6FBC31}"/>
    <cellStyle name="Normal 8 2 3 3 2 12" xfId="31674" xr:uid="{0A617579-2349-4650-A320-9CBE59698178}"/>
    <cellStyle name="Normal 8 2 3 3 2 2" xfId="31675" xr:uid="{20DBC017-E06C-4EF7-A764-ED905812F68A}"/>
    <cellStyle name="Normal 8 2 3 3 2 2 2" xfId="31676" xr:uid="{3B07BB9C-33DC-4B1F-B512-91F03FCF21E1}"/>
    <cellStyle name="Normal 8 2 3 3 2 2 2 2" xfId="31677" xr:uid="{43377D52-E8F6-4279-9A8B-C4DA23FE46C5}"/>
    <cellStyle name="Normal 8 2 3 3 2 2 2 3" xfId="31678" xr:uid="{6F0A99BF-CDF1-4269-9696-B745E8516617}"/>
    <cellStyle name="Normal 8 2 3 3 2 2 2 4" xfId="31679" xr:uid="{D58BE064-7B6D-4E34-9365-8C4C532C8300}"/>
    <cellStyle name="Normal 8 2 3 3 2 2 3" xfId="31680" xr:uid="{34F7278A-8298-490D-A6E4-E48E42880DCF}"/>
    <cellStyle name="Normal 8 2 3 3 2 2 3 2" xfId="31681" xr:uid="{5716BF74-3183-493C-BD00-35CE5007B491}"/>
    <cellStyle name="Normal 8 2 3 3 2 2 3 3" xfId="31682" xr:uid="{D20EAD96-83B3-4EC4-867A-D3BE416A4FCF}"/>
    <cellStyle name="Normal 8 2 3 3 2 2 3 4" xfId="31683" xr:uid="{437323DA-5301-432B-A464-119F8F9AC670}"/>
    <cellStyle name="Normal 8 2 3 3 2 2 4" xfId="31684" xr:uid="{0FD99B10-4351-4264-B034-8032C8F7F3B4}"/>
    <cellStyle name="Normal 8 2 3 3 2 2 5" xfId="31685" xr:uid="{6160F50D-E5D6-450E-AC93-BAF865931C10}"/>
    <cellStyle name="Normal 8 2 3 3 2 2 6" xfId="31686" xr:uid="{AEC3FF57-4FB1-40C5-A36B-B6C2808C6B36}"/>
    <cellStyle name="Normal 8 2 3 3 2 3" xfId="31687" xr:uid="{ED4C12E9-EB8B-481C-8759-65B6B23CF948}"/>
    <cellStyle name="Normal 8 2 3 3 2 3 2" xfId="31688" xr:uid="{CCBE73AF-98C4-4BD5-80BA-F2ED0A71DD86}"/>
    <cellStyle name="Normal 8 2 3 3 2 3 3" xfId="31689" xr:uid="{B6ACEA7C-4002-4546-BD8B-7F767419DE4D}"/>
    <cellStyle name="Normal 8 2 3 3 2 3 4" xfId="31690" xr:uid="{E48015EE-3B9D-4FF6-B03D-EFDFB7387C5E}"/>
    <cellStyle name="Normal 8 2 3 3 2 4" xfId="31691" xr:uid="{E8DBE2CD-7539-41D2-8B77-9CB423A9E9A2}"/>
    <cellStyle name="Normal 8 2 3 3 2 4 2" xfId="31692" xr:uid="{A04EFDD3-E99B-4558-ADD4-EE35666F8718}"/>
    <cellStyle name="Normal 8 2 3 3 2 4 3" xfId="31693" xr:uid="{7908BEE9-02C0-4D02-9CA3-9C5B2E312D1B}"/>
    <cellStyle name="Normal 8 2 3 3 2 4 4" xfId="31694" xr:uid="{EA84C27C-24ED-4A67-8CC7-AFBAE77EBB3B}"/>
    <cellStyle name="Normal 8 2 3 3 2 5" xfId="31695" xr:uid="{646DCA1B-3B00-44B7-98D0-319B7F53FA05}"/>
    <cellStyle name="Normal 8 2 3 3 2 5 2" xfId="31696" xr:uid="{4DA02382-3737-469B-ADA8-816D45FD84DA}"/>
    <cellStyle name="Normal 8 2 3 3 2 5 3" xfId="31697" xr:uid="{991978FC-0FA4-4082-BD0C-CFD6EC69D36D}"/>
    <cellStyle name="Normal 8 2 3 3 2 5 4" xfId="31698" xr:uid="{FE41EDFB-5748-46A6-AC74-1CF2E8E3675F}"/>
    <cellStyle name="Normal 8 2 3 3 2 6" xfId="31699" xr:uid="{66898523-79CD-4849-B588-F4F7C9F392E0}"/>
    <cellStyle name="Normal 8 2 3 3 2 6 2" xfId="31700" xr:uid="{E28D31EB-A914-4BD9-8A36-137EEF7BEA71}"/>
    <cellStyle name="Normal 8 2 3 3 2 6 3" xfId="31701" xr:uid="{8E88CACA-CF8C-4700-9267-7167DF0CFDCD}"/>
    <cellStyle name="Normal 8 2 3 3 2 6 4" xfId="31702" xr:uid="{C45BA064-44A3-4E50-A4CB-FCD162F52A4B}"/>
    <cellStyle name="Normal 8 2 3 3 2 7" xfId="31703" xr:uid="{8A598B02-BB33-4357-A432-8AB4F05697CB}"/>
    <cellStyle name="Normal 8 2 3 3 2 7 2" xfId="31704" xr:uid="{DB8DDEF0-8FFA-4943-B49E-9E919ECD49E9}"/>
    <cellStyle name="Normal 8 2 3 3 2 7 3" xfId="31705" xr:uid="{D4022740-351A-4215-A338-9A67B97CE7E5}"/>
    <cellStyle name="Normal 8 2 3 3 2 7 4" xfId="31706" xr:uid="{84552C03-F8C8-4758-836C-6522B4F40517}"/>
    <cellStyle name="Normal 8 2 3 3 2 8" xfId="31707" xr:uid="{F89541AB-2497-4EEE-B84F-7A9A2553CB37}"/>
    <cellStyle name="Normal 8 2 3 3 2 9" xfId="31708" xr:uid="{A80D4E79-7E58-411F-B116-5099FC35DEA4}"/>
    <cellStyle name="Normal 8 2 3 3 3" xfId="31709" xr:uid="{C0D08C6E-F79D-4D50-80D6-EC2C9497EDFB}"/>
    <cellStyle name="Normal 8 2 3 3 3 2" xfId="31710" xr:uid="{BC7A1524-1AD9-4948-A6BC-71E9CBB50708}"/>
    <cellStyle name="Normal 8 2 3 3 3 2 2" xfId="31711" xr:uid="{1C23AAC5-815F-41D7-BE6D-1563BA9799FA}"/>
    <cellStyle name="Normal 8 2 3 3 3 2 3" xfId="31712" xr:uid="{50626DAD-56EE-468D-A81A-160939FC2E29}"/>
    <cellStyle name="Normal 8 2 3 3 3 2 4" xfId="31713" xr:uid="{9AF4BA76-979A-4E3F-8146-4636C1DCBD8A}"/>
    <cellStyle name="Normal 8 2 3 3 3 3" xfId="31714" xr:uid="{24D5DA6A-409B-4F51-BFC0-6E50C205DAFC}"/>
    <cellStyle name="Normal 8 2 3 3 3 3 2" xfId="31715" xr:uid="{79481867-1489-4896-81F9-DA5CA9AB7649}"/>
    <cellStyle name="Normal 8 2 3 3 3 3 3" xfId="31716" xr:uid="{D6FDCF2E-A780-4DC8-9366-3E33D81BB675}"/>
    <cellStyle name="Normal 8 2 3 3 3 3 4" xfId="31717" xr:uid="{A20473D0-423D-4EF6-BBB1-BBBAC8A5D0D5}"/>
    <cellStyle name="Normal 8 2 3 3 3 4" xfId="31718" xr:uid="{EAB69A34-6A4C-40BD-B0A3-BEB5FCD620E8}"/>
    <cellStyle name="Normal 8 2 3 3 3 5" xfId="31719" xr:uid="{D3F61161-5B0E-41FB-9899-10FD1E28F38D}"/>
    <cellStyle name="Normal 8 2 3 3 3 6" xfId="31720" xr:uid="{5269E23D-5686-4F06-A95B-3260D827918A}"/>
    <cellStyle name="Normal 8 2 3 3 4" xfId="31721" xr:uid="{A1CA5E13-8D2A-4F26-9FE7-988079B1852B}"/>
    <cellStyle name="Normal 8 2 3 3 4 2" xfId="31722" xr:uid="{93A74D81-D5EB-4AD2-8E5D-92CDD3D43987}"/>
    <cellStyle name="Normal 8 2 3 3 4 3" xfId="31723" xr:uid="{6158808D-3F3D-4A8B-9EAB-7C568A27DDF8}"/>
    <cellStyle name="Normal 8 2 3 3 4 4" xfId="31724" xr:uid="{3A3E65C2-55E7-4A5F-81CC-4B70F9973AA6}"/>
    <cellStyle name="Normal 8 2 3 3 5" xfId="31725" xr:uid="{A289F328-DFED-4C76-9695-84BA86B51CDA}"/>
    <cellStyle name="Normal 8 2 3 3 5 2" xfId="31726" xr:uid="{C4226A62-41F2-457A-8FDC-820916DDF720}"/>
    <cellStyle name="Normal 8 2 3 3 5 3" xfId="31727" xr:uid="{1B740B01-43A9-4645-A13C-2C61EECF0C77}"/>
    <cellStyle name="Normal 8 2 3 3 5 4" xfId="31728" xr:uid="{C40C42C4-60CA-43BF-A254-F7D2BD42D12C}"/>
    <cellStyle name="Normal 8 2 3 3 6" xfId="31729" xr:uid="{AB719900-04F5-4017-ABD0-6B023C18369C}"/>
    <cellStyle name="Normal 8 2 3 3 6 2" xfId="31730" xr:uid="{AAAE94D6-5C21-4EB7-85CA-8FC059DEB449}"/>
    <cellStyle name="Normal 8 2 3 3 6 3" xfId="31731" xr:uid="{A45BA644-1B87-4CCF-9A1B-DE3FE868C169}"/>
    <cellStyle name="Normal 8 2 3 3 6 4" xfId="31732" xr:uid="{1CD6B15B-C40A-4762-B5CB-CC05CD9E3EF3}"/>
    <cellStyle name="Normal 8 2 3 3 7" xfId="31733" xr:uid="{82E24100-ABD8-4E68-B2B1-CEC0BD21DCF4}"/>
    <cellStyle name="Normal 8 2 3 3 7 2" xfId="31734" xr:uid="{3219F8F3-6328-4DDC-ABB9-4752789A7640}"/>
    <cellStyle name="Normal 8 2 3 3 7 3" xfId="31735" xr:uid="{11361ED4-95CF-4FA3-A403-B19785BC303F}"/>
    <cellStyle name="Normal 8 2 3 3 7 4" xfId="31736" xr:uid="{F2348ED0-3A99-4E5D-A9A0-6A1CD749D94F}"/>
    <cellStyle name="Normal 8 2 3 3 8" xfId="31737" xr:uid="{2A24A10D-1AF2-4894-A3FB-10CFF5B57D9B}"/>
    <cellStyle name="Normal 8 2 3 3 8 2" xfId="31738" xr:uid="{F9BD20DA-7EFE-4707-85B2-24D0369A560D}"/>
    <cellStyle name="Normal 8 2 3 3 8 3" xfId="31739" xr:uid="{598CC407-957C-45E3-8A1C-F5B5AD3451EA}"/>
    <cellStyle name="Normal 8 2 3 3 8 4" xfId="31740" xr:uid="{976B0D7A-14B6-4164-97E9-74D2A0A7C49E}"/>
    <cellStyle name="Normal 8 2 3 3 9" xfId="31741" xr:uid="{1A1DD8F7-59D7-4F77-B0DA-7E0C0AF2A8FE}"/>
    <cellStyle name="Normal 8 2 3 3 9 2" xfId="31742" xr:uid="{99592F73-67C0-4815-99B2-1295E131DA2B}"/>
    <cellStyle name="Normal 8 2 3 3 9 3" xfId="31743" xr:uid="{91C3EDD8-3F24-4937-9489-9387F6B1D36A}"/>
    <cellStyle name="Normal 8 2 3 3 9 4" xfId="31744" xr:uid="{34CD1B84-5BC7-4A08-8A67-A33C3FEDFCFB}"/>
    <cellStyle name="Normal 8 2 3 4" xfId="31745" xr:uid="{16DB9391-9D28-4CBB-B275-F1C730244BA6}"/>
    <cellStyle name="Normal 8 2 3 4 10" xfId="31746" xr:uid="{B0A8F4A2-78B1-429B-9403-C7332A194629}"/>
    <cellStyle name="Normal 8 2 3 4 11" xfId="31747" xr:uid="{B1D35235-C2F9-4894-9F5E-81D46535CAFB}"/>
    <cellStyle name="Normal 8 2 3 4 12" xfId="31748" xr:uid="{FC694A32-2280-4FCA-AFE4-3BFB9D553DE0}"/>
    <cellStyle name="Normal 8 2 3 4 2" xfId="31749" xr:uid="{0DB90229-FDF2-4BF5-90CE-F5BFFA0725F7}"/>
    <cellStyle name="Normal 8 2 3 4 2 2" xfId="31750" xr:uid="{7502177F-F569-4315-9B1F-1A0E621202CD}"/>
    <cellStyle name="Normal 8 2 3 4 2 2 2" xfId="31751" xr:uid="{B436D737-CC8D-4E04-AA6A-FDBE8C6A60DC}"/>
    <cellStyle name="Normal 8 2 3 4 2 2 3" xfId="31752" xr:uid="{C380EC31-F5CF-4687-AC8F-125280EF9E87}"/>
    <cellStyle name="Normal 8 2 3 4 2 2 4" xfId="31753" xr:uid="{C93BB4BE-B8AE-4A49-B934-69CA88F8C185}"/>
    <cellStyle name="Normal 8 2 3 4 2 3" xfId="31754" xr:uid="{2C60BB99-635E-460A-8E77-38DE0527E538}"/>
    <cellStyle name="Normal 8 2 3 4 2 3 2" xfId="31755" xr:uid="{258425AB-9796-4B7A-B566-BC5B81E14CDC}"/>
    <cellStyle name="Normal 8 2 3 4 2 3 3" xfId="31756" xr:uid="{D5004DB1-6BDC-4ECA-8B70-BD69E29FBC27}"/>
    <cellStyle name="Normal 8 2 3 4 2 3 4" xfId="31757" xr:uid="{9CC963CD-DA66-4179-B6AE-6842CDE45F2B}"/>
    <cellStyle name="Normal 8 2 3 4 2 4" xfId="31758" xr:uid="{737A74CF-3A9C-4BEA-85FC-487D3BB578A6}"/>
    <cellStyle name="Normal 8 2 3 4 2 5" xfId="31759" xr:uid="{F1F81556-B1DF-4D89-B4F4-C2A674E35681}"/>
    <cellStyle name="Normal 8 2 3 4 2 6" xfId="31760" xr:uid="{BAAE12FE-720C-4B7B-836B-A1B211C5D199}"/>
    <cellStyle name="Normal 8 2 3 4 3" xfId="31761" xr:uid="{53D4D01C-CC02-4DB1-BE47-214DB60A735F}"/>
    <cellStyle name="Normal 8 2 3 4 3 2" xfId="31762" xr:uid="{8E011D0E-A3CF-4859-80B1-378D4A89B4E8}"/>
    <cellStyle name="Normal 8 2 3 4 3 3" xfId="31763" xr:uid="{9F2751FA-6FFB-4C78-9A94-D076ABF579F1}"/>
    <cellStyle name="Normal 8 2 3 4 3 4" xfId="31764" xr:uid="{441DA81B-705D-475F-B797-E0FFA88D05CB}"/>
    <cellStyle name="Normal 8 2 3 4 4" xfId="31765" xr:uid="{97FD2D64-893C-4568-856A-03A016BE8A72}"/>
    <cellStyle name="Normal 8 2 3 4 4 2" xfId="31766" xr:uid="{61D6A199-0EA2-4771-A1F1-7CD8CA6F1ACE}"/>
    <cellStyle name="Normal 8 2 3 4 4 3" xfId="31767" xr:uid="{3DFC71AD-2FBB-42C8-8BB8-01686D852FF9}"/>
    <cellStyle name="Normal 8 2 3 4 4 4" xfId="31768" xr:uid="{835019C3-EC83-4B07-B6B6-12662E859924}"/>
    <cellStyle name="Normal 8 2 3 4 5" xfId="31769" xr:uid="{2113128F-C862-41DA-8152-CF078963FDAD}"/>
    <cellStyle name="Normal 8 2 3 4 5 2" xfId="31770" xr:uid="{3A7E2947-C817-48A0-83B4-B83210351822}"/>
    <cellStyle name="Normal 8 2 3 4 5 3" xfId="31771" xr:uid="{0ADFAF7C-ACB4-469C-BA91-3E372F7DEA61}"/>
    <cellStyle name="Normal 8 2 3 4 5 4" xfId="31772" xr:uid="{2C6B9BFC-2636-42E4-A7A7-353AC99835E4}"/>
    <cellStyle name="Normal 8 2 3 4 6" xfId="31773" xr:uid="{5A368996-65DE-41A9-8C33-14C072F9AB2A}"/>
    <cellStyle name="Normal 8 2 3 4 6 2" xfId="31774" xr:uid="{E583DDD5-57D2-4651-ACA0-B689781D79EE}"/>
    <cellStyle name="Normal 8 2 3 4 6 3" xfId="31775" xr:uid="{802236D7-98DE-42FA-BFE6-9771B089191C}"/>
    <cellStyle name="Normal 8 2 3 4 6 4" xfId="31776" xr:uid="{F69F40BF-9116-4281-98B0-2E63B92EE73D}"/>
    <cellStyle name="Normal 8 2 3 4 7" xfId="31777" xr:uid="{7AD90C3B-9C76-4382-A1F2-9270E09D963C}"/>
    <cellStyle name="Normal 8 2 3 4 7 2" xfId="31778" xr:uid="{6988E1AA-4395-4ECA-A1FA-34DEC62B58CD}"/>
    <cellStyle name="Normal 8 2 3 4 7 3" xfId="31779" xr:uid="{1E9D46CD-4916-44CB-9044-D68D9703B66D}"/>
    <cellStyle name="Normal 8 2 3 4 7 4" xfId="31780" xr:uid="{FD70CBB4-C475-429B-99BF-ED9A3624C295}"/>
    <cellStyle name="Normal 8 2 3 4 8" xfId="31781" xr:uid="{422D2AF3-8312-42FC-9056-E0FEA2B2A41A}"/>
    <cellStyle name="Normal 8 2 3 4 9" xfId="31782" xr:uid="{22EE6A8E-CC63-48D4-A57C-9EAA128B15EC}"/>
    <cellStyle name="Normal 8 2 3 5" xfId="31783" xr:uid="{94582F1C-6831-4CE9-A8F3-85F854514111}"/>
    <cellStyle name="Normal 8 2 3 5 10" xfId="31784" xr:uid="{8887FE2A-47D9-4121-B2DE-BAC8A2ADEA57}"/>
    <cellStyle name="Normal 8 2 3 5 11" xfId="31785" xr:uid="{8681D631-FC00-4A62-9363-CED76E96EE85}"/>
    <cellStyle name="Normal 8 2 3 5 12" xfId="31786" xr:uid="{CF3D7C19-F447-4A11-A937-02F326DD7DE5}"/>
    <cellStyle name="Normal 8 2 3 5 2" xfId="31787" xr:uid="{08CE9F8F-435A-49AB-AA48-F6932660E35E}"/>
    <cellStyle name="Normal 8 2 3 5 2 2" xfId="31788" xr:uid="{D6A17395-0DF5-4886-B5D9-B30A19331E91}"/>
    <cellStyle name="Normal 8 2 3 5 2 2 2" xfId="31789" xr:uid="{C6CCCA37-CD78-4B94-875D-C534D180C629}"/>
    <cellStyle name="Normal 8 2 3 5 2 2 3" xfId="31790" xr:uid="{A6E42B62-3CCF-415C-95C4-E0AA8FC99BEC}"/>
    <cellStyle name="Normal 8 2 3 5 2 2 4" xfId="31791" xr:uid="{4F40296D-EAFA-4251-8010-DF9B96A4BDBF}"/>
    <cellStyle name="Normal 8 2 3 5 2 3" xfId="31792" xr:uid="{AF924DE7-A179-4E59-98F3-731D201495EB}"/>
    <cellStyle name="Normal 8 2 3 5 2 3 2" xfId="31793" xr:uid="{7231567A-B4B6-4A23-8FFB-170D6B388599}"/>
    <cellStyle name="Normal 8 2 3 5 2 3 3" xfId="31794" xr:uid="{2C537FAD-930E-43DC-B469-648C116F2354}"/>
    <cellStyle name="Normal 8 2 3 5 2 3 4" xfId="31795" xr:uid="{22E05F3B-76EB-4E8C-B33B-EC46759D2DE0}"/>
    <cellStyle name="Normal 8 2 3 5 2 4" xfId="31796" xr:uid="{93213BB4-EE85-490A-BF23-1FD61278C36B}"/>
    <cellStyle name="Normal 8 2 3 5 2 5" xfId="31797" xr:uid="{410E58A4-655F-4EB4-AF98-D26F0D8540C4}"/>
    <cellStyle name="Normal 8 2 3 5 2 6" xfId="31798" xr:uid="{1366B8A8-16CD-4FEB-9670-5B996B0F29A2}"/>
    <cellStyle name="Normal 8 2 3 5 3" xfId="31799" xr:uid="{FFA0136A-7586-49B7-BC9D-BF3D483B2F34}"/>
    <cellStyle name="Normal 8 2 3 5 3 2" xfId="31800" xr:uid="{412FDBE0-77CC-466D-89B7-6FE7BFA580ED}"/>
    <cellStyle name="Normal 8 2 3 5 3 3" xfId="31801" xr:uid="{F49FA212-F2D7-4208-B801-33FF41358D85}"/>
    <cellStyle name="Normal 8 2 3 5 3 4" xfId="31802" xr:uid="{99A6310A-38C0-40CF-BF46-D030520B23B3}"/>
    <cellStyle name="Normal 8 2 3 5 4" xfId="31803" xr:uid="{CC056062-D9BE-4942-A7C8-F0914D2C3A98}"/>
    <cellStyle name="Normal 8 2 3 5 4 2" xfId="31804" xr:uid="{7082F57D-860A-459E-815A-C251C03C30CA}"/>
    <cellStyle name="Normal 8 2 3 5 4 3" xfId="31805" xr:uid="{2E17AB3A-063C-45F5-AEA0-AB601CD0639B}"/>
    <cellStyle name="Normal 8 2 3 5 4 4" xfId="31806" xr:uid="{1F101B92-E358-4469-A33E-25952DF7C5E7}"/>
    <cellStyle name="Normal 8 2 3 5 5" xfId="31807" xr:uid="{DE509466-FBBE-4F40-912F-904E5AD19DC1}"/>
    <cellStyle name="Normal 8 2 3 5 5 2" xfId="31808" xr:uid="{EA62DD1B-0D79-4B0C-B709-9F8678D50EEC}"/>
    <cellStyle name="Normal 8 2 3 5 5 3" xfId="31809" xr:uid="{E8FC0699-EA3A-4B1C-A810-2B8C48F087CC}"/>
    <cellStyle name="Normal 8 2 3 5 5 4" xfId="31810" xr:uid="{F22DF211-587F-4B82-8885-FAC8EF688F5F}"/>
    <cellStyle name="Normal 8 2 3 5 6" xfId="31811" xr:uid="{46A670D4-81B8-42FA-B3DD-3CA77C9D3AC7}"/>
    <cellStyle name="Normal 8 2 3 5 6 2" xfId="31812" xr:uid="{6497F1B3-0A75-4D3B-A7CE-A1F5F303D5D0}"/>
    <cellStyle name="Normal 8 2 3 5 6 3" xfId="31813" xr:uid="{3C0A034F-B356-4164-BBB6-354D578B672A}"/>
    <cellStyle name="Normal 8 2 3 5 6 4" xfId="31814" xr:uid="{585E6849-97DE-4C35-8949-6F5F662FC006}"/>
    <cellStyle name="Normal 8 2 3 5 7" xfId="31815" xr:uid="{19042F32-CADC-469F-B987-4736333E2650}"/>
    <cellStyle name="Normal 8 2 3 5 7 2" xfId="31816" xr:uid="{FBB63ADB-5C22-4CB1-AEFB-30C0353F32B6}"/>
    <cellStyle name="Normal 8 2 3 5 7 3" xfId="31817" xr:uid="{B6BA5860-AAF3-432A-BBCB-1ABF80F58499}"/>
    <cellStyle name="Normal 8 2 3 5 7 4" xfId="31818" xr:uid="{7F24498B-D2A5-4F7F-A960-293A08BE5E6D}"/>
    <cellStyle name="Normal 8 2 3 5 8" xfId="31819" xr:uid="{AA9C768F-AE22-4E32-8675-30E4CD4B6941}"/>
    <cellStyle name="Normal 8 2 3 5 9" xfId="31820" xr:uid="{3F115F45-52BE-4882-B649-3174B242939F}"/>
    <cellStyle name="Normal 8 2 3 6" xfId="31821" xr:uid="{0F5E62E4-5242-47B7-ACA4-B6E72E1489EC}"/>
    <cellStyle name="Normal 8 2 3 6 2" xfId="31822" xr:uid="{34BC933C-89A1-4189-89AE-0756EBD4CDFB}"/>
    <cellStyle name="Normal 8 2 3 6 2 2" xfId="31823" xr:uid="{1084FDE4-A0BC-4235-ABCF-6EF4F4D00623}"/>
    <cellStyle name="Normal 8 2 3 6 2 3" xfId="31824" xr:uid="{699DB215-62D1-43B6-9877-0B7339F725A3}"/>
    <cellStyle name="Normal 8 2 3 6 2 4" xfId="31825" xr:uid="{25008955-8649-477D-A86D-5BEE7252FC56}"/>
    <cellStyle name="Normal 8 2 3 6 3" xfId="31826" xr:uid="{EF83DF1D-2356-46DA-BB6A-622C3F938719}"/>
    <cellStyle name="Normal 8 2 3 6 3 2" xfId="31827" xr:uid="{40F62ACC-3C60-43E7-AE7C-D7448A61D55C}"/>
    <cellStyle name="Normal 8 2 3 6 3 3" xfId="31828" xr:uid="{8A3F2E8D-203F-437F-B9A8-322A417E1640}"/>
    <cellStyle name="Normal 8 2 3 6 3 4" xfId="31829" xr:uid="{93BA4D54-2345-4D33-B3C0-D2ED6AEB9A58}"/>
    <cellStyle name="Normal 8 2 3 6 4" xfId="31830" xr:uid="{6D9DA0D1-5818-4554-94F7-1AB3A00DB708}"/>
    <cellStyle name="Normal 8 2 3 6 4 2" xfId="31831" xr:uid="{E022957F-A867-4943-B0AA-F43D0C67C4AC}"/>
    <cellStyle name="Normal 8 2 3 6 4 3" xfId="31832" xr:uid="{FCA56A21-6524-4818-A541-C854EA29DB42}"/>
    <cellStyle name="Normal 8 2 3 6 4 4" xfId="31833" xr:uid="{68156940-C6FC-4BA0-BE74-526F30C4614D}"/>
    <cellStyle name="Normal 8 2 3 6 5" xfId="31834" xr:uid="{3AAB139D-907C-41E5-80A6-E951CB1C2539}"/>
    <cellStyle name="Normal 8 2 3 6 5 2" xfId="31835" xr:uid="{13773F2D-921F-481C-A7D2-C5C1846CF93E}"/>
    <cellStyle name="Normal 8 2 3 6 5 3" xfId="31836" xr:uid="{1CCE7C39-C01D-4C8A-91C2-1E135CC0E30F}"/>
    <cellStyle name="Normal 8 2 3 6 5 4" xfId="31837" xr:uid="{CBEBE426-8554-4D45-AAEF-B7916FDDC42B}"/>
    <cellStyle name="Normal 8 2 3 6 6" xfId="31838" xr:uid="{A12E0497-7D33-4AE0-841A-B478CD01C4A2}"/>
    <cellStyle name="Normal 8 2 3 6 7" xfId="31839" xr:uid="{B1348635-F1E4-4A50-85BE-73FAF05FA338}"/>
    <cellStyle name="Normal 8 2 3 6 8" xfId="31840" xr:uid="{4C376373-2F2A-47F9-9FAF-F0DC9F43076C}"/>
    <cellStyle name="Normal 8 2 3 7" xfId="31841" xr:uid="{9E490CCD-F34E-40D4-B024-15F4EF65CF3D}"/>
    <cellStyle name="Normal 8 2 3 7 2" xfId="31842" xr:uid="{7D3453FD-2573-4907-8C61-C838438E9E31}"/>
    <cellStyle name="Normal 8 2 3 7 3" xfId="31843" xr:uid="{7805F8BD-5C45-4203-B560-9A09DFBA569E}"/>
    <cellStyle name="Normal 8 2 3 7 4" xfId="31844" xr:uid="{FC9FE19E-CF98-4C5A-A907-EFF202B5DA51}"/>
    <cellStyle name="Normal 8 2 3 8" xfId="31845" xr:uid="{215047EE-22AB-40A5-8E7B-C44F3D2B7069}"/>
    <cellStyle name="Normal 8 2 3 8 2" xfId="31846" xr:uid="{79B801A4-5D16-4FF9-B6A6-6A6A10C9054E}"/>
    <cellStyle name="Normal 8 2 3 8 3" xfId="31847" xr:uid="{081FB703-C22A-442F-8EBC-3A4A3D9CFF3C}"/>
    <cellStyle name="Normal 8 2 3 8 4" xfId="31848" xr:uid="{AA70517E-8267-4F00-89CD-89AA25677E8C}"/>
    <cellStyle name="Normal 8 2 3 9" xfId="31849" xr:uid="{5F608FF0-2F39-4667-B151-8F61020FF079}"/>
    <cellStyle name="Normal 8 2 3 9 2" xfId="31850" xr:uid="{7143466F-0210-4C11-933F-812AA5CE062F}"/>
    <cellStyle name="Normal 8 2 3 9 3" xfId="31851" xr:uid="{7F64497F-2CE7-4AE6-8A87-35C815AD19A0}"/>
    <cellStyle name="Normal 8 2 3 9 4" xfId="31852" xr:uid="{97EB44FB-BDD1-41B2-B706-2F64FEF460A7}"/>
    <cellStyle name="Normal 8 2 4" xfId="31853" xr:uid="{CDD9422B-E5D1-494C-82CF-3F9CE3D477D0}"/>
    <cellStyle name="Normal 8 2 4 10" xfId="31854" xr:uid="{8679C1C7-F60A-43AA-B26F-9E432DDC2ADA}"/>
    <cellStyle name="Normal 8 2 4 10 2" xfId="31855" xr:uid="{87353AEC-1099-491F-8253-4AD7CE36B8FA}"/>
    <cellStyle name="Normal 8 2 4 10 3" xfId="31856" xr:uid="{0B84AB3C-5509-4F49-82D4-03171AC18657}"/>
    <cellStyle name="Normal 8 2 4 10 4" xfId="31857" xr:uid="{5560C1E3-DC69-4AA3-AB66-C8071E1578C9}"/>
    <cellStyle name="Normal 8 2 4 11" xfId="31858" xr:uid="{351B052A-B2F2-4885-AF39-E62624B4EACA}"/>
    <cellStyle name="Normal 8 2 4 11 2" xfId="31859" xr:uid="{3C2F7DC4-5A54-4092-B47A-A0755D6C594A}"/>
    <cellStyle name="Normal 8 2 4 11 3" xfId="31860" xr:uid="{6C4474C5-B7E4-45F9-9F9D-E4834E13DA5D}"/>
    <cellStyle name="Normal 8 2 4 11 4" xfId="31861" xr:uid="{A95F6046-0F2C-4BC5-BCF0-22E9B3548718}"/>
    <cellStyle name="Normal 8 2 4 12" xfId="31862" xr:uid="{C889F95B-01BA-4178-B203-1F946546960A}"/>
    <cellStyle name="Normal 8 2 4 12 2" xfId="31863" xr:uid="{9248362D-576A-45E4-86C6-9F858437D1E8}"/>
    <cellStyle name="Normal 8 2 4 12 3" xfId="31864" xr:uid="{61174B5F-AD30-4A0D-9F4E-1EDF33EFCA41}"/>
    <cellStyle name="Normal 8 2 4 12 4" xfId="31865" xr:uid="{174C6A51-D373-46A0-88A9-CD9ACA9B5916}"/>
    <cellStyle name="Normal 8 2 4 13" xfId="31866" xr:uid="{11AC68D6-CD79-4BC7-8383-114AA9356921}"/>
    <cellStyle name="Normal 8 2 4 14" xfId="31867" xr:uid="{E590D0D6-A3F2-4E49-9217-20B0BA15348C}"/>
    <cellStyle name="Normal 8 2 4 15" xfId="31868" xr:uid="{BBBF0BFE-BFB3-4FC1-826A-AF00938CEE6B}"/>
    <cellStyle name="Normal 8 2 4 16" xfId="31869" xr:uid="{77ED10DA-AEAA-4E19-9AAF-6102D258BE16}"/>
    <cellStyle name="Normal 8 2 4 17" xfId="31870" xr:uid="{6329D4E8-41E3-4DFF-BC06-FD7DC552E659}"/>
    <cellStyle name="Normal 8 2 4 2" xfId="31871" xr:uid="{4E09F32C-7D55-4C9A-9E2A-897EBD0BB51C}"/>
    <cellStyle name="Normal 8 2 4 2 10" xfId="31872" xr:uid="{E16CC057-A6A9-4A7D-A7B7-C696274931BF}"/>
    <cellStyle name="Normal 8 2 4 2 11" xfId="31873" xr:uid="{A69DEA1D-2E1F-483A-8C9F-E6648F2B9653}"/>
    <cellStyle name="Normal 8 2 4 2 12" xfId="31874" xr:uid="{CC3E52A1-A9CC-4D87-9513-4122320899BA}"/>
    <cellStyle name="Normal 8 2 4 2 13" xfId="31875" xr:uid="{762328F3-768B-4167-BBFA-0D6A42EB1E6A}"/>
    <cellStyle name="Normal 8 2 4 2 14" xfId="31876" xr:uid="{A1070F95-8546-48AF-9DD8-BDC317BF87F3}"/>
    <cellStyle name="Normal 8 2 4 2 2" xfId="31877" xr:uid="{754046A0-C2DF-4346-A3D4-3466546CB8C2}"/>
    <cellStyle name="Normal 8 2 4 2 2 10" xfId="31878" xr:uid="{1E0D2826-FE26-4AE3-A660-ED5EE37CDD2F}"/>
    <cellStyle name="Normal 8 2 4 2 2 11" xfId="31879" xr:uid="{929B8E4C-A5A6-48D9-8860-63B6C836201E}"/>
    <cellStyle name="Normal 8 2 4 2 2 12" xfId="31880" xr:uid="{D372B37C-AFA8-4B47-9858-87788F3CAE84}"/>
    <cellStyle name="Normal 8 2 4 2 2 2" xfId="31881" xr:uid="{915D1037-01F4-4F5C-BF94-931F13434569}"/>
    <cellStyle name="Normal 8 2 4 2 2 2 2" xfId="31882" xr:uid="{2DD75FE4-D21D-48AB-9F39-7336C7A2DE16}"/>
    <cellStyle name="Normal 8 2 4 2 2 2 2 2" xfId="31883" xr:uid="{0BB7EF97-CB1B-45F5-82D8-E16616BCAFB2}"/>
    <cellStyle name="Normal 8 2 4 2 2 2 2 3" xfId="31884" xr:uid="{E32DFA79-2F2B-4895-95D8-7916FBE2F697}"/>
    <cellStyle name="Normal 8 2 4 2 2 2 2 4" xfId="31885" xr:uid="{3DC159C2-5EF9-445C-A0CF-F9881095FFF9}"/>
    <cellStyle name="Normal 8 2 4 2 2 2 3" xfId="31886" xr:uid="{5C040E09-82D1-468C-9D26-DAE701D41596}"/>
    <cellStyle name="Normal 8 2 4 2 2 2 3 2" xfId="31887" xr:uid="{EC5E94A7-B659-4C28-94DB-51090A394064}"/>
    <cellStyle name="Normal 8 2 4 2 2 2 3 3" xfId="31888" xr:uid="{3197B4DD-9DD4-4FC8-9F56-70AA5E4F1961}"/>
    <cellStyle name="Normal 8 2 4 2 2 2 3 4" xfId="31889" xr:uid="{4826170C-569A-473E-BB56-1CC93E2D7D4F}"/>
    <cellStyle name="Normal 8 2 4 2 2 2 4" xfId="31890" xr:uid="{1532209A-9210-4873-A763-B8197304780A}"/>
    <cellStyle name="Normal 8 2 4 2 2 2 5" xfId="31891" xr:uid="{27DFDF79-DE16-4BFD-B500-0A0C1BFDDEED}"/>
    <cellStyle name="Normal 8 2 4 2 2 2 6" xfId="31892" xr:uid="{EC6D3186-4B39-40E4-82FE-0DA2908BB304}"/>
    <cellStyle name="Normal 8 2 4 2 2 3" xfId="31893" xr:uid="{0AD67801-9993-499C-860D-B0C883AC1BF0}"/>
    <cellStyle name="Normal 8 2 4 2 2 3 2" xfId="31894" xr:uid="{5D2EE1CC-A032-4FD1-9680-4002F620AA1B}"/>
    <cellStyle name="Normal 8 2 4 2 2 3 3" xfId="31895" xr:uid="{485BADCB-F729-4174-957B-C459F66F223F}"/>
    <cellStyle name="Normal 8 2 4 2 2 3 4" xfId="31896" xr:uid="{42458484-B887-414A-B8CD-9212BD607149}"/>
    <cellStyle name="Normal 8 2 4 2 2 4" xfId="31897" xr:uid="{C6C04A01-01CF-40CA-98D9-3B9CB193DABE}"/>
    <cellStyle name="Normal 8 2 4 2 2 4 2" xfId="31898" xr:uid="{D9DA18B3-9EDF-4CCC-BDA1-740DD5984824}"/>
    <cellStyle name="Normal 8 2 4 2 2 4 3" xfId="31899" xr:uid="{A599F427-F1B9-45D8-8AB5-DBEBA2CC99BB}"/>
    <cellStyle name="Normal 8 2 4 2 2 4 4" xfId="31900" xr:uid="{7E230394-09D1-417F-B69F-4175677ED1D1}"/>
    <cellStyle name="Normal 8 2 4 2 2 5" xfId="31901" xr:uid="{ADBEA693-C724-47B0-9B8E-A467C073CE26}"/>
    <cellStyle name="Normal 8 2 4 2 2 5 2" xfId="31902" xr:uid="{E3A5FD00-5EA2-40F0-90AC-E9E81CC3EBF8}"/>
    <cellStyle name="Normal 8 2 4 2 2 5 3" xfId="31903" xr:uid="{DE6C4298-F361-44FF-8E9A-72622965D0FB}"/>
    <cellStyle name="Normal 8 2 4 2 2 5 4" xfId="31904" xr:uid="{0934C732-A687-463A-B942-098870C2525D}"/>
    <cellStyle name="Normal 8 2 4 2 2 6" xfId="31905" xr:uid="{7167477C-4BC5-42A6-8861-7F0125667ADC}"/>
    <cellStyle name="Normal 8 2 4 2 2 6 2" xfId="31906" xr:uid="{3224381B-F443-42F5-8A1B-6EDE1D280E5D}"/>
    <cellStyle name="Normal 8 2 4 2 2 6 3" xfId="31907" xr:uid="{D1262034-9308-4ED7-A1E0-AA9D726A5AB4}"/>
    <cellStyle name="Normal 8 2 4 2 2 6 4" xfId="31908" xr:uid="{6E70E0CA-D052-4880-AE5F-5EAAE0068333}"/>
    <cellStyle name="Normal 8 2 4 2 2 7" xfId="31909" xr:uid="{3278CC54-DAAC-4770-82AE-42DB67F4C593}"/>
    <cellStyle name="Normal 8 2 4 2 2 7 2" xfId="31910" xr:uid="{193CED38-B33A-4C48-A79D-D74069FAC4AB}"/>
    <cellStyle name="Normal 8 2 4 2 2 7 3" xfId="31911" xr:uid="{5798AB2F-6055-42A9-A08E-C88C865D4853}"/>
    <cellStyle name="Normal 8 2 4 2 2 7 4" xfId="31912" xr:uid="{16352F89-43E4-406D-897A-6E39E2EFF6F9}"/>
    <cellStyle name="Normal 8 2 4 2 2 8" xfId="31913" xr:uid="{B854F372-89B4-4723-97A9-81684A90172E}"/>
    <cellStyle name="Normal 8 2 4 2 2 9" xfId="31914" xr:uid="{640EF340-552D-4A98-A569-994793A03B3E}"/>
    <cellStyle name="Normal 8 2 4 2 3" xfId="31915" xr:uid="{624BC5CE-DB40-40C9-B7F1-5D96125850DB}"/>
    <cellStyle name="Normal 8 2 4 2 3 2" xfId="31916" xr:uid="{AC63DA4B-9C81-4777-A3B9-8B8841B637F3}"/>
    <cellStyle name="Normal 8 2 4 2 3 2 2" xfId="31917" xr:uid="{99870B7E-9F47-458C-824E-B42FDF7F4BBB}"/>
    <cellStyle name="Normal 8 2 4 2 3 2 3" xfId="31918" xr:uid="{4E57DEC8-AF40-4023-B1FC-E3C22DE91AA7}"/>
    <cellStyle name="Normal 8 2 4 2 3 2 4" xfId="31919" xr:uid="{DB5DF6CF-DAA6-4999-8260-B6A0B51ACBF3}"/>
    <cellStyle name="Normal 8 2 4 2 3 3" xfId="31920" xr:uid="{B3376A09-6B8F-4402-B358-86C8ACC9908E}"/>
    <cellStyle name="Normal 8 2 4 2 3 3 2" xfId="31921" xr:uid="{C87466C7-1D07-4C04-B989-F82F50F0E5BE}"/>
    <cellStyle name="Normal 8 2 4 2 3 3 3" xfId="31922" xr:uid="{B8B05FFE-3D62-4645-B3D3-24378E7ABFBC}"/>
    <cellStyle name="Normal 8 2 4 2 3 3 4" xfId="31923" xr:uid="{411ED0E8-0538-4587-97C1-32BAF03D3352}"/>
    <cellStyle name="Normal 8 2 4 2 3 4" xfId="31924" xr:uid="{690C9998-B80B-4B53-BC5A-AD9C30613241}"/>
    <cellStyle name="Normal 8 2 4 2 3 5" xfId="31925" xr:uid="{4B45C2D6-1914-4072-89E7-09F0673EA29F}"/>
    <cellStyle name="Normal 8 2 4 2 3 6" xfId="31926" xr:uid="{D75D7D68-DEEF-4E7D-85BD-0395886ACA17}"/>
    <cellStyle name="Normal 8 2 4 2 4" xfId="31927" xr:uid="{D1740F5D-2AD2-4DC1-B425-729A57F58E06}"/>
    <cellStyle name="Normal 8 2 4 2 4 2" xfId="31928" xr:uid="{90AC13C0-ECD3-45A1-8102-335975298209}"/>
    <cellStyle name="Normal 8 2 4 2 4 3" xfId="31929" xr:uid="{DDFDBEBD-BA00-4BF2-9756-92D1EAC77298}"/>
    <cellStyle name="Normal 8 2 4 2 4 4" xfId="31930" xr:uid="{B796F7C0-F41C-489D-AE10-877E20A85597}"/>
    <cellStyle name="Normal 8 2 4 2 5" xfId="31931" xr:uid="{40E8C17A-E7ED-4903-BADF-23D672926863}"/>
    <cellStyle name="Normal 8 2 4 2 5 2" xfId="31932" xr:uid="{66AD6AA5-C3B4-4A76-B0BE-D8D21737EAAA}"/>
    <cellStyle name="Normal 8 2 4 2 5 3" xfId="31933" xr:uid="{11929809-D391-4A6A-BB05-9EAB072E239B}"/>
    <cellStyle name="Normal 8 2 4 2 5 4" xfId="31934" xr:uid="{771630AF-64E8-48DD-9D7F-2678F1F2D980}"/>
    <cellStyle name="Normal 8 2 4 2 6" xfId="31935" xr:uid="{3D5CF725-EF34-4033-86A8-CAA7C9165378}"/>
    <cellStyle name="Normal 8 2 4 2 6 2" xfId="31936" xr:uid="{3AFB6682-00EA-4660-BA1F-AF53EB49D9F4}"/>
    <cellStyle name="Normal 8 2 4 2 6 3" xfId="31937" xr:uid="{E8AC2B5F-2588-4833-80C3-D0069C20D805}"/>
    <cellStyle name="Normal 8 2 4 2 6 4" xfId="31938" xr:uid="{90B588E3-DC07-41EE-AC52-298C26C02EB5}"/>
    <cellStyle name="Normal 8 2 4 2 7" xfId="31939" xr:uid="{122C22FA-651B-4773-959A-9CA5FF073EB2}"/>
    <cellStyle name="Normal 8 2 4 2 7 2" xfId="31940" xr:uid="{5E68FA0D-A0EC-4F19-8BA3-574E0EB83504}"/>
    <cellStyle name="Normal 8 2 4 2 7 3" xfId="31941" xr:uid="{9BC4AA00-3DB5-4B51-A5C5-8964A908AF62}"/>
    <cellStyle name="Normal 8 2 4 2 7 4" xfId="31942" xr:uid="{9C990209-D742-4C46-88C1-A545CCB01C73}"/>
    <cellStyle name="Normal 8 2 4 2 8" xfId="31943" xr:uid="{884833A3-4226-4D81-9FEC-D2B34D17D0C1}"/>
    <cellStyle name="Normal 8 2 4 2 8 2" xfId="31944" xr:uid="{0BCCC7ED-C9E8-4C28-91BA-F9E5FABFFF6D}"/>
    <cellStyle name="Normal 8 2 4 2 8 3" xfId="31945" xr:uid="{E10B58B2-E633-49BF-884E-7B2A585D21BA}"/>
    <cellStyle name="Normal 8 2 4 2 8 4" xfId="31946" xr:uid="{5D6D8965-8030-406D-98EA-0A543946EEDA}"/>
    <cellStyle name="Normal 8 2 4 2 9" xfId="31947" xr:uid="{5E51EC7B-ED7E-4396-9076-55329BB4382D}"/>
    <cellStyle name="Normal 8 2 4 2 9 2" xfId="31948" xr:uid="{8FD82AA8-0EB6-427A-95D9-B0007F79BA67}"/>
    <cellStyle name="Normal 8 2 4 2 9 3" xfId="31949" xr:uid="{ED1142D5-CF83-4A73-808D-8B412EA0AEFE}"/>
    <cellStyle name="Normal 8 2 4 2 9 4" xfId="31950" xr:uid="{FA3FB1A2-C880-4A7E-A527-3EF23E46A2C8}"/>
    <cellStyle name="Normal 8 2 4 3" xfId="31951" xr:uid="{46482B2B-6BF2-49BE-8CE5-974CEA91CC2F}"/>
    <cellStyle name="Normal 8 2 4 3 10" xfId="31952" xr:uid="{5BDDD5D5-73EC-4C49-8CD3-F7E7B92EAFB1}"/>
    <cellStyle name="Normal 8 2 4 3 11" xfId="31953" xr:uid="{B41C1342-0BC8-4FDF-B083-46D7785221C3}"/>
    <cellStyle name="Normal 8 2 4 3 12" xfId="31954" xr:uid="{FFCC1C43-2764-43D5-81B2-3EF26CBB715C}"/>
    <cellStyle name="Normal 8 2 4 3 13" xfId="31955" xr:uid="{B4E02652-910E-4BE4-80F9-4CA64F3D5114}"/>
    <cellStyle name="Normal 8 2 4 3 14" xfId="31956" xr:uid="{2D79100F-55BE-4FD1-AF14-6F5D82689642}"/>
    <cellStyle name="Normal 8 2 4 3 2" xfId="31957" xr:uid="{53EBD290-F973-4EF9-BB29-2CF00A186C0D}"/>
    <cellStyle name="Normal 8 2 4 3 2 10" xfId="31958" xr:uid="{26051055-3524-4193-8BA9-1CE7B36386C6}"/>
    <cellStyle name="Normal 8 2 4 3 2 11" xfId="31959" xr:uid="{8571BECC-6C8F-410E-B1DF-80FFCB3AC6E1}"/>
    <cellStyle name="Normal 8 2 4 3 2 12" xfId="31960" xr:uid="{66F37BA2-194E-44AD-9C42-2DEA6FF57D4E}"/>
    <cellStyle name="Normal 8 2 4 3 2 2" xfId="31961" xr:uid="{CE9C03AC-7A08-4BC3-A06D-09DE30B2F8CC}"/>
    <cellStyle name="Normal 8 2 4 3 2 2 2" xfId="31962" xr:uid="{625B79A9-6268-4B7D-B514-E5CE6F38914C}"/>
    <cellStyle name="Normal 8 2 4 3 2 2 2 2" xfId="31963" xr:uid="{E57D307C-3424-4724-9A96-DA6BB46B43EC}"/>
    <cellStyle name="Normal 8 2 4 3 2 2 2 3" xfId="31964" xr:uid="{E8BA4C35-10B0-464C-8125-9BC34D88E2AA}"/>
    <cellStyle name="Normal 8 2 4 3 2 2 2 4" xfId="31965" xr:uid="{8A0C98A8-9FA5-447D-933E-4A8ED86AD1BE}"/>
    <cellStyle name="Normal 8 2 4 3 2 2 3" xfId="31966" xr:uid="{C285546A-501D-4BC5-94F2-6D967D8912FB}"/>
    <cellStyle name="Normal 8 2 4 3 2 2 3 2" xfId="31967" xr:uid="{73E80132-DADB-4B79-A7A7-767C1DF93014}"/>
    <cellStyle name="Normal 8 2 4 3 2 2 3 3" xfId="31968" xr:uid="{FE9233F6-53CE-4E32-A986-F8E5D1FF10D0}"/>
    <cellStyle name="Normal 8 2 4 3 2 2 3 4" xfId="31969" xr:uid="{2D2DA209-E759-4EC2-843D-9F82E10F123E}"/>
    <cellStyle name="Normal 8 2 4 3 2 2 4" xfId="31970" xr:uid="{366F61B5-4C0E-4DB3-AA11-6842F090480B}"/>
    <cellStyle name="Normal 8 2 4 3 2 2 5" xfId="31971" xr:uid="{B8D27985-8393-492A-B1D1-B25642E190D9}"/>
    <cellStyle name="Normal 8 2 4 3 2 2 6" xfId="31972" xr:uid="{230B18BD-1599-458A-A5ED-3C80BCDC6770}"/>
    <cellStyle name="Normal 8 2 4 3 2 3" xfId="31973" xr:uid="{F5A82A01-4A03-4998-9508-DDD8C7511A50}"/>
    <cellStyle name="Normal 8 2 4 3 2 3 2" xfId="31974" xr:uid="{8E8EE56B-5A66-472D-B1D5-CC4FBAD9D1FA}"/>
    <cellStyle name="Normal 8 2 4 3 2 3 3" xfId="31975" xr:uid="{FD48C9F8-1F30-4A75-8EDB-41EE95363EDE}"/>
    <cellStyle name="Normal 8 2 4 3 2 3 4" xfId="31976" xr:uid="{5FFE4524-2F27-4E3E-9B38-A46613481CB9}"/>
    <cellStyle name="Normal 8 2 4 3 2 4" xfId="31977" xr:uid="{6485D426-8C08-4EA5-81E2-0112D4F563A2}"/>
    <cellStyle name="Normal 8 2 4 3 2 4 2" xfId="31978" xr:uid="{C236F17F-E199-4A9B-9ADE-570A5E832B6A}"/>
    <cellStyle name="Normal 8 2 4 3 2 4 3" xfId="31979" xr:uid="{BE5BA807-0E65-456D-84CC-5FAD3C2DF89B}"/>
    <cellStyle name="Normal 8 2 4 3 2 4 4" xfId="31980" xr:uid="{98EE459C-7D22-4CB1-A55F-726E1B49FD62}"/>
    <cellStyle name="Normal 8 2 4 3 2 5" xfId="31981" xr:uid="{307AB0F6-9593-4BA6-8915-54E4CF2C30DD}"/>
    <cellStyle name="Normal 8 2 4 3 2 5 2" xfId="31982" xr:uid="{9014694E-2579-4531-9EB3-B0EBDBC14951}"/>
    <cellStyle name="Normal 8 2 4 3 2 5 3" xfId="31983" xr:uid="{9BB2BA03-1F54-4BFD-BCF1-DC456C072425}"/>
    <cellStyle name="Normal 8 2 4 3 2 5 4" xfId="31984" xr:uid="{5C677BDF-2962-4D9E-B4AF-226F35A83C20}"/>
    <cellStyle name="Normal 8 2 4 3 2 6" xfId="31985" xr:uid="{22299941-2FD9-47FC-8542-77910B7A96EB}"/>
    <cellStyle name="Normal 8 2 4 3 2 6 2" xfId="31986" xr:uid="{C8DF6BCB-F549-4B01-8EDA-1CA7E5DD00D7}"/>
    <cellStyle name="Normal 8 2 4 3 2 6 3" xfId="31987" xr:uid="{0E4B6FF4-9851-479B-AB55-B16C4F134CAA}"/>
    <cellStyle name="Normal 8 2 4 3 2 6 4" xfId="31988" xr:uid="{EE991EF9-2D92-41D4-BCFA-E8E13AEF3A0E}"/>
    <cellStyle name="Normal 8 2 4 3 2 7" xfId="31989" xr:uid="{39378C43-AE12-4F30-B475-1248C6D909F8}"/>
    <cellStyle name="Normal 8 2 4 3 2 7 2" xfId="31990" xr:uid="{0B311ADE-C05F-43DB-B574-65493FAF7EFE}"/>
    <cellStyle name="Normal 8 2 4 3 2 7 3" xfId="31991" xr:uid="{A6BAC43E-E463-494D-82D2-9C706BBB8F49}"/>
    <cellStyle name="Normal 8 2 4 3 2 7 4" xfId="31992" xr:uid="{80AD674C-05F6-46EE-94CE-9C033EFB7410}"/>
    <cellStyle name="Normal 8 2 4 3 2 8" xfId="31993" xr:uid="{37B67778-45FB-497B-829F-B4079BC2AB69}"/>
    <cellStyle name="Normal 8 2 4 3 2 9" xfId="31994" xr:uid="{DF2C4571-6670-4CAF-A46B-636C6C46AF63}"/>
    <cellStyle name="Normal 8 2 4 3 3" xfId="31995" xr:uid="{88E90CBC-86B5-479C-AB3C-3DBA5B822863}"/>
    <cellStyle name="Normal 8 2 4 3 3 2" xfId="31996" xr:uid="{28729E59-F789-4B83-8512-6FF40F2B7FC8}"/>
    <cellStyle name="Normal 8 2 4 3 3 2 2" xfId="31997" xr:uid="{16D7C42A-21F9-4945-97DD-010EB209EEFB}"/>
    <cellStyle name="Normal 8 2 4 3 3 2 3" xfId="31998" xr:uid="{5853AE90-FEBB-4FFB-8116-142005EEFD86}"/>
    <cellStyle name="Normal 8 2 4 3 3 2 4" xfId="31999" xr:uid="{C215DC1F-7D4A-40F5-99EC-1A7A363074EF}"/>
    <cellStyle name="Normal 8 2 4 3 3 3" xfId="32000" xr:uid="{E46CE2A4-81DE-4636-9FC2-D1629D0BC184}"/>
    <cellStyle name="Normal 8 2 4 3 3 3 2" xfId="32001" xr:uid="{8368048B-70D5-4C65-9070-ADBA66C2ECA9}"/>
    <cellStyle name="Normal 8 2 4 3 3 3 3" xfId="32002" xr:uid="{FA25486D-A479-41B5-B548-1BAF2F7416D0}"/>
    <cellStyle name="Normal 8 2 4 3 3 3 4" xfId="32003" xr:uid="{686043DD-8AED-42B4-8DB5-33B6D1D1273E}"/>
    <cellStyle name="Normal 8 2 4 3 3 4" xfId="32004" xr:uid="{F6705283-08A3-4E14-BC8B-F48712BD6C2E}"/>
    <cellStyle name="Normal 8 2 4 3 3 5" xfId="32005" xr:uid="{A818EFF9-3E93-4D3B-998A-51B9B1DD7CAE}"/>
    <cellStyle name="Normal 8 2 4 3 3 6" xfId="32006" xr:uid="{D163DD29-B8AE-43BC-B4C0-EF5831E8E609}"/>
    <cellStyle name="Normal 8 2 4 3 4" xfId="32007" xr:uid="{D7D7CB7B-FE67-4933-8CEA-DE47C5155C10}"/>
    <cellStyle name="Normal 8 2 4 3 4 2" xfId="32008" xr:uid="{05C51BF3-8EF7-4488-94EC-3054FE5F2397}"/>
    <cellStyle name="Normal 8 2 4 3 4 3" xfId="32009" xr:uid="{E0BC2874-38F8-498C-9130-7880FFE22E9F}"/>
    <cellStyle name="Normal 8 2 4 3 4 4" xfId="32010" xr:uid="{60A51DF5-4B13-4051-92C5-E11BCCCCFA96}"/>
    <cellStyle name="Normal 8 2 4 3 5" xfId="32011" xr:uid="{84502B40-825E-41C6-A4E6-5B3ECD971EE9}"/>
    <cellStyle name="Normal 8 2 4 3 5 2" xfId="32012" xr:uid="{0F444E9D-9FB1-4400-A20C-A7CA70E1F1D3}"/>
    <cellStyle name="Normal 8 2 4 3 5 3" xfId="32013" xr:uid="{6085CC18-09C1-4F07-A734-181B2577D6E9}"/>
    <cellStyle name="Normal 8 2 4 3 5 4" xfId="32014" xr:uid="{708BEFA1-9FE7-405F-8776-83DFFFF7D035}"/>
    <cellStyle name="Normal 8 2 4 3 6" xfId="32015" xr:uid="{5ACA2722-741D-4C6C-A333-7FEA2275DB3E}"/>
    <cellStyle name="Normal 8 2 4 3 6 2" xfId="32016" xr:uid="{DBEC804C-7066-43A6-9BB6-22038C90F653}"/>
    <cellStyle name="Normal 8 2 4 3 6 3" xfId="32017" xr:uid="{CD415DF9-D2E6-4E49-BF45-A616482F86E2}"/>
    <cellStyle name="Normal 8 2 4 3 6 4" xfId="32018" xr:uid="{F0FF1E91-EA13-4F10-AFBC-3BE712F14DAA}"/>
    <cellStyle name="Normal 8 2 4 3 7" xfId="32019" xr:uid="{51DE8AA3-F4A5-4DD3-BED3-8C5AB2EDE342}"/>
    <cellStyle name="Normal 8 2 4 3 7 2" xfId="32020" xr:uid="{0DA5B47B-78BE-4567-A0E9-96CDAF749373}"/>
    <cellStyle name="Normal 8 2 4 3 7 3" xfId="32021" xr:uid="{2B9CDCCF-671A-46E6-A453-A75BFBFCCA6D}"/>
    <cellStyle name="Normal 8 2 4 3 7 4" xfId="32022" xr:uid="{76EE8E8E-C79D-4894-A69D-5D4FDDE850C6}"/>
    <cellStyle name="Normal 8 2 4 3 8" xfId="32023" xr:uid="{58BD4D79-9D46-4994-9715-6DC04DFE41FD}"/>
    <cellStyle name="Normal 8 2 4 3 8 2" xfId="32024" xr:uid="{A59D2AB0-18C5-4659-8EEC-4E6BF66BC56D}"/>
    <cellStyle name="Normal 8 2 4 3 8 3" xfId="32025" xr:uid="{E6E72F9D-AECC-4932-A357-274AD5ECBE96}"/>
    <cellStyle name="Normal 8 2 4 3 8 4" xfId="32026" xr:uid="{29007465-42E6-47C1-984F-D63F4AF94C06}"/>
    <cellStyle name="Normal 8 2 4 3 9" xfId="32027" xr:uid="{B93AA609-C452-486C-972D-C173A8AE5078}"/>
    <cellStyle name="Normal 8 2 4 3 9 2" xfId="32028" xr:uid="{DDB9184E-7394-4CC4-8664-D92161133ECC}"/>
    <cellStyle name="Normal 8 2 4 3 9 3" xfId="32029" xr:uid="{B18A6497-765B-4A79-94AD-0680BCB6F841}"/>
    <cellStyle name="Normal 8 2 4 3 9 4" xfId="32030" xr:uid="{8819003D-E414-428E-B4FC-4A57AC4E3E58}"/>
    <cellStyle name="Normal 8 2 4 4" xfId="32031" xr:uid="{BD7562E1-0233-4280-A2EF-DBCFFC8C6A4A}"/>
    <cellStyle name="Normal 8 2 4 4 10" xfId="32032" xr:uid="{AD7BD30A-EED4-40CA-B163-BE2A263D731A}"/>
    <cellStyle name="Normal 8 2 4 4 11" xfId="32033" xr:uid="{132DE651-31CD-431D-90A9-AF7AB0C0B895}"/>
    <cellStyle name="Normal 8 2 4 4 12" xfId="32034" xr:uid="{580C1DCA-ACD5-4327-AFF2-F49E5751B920}"/>
    <cellStyle name="Normal 8 2 4 4 2" xfId="32035" xr:uid="{694C2B19-1C9B-467D-B4E3-462146BDDFE2}"/>
    <cellStyle name="Normal 8 2 4 4 2 2" xfId="32036" xr:uid="{0D78835D-91CA-45BA-9DB3-CACB174F78F6}"/>
    <cellStyle name="Normal 8 2 4 4 2 2 2" xfId="32037" xr:uid="{C0AE2A8D-91CB-4966-A395-5A59C1BE26A2}"/>
    <cellStyle name="Normal 8 2 4 4 2 2 3" xfId="32038" xr:uid="{013CFA2B-2674-4F50-9FAD-EF3BAFDC418A}"/>
    <cellStyle name="Normal 8 2 4 4 2 2 4" xfId="32039" xr:uid="{4EEC760A-62AB-4F77-B192-86D2F931561C}"/>
    <cellStyle name="Normal 8 2 4 4 2 3" xfId="32040" xr:uid="{2599AA5F-8F9A-466E-B7BD-05E4F281393A}"/>
    <cellStyle name="Normal 8 2 4 4 2 3 2" xfId="32041" xr:uid="{37832002-DF92-45E7-9E2B-DD1527FAD5D2}"/>
    <cellStyle name="Normal 8 2 4 4 2 3 3" xfId="32042" xr:uid="{187BD7E8-0C6C-404F-A3D1-65EE4171654F}"/>
    <cellStyle name="Normal 8 2 4 4 2 3 4" xfId="32043" xr:uid="{E7346185-998F-4B85-B2A3-97AF082AEDC0}"/>
    <cellStyle name="Normal 8 2 4 4 2 4" xfId="32044" xr:uid="{5712751F-87C4-4887-A713-B86F0A8AAC2B}"/>
    <cellStyle name="Normal 8 2 4 4 2 5" xfId="32045" xr:uid="{0008AF0C-B172-4D45-8F66-903BA08FB222}"/>
    <cellStyle name="Normal 8 2 4 4 2 6" xfId="32046" xr:uid="{8A6107AB-FDD0-47EA-A55D-D03D2251254E}"/>
    <cellStyle name="Normal 8 2 4 4 3" xfId="32047" xr:uid="{A82A0687-723E-4D9E-B516-C704D50FAE30}"/>
    <cellStyle name="Normal 8 2 4 4 3 2" xfId="32048" xr:uid="{7E7662DF-8CD9-4D95-BCB8-C9F53E060255}"/>
    <cellStyle name="Normal 8 2 4 4 3 3" xfId="32049" xr:uid="{67B8AAD1-C682-4921-ABD9-10531E1D43C4}"/>
    <cellStyle name="Normal 8 2 4 4 3 4" xfId="32050" xr:uid="{79C7F620-C035-4845-A76C-31F28195A613}"/>
    <cellStyle name="Normal 8 2 4 4 4" xfId="32051" xr:uid="{9AD16806-CAD5-43F7-83BC-B70A25F638FA}"/>
    <cellStyle name="Normal 8 2 4 4 4 2" xfId="32052" xr:uid="{B7FE1E82-4CD3-46B6-957A-302566AE6664}"/>
    <cellStyle name="Normal 8 2 4 4 4 3" xfId="32053" xr:uid="{E4F519B0-E622-45C4-A519-6479F5028D51}"/>
    <cellStyle name="Normal 8 2 4 4 4 4" xfId="32054" xr:uid="{7B17BB38-5DDA-4B3F-B4B3-C46F4147B144}"/>
    <cellStyle name="Normal 8 2 4 4 5" xfId="32055" xr:uid="{4B4159E0-FAC7-4DAB-89FB-084995AB2280}"/>
    <cellStyle name="Normal 8 2 4 4 5 2" xfId="32056" xr:uid="{D21A7FA6-7D69-43F8-AF51-547F9B3BAC6C}"/>
    <cellStyle name="Normal 8 2 4 4 5 3" xfId="32057" xr:uid="{B9D20636-A6EE-451E-B31D-04E73640F4C4}"/>
    <cellStyle name="Normal 8 2 4 4 5 4" xfId="32058" xr:uid="{DB51FAC5-F443-41AC-BBA2-09122D56172B}"/>
    <cellStyle name="Normal 8 2 4 4 6" xfId="32059" xr:uid="{E33613EA-C179-4D63-B781-C485174BC153}"/>
    <cellStyle name="Normal 8 2 4 4 6 2" xfId="32060" xr:uid="{AF899689-5591-4F84-9525-57EAA28AAB6D}"/>
    <cellStyle name="Normal 8 2 4 4 6 3" xfId="32061" xr:uid="{77CDE49D-A9CA-4D2D-A372-206A789C17E3}"/>
    <cellStyle name="Normal 8 2 4 4 6 4" xfId="32062" xr:uid="{6AB40402-52C1-4A98-AAAD-370AD1C6D66F}"/>
    <cellStyle name="Normal 8 2 4 4 7" xfId="32063" xr:uid="{4F9A1F39-AAD7-4F04-9418-EE260B73E048}"/>
    <cellStyle name="Normal 8 2 4 4 7 2" xfId="32064" xr:uid="{CA2E08F0-82FD-4261-B0AE-817761023E5A}"/>
    <cellStyle name="Normal 8 2 4 4 7 3" xfId="32065" xr:uid="{B4702A7D-FB8C-4D89-9BA9-4BE4B8A6693E}"/>
    <cellStyle name="Normal 8 2 4 4 7 4" xfId="32066" xr:uid="{EFDE4622-586F-4C44-A695-B1ED1EB766FC}"/>
    <cellStyle name="Normal 8 2 4 4 8" xfId="32067" xr:uid="{B2513D79-5B35-400C-BD0D-C765F1F9BB66}"/>
    <cellStyle name="Normal 8 2 4 4 9" xfId="32068" xr:uid="{A4B4CA75-9AE0-450A-B3C4-EB9916D5F8D3}"/>
    <cellStyle name="Normal 8 2 4 5" xfId="32069" xr:uid="{4318A331-54D6-414F-828C-37B6B7452610}"/>
    <cellStyle name="Normal 8 2 4 5 10" xfId="32070" xr:uid="{89C862AD-C58E-41D2-88E0-A72881CA0300}"/>
    <cellStyle name="Normal 8 2 4 5 11" xfId="32071" xr:uid="{EA7FF4E1-AEF1-4DF5-9745-701C971E7211}"/>
    <cellStyle name="Normal 8 2 4 5 12" xfId="32072" xr:uid="{B5BF644F-F261-46B2-9799-8611853479B7}"/>
    <cellStyle name="Normal 8 2 4 5 2" xfId="32073" xr:uid="{AE8608B4-7017-414E-AFB2-9E52164407CF}"/>
    <cellStyle name="Normal 8 2 4 5 2 2" xfId="32074" xr:uid="{38C527D9-BEBE-4CF5-B988-192BE48A1C77}"/>
    <cellStyle name="Normal 8 2 4 5 2 2 2" xfId="32075" xr:uid="{B0DA3C9E-2BD4-41B0-81D9-F9B983270335}"/>
    <cellStyle name="Normal 8 2 4 5 2 2 3" xfId="32076" xr:uid="{C1E53D6A-0B53-4065-9A24-D045974EC110}"/>
    <cellStyle name="Normal 8 2 4 5 2 2 4" xfId="32077" xr:uid="{F92F9EBB-CA19-4A06-888D-5DCB014FE39F}"/>
    <cellStyle name="Normal 8 2 4 5 2 3" xfId="32078" xr:uid="{57979485-E94E-48BE-9C6B-EB7AF6A454A7}"/>
    <cellStyle name="Normal 8 2 4 5 2 3 2" xfId="32079" xr:uid="{64906B38-49FA-41C5-A9F0-B533DE948A4B}"/>
    <cellStyle name="Normal 8 2 4 5 2 3 3" xfId="32080" xr:uid="{46D86A54-9F7C-4C14-A45E-5661940172B4}"/>
    <cellStyle name="Normal 8 2 4 5 2 3 4" xfId="32081" xr:uid="{D192251F-839E-4FED-BD3C-9D622662B3A9}"/>
    <cellStyle name="Normal 8 2 4 5 2 4" xfId="32082" xr:uid="{AB591BC4-4B92-4519-93A9-C43FF2A2F5F0}"/>
    <cellStyle name="Normal 8 2 4 5 2 5" xfId="32083" xr:uid="{4BF7118C-1D61-47AC-A95F-4E7B638D0904}"/>
    <cellStyle name="Normal 8 2 4 5 2 6" xfId="32084" xr:uid="{B73F92C9-609C-411C-91D5-3F9CE345394C}"/>
    <cellStyle name="Normal 8 2 4 5 3" xfId="32085" xr:uid="{6B5D205C-CF7A-403D-857F-DC3010B2D85C}"/>
    <cellStyle name="Normal 8 2 4 5 3 2" xfId="32086" xr:uid="{ED421CE1-1B69-4DCF-96AE-F153ED3BB131}"/>
    <cellStyle name="Normal 8 2 4 5 3 3" xfId="32087" xr:uid="{CDF7D97B-97EC-4249-9CE4-8AB571C20886}"/>
    <cellStyle name="Normal 8 2 4 5 3 4" xfId="32088" xr:uid="{63A6A301-4D3A-4C3E-952C-9071DAE106F2}"/>
    <cellStyle name="Normal 8 2 4 5 4" xfId="32089" xr:uid="{342FB646-6FF3-4421-9DBF-36D0B347F30A}"/>
    <cellStyle name="Normal 8 2 4 5 4 2" xfId="32090" xr:uid="{5742E528-7EC8-408F-A11C-0D06C00C35F1}"/>
    <cellStyle name="Normal 8 2 4 5 4 3" xfId="32091" xr:uid="{F3693016-F42A-4679-8C8E-91BF0C1E2A96}"/>
    <cellStyle name="Normal 8 2 4 5 4 4" xfId="32092" xr:uid="{74B52244-CF1A-47AB-A34C-C628A17BE3F9}"/>
    <cellStyle name="Normal 8 2 4 5 5" xfId="32093" xr:uid="{14CD7473-5082-4D3E-9840-174E3DE5BAD5}"/>
    <cellStyle name="Normal 8 2 4 5 5 2" xfId="32094" xr:uid="{E1320103-CF07-4BF8-AA10-9A27A89ED3C9}"/>
    <cellStyle name="Normal 8 2 4 5 5 3" xfId="32095" xr:uid="{1530EFB1-2992-46F0-8781-C8D9DC4EC70D}"/>
    <cellStyle name="Normal 8 2 4 5 5 4" xfId="32096" xr:uid="{DC2FDAEE-36B4-4F79-BEDF-155FA655F3D3}"/>
    <cellStyle name="Normal 8 2 4 5 6" xfId="32097" xr:uid="{1FE7BEA8-B9FE-484F-815B-1ACE9E3CABAE}"/>
    <cellStyle name="Normal 8 2 4 5 6 2" xfId="32098" xr:uid="{40D30409-1178-43A9-A948-5983AAC63DCD}"/>
    <cellStyle name="Normal 8 2 4 5 6 3" xfId="32099" xr:uid="{0261347B-9739-4E18-BE8E-FFBF7D6DA2B4}"/>
    <cellStyle name="Normal 8 2 4 5 6 4" xfId="32100" xr:uid="{18D97ABF-3C3C-441E-A6FB-9AFCC2915115}"/>
    <cellStyle name="Normal 8 2 4 5 7" xfId="32101" xr:uid="{66920B2A-010A-4E89-A289-F6EFEC6F62F0}"/>
    <cellStyle name="Normal 8 2 4 5 7 2" xfId="32102" xr:uid="{C42DE8F9-4A66-4093-9D2C-0857963CC7D4}"/>
    <cellStyle name="Normal 8 2 4 5 7 3" xfId="32103" xr:uid="{D81DBFAD-10EF-4418-8714-D9FB695A127B}"/>
    <cellStyle name="Normal 8 2 4 5 7 4" xfId="32104" xr:uid="{1D95BF4D-EEB3-4242-BF23-86A8A0D817B0}"/>
    <cellStyle name="Normal 8 2 4 5 8" xfId="32105" xr:uid="{17322106-3CB8-418E-B578-1BF1B61EB406}"/>
    <cellStyle name="Normal 8 2 4 5 9" xfId="32106" xr:uid="{1CCADE0C-A490-4D91-89F6-AF8ED644EA2E}"/>
    <cellStyle name="Normal 8 2 4 6" xfId="32107" xr:uid="{2252CC95-6A70-445C-B22E-8C2CDE5DAD39}"/>
    <cellStyle name="Normal 8 2 4 6 2" xfId="32108" xr:uid="{7C56BD45-9696-4F94-B809-4BB22AEF68F7}"/>
    <cellStyle name="Normal 8 2 4 6 2 2" xfId="32109" xr:uid="{C0406601-9A89-4359-BF3B-47471C2B78BC}"/>
    <cellStyle name="Normal 8 2 4 6 2 3" xfId="32110" xr:uid="{3D49F400-8378-4B2A-8975-4F6782B989FD}"/>
    <cellStyle name="Normal 8 2 4 6 2 4" xfId="32111" xr:uid="{D3E6CB56-0B6C-4F06-A73C-31D015848C18}"/>
    <cellStyle name="Normal 8 2 4 6 3" xfId="32112" xr:uid="{A91E054B-2067-4B3B-8F56-6D4B66D4BBC2}"/>
    <cellStyle name="Normal 8 2 4 6 3 2" xfId="32113" xr:uid="{1B3E7D6F-1F3F-45DC-BBE2-5D35289D7F68}"/>
    <cellStyle name="Normal 8 2 4 6 3 3" xfId="32114" xr:uid="{D0D6A89C-67B5-415E-8691-57BE80DD858B}"/>
    <cellStyle name="Normal 8 2 4 6 3 4" xfId="32115" xr:uid="{502B046D-47EC-475E-9FF5-956EE5D44841}"/>
    <cellStyle name="Normal 8 2 4 6 4" xfId="32116" xr:uid="{DF31F5B6-CFF7-49E8-BE47-72C6484DBF0D}"/>
    <cellStyle name="Normal 8 2 4 6 5" xfId="32117" xr:uid="{7C56340C-9616-4799-8BA3-510E569104A6}"/>
    <cellStyle name="Normal 8 2 4 6 6" xfId="32118" xr:uid="{CF1B474A-14CB-4CB0-8187-AFCBAD159DC0}"/>
    <cellStyle name="Normal 8 2 4 7" xfId="32119" xr:uid="{F1B18DAD-E71C-4D18-A07A-A5936C5C1241}"/>
    <cellStyle name="Normal 8 2 4 7 2" xfId="32120" xr:uid="{346BFB72-598E-4137-9C59-4A7417DA54E8}"/>
    <cellStyle name="Normal 8 2 4 7 3" xfId="32121" xr:uid="{C8ADBA86-1095-49A0-BD97-64F3FC5063E2}"/>
    <cellStyle name="Normal 8 2 4 7 4" xfId="32122" xr:uid="{B5B2E06C-D232-4242-82D3-DB9D7561DA56}"/>
    <cellStyle name="Normal 8 2 4 8" xfId="32123" xr:uid="{58F72854-9E87-47EC-8489-3A3A0805CD74}"/>
    <cellStyle name="Normal 8 2 4 8 2" xfId="32124" xr:uid="{5A97863C-0425-42DF-A9FC-DBCA2592FD81}"/>
    <cellStyle name="Normal 8 2 4 8 3" xfId="32125" xr:uid="{F62FFC02-1BC5-4911-A7E5-8DBC00F7FD06}"/>
    <cellStyle name="Normal 8 2 4 8 4" xfId="32126" xr:uid="{48C8A597-73D6-46AE-90FC-9BA08C40541F}"/>
    <cellStyle name="Normal 8 2 4 9" xfId="32127" xr:uid="{1F63896D-0124-4C52-B4E2-D999A5935119}"/>
    <cellStyle name="Normal 8 2 4 9 2" xfId="32128" xr:uid="{226984CD-136B-45BF-AFA7-E57E3DE88E26}"/>
    <cellStyle name="Normal 8 2 4 9 3" xfId="32129" xr:uid="{855BB0E8-90A5-4D19-B602-7EBB720B1125}"/>
    <cellStyle name="Normal 8 2 4 9 4" xfId="32130" xr:uid="{136940DC-C1BD-4CED-9188-D60F4874BA40}"/>
    <cellStyle name="Normal 8 2 5" xfId="32131" xr:uid="{BEAE78D1-12D2-4BF8-B4B2-21412438201B}"/>
    <cellStyle name="Normal 8 2 5 10" xfId="32132" xr:uid="{E9892B1E-2670-4ADE-B4A9-7E57EF232A04}"/>
    <cellStyle name="Normal 8 2 5 11" xfId="32133" xr:uid="{8DFA27E0-6F8E-4B7A-8D30-266EE8EA16D6}"/>
    <cellStyle name="Normal 8 2 5 12" xfId="32134" xr:uid="{EC7E56A9-435B-465B-9C56-AF786E329D08}"/>
    <cellStyle name="Normal 8 2 5 13" xfId="32135" xr:uid="{8770C1E8-4D4F-43AD-97C3-6144659CCA30}"/>
    <cellStyle name="Normal 8 2 5 14" xfId="32136" xr:uid="{4B4B44F7-40CB-4651-86FF-04B48AF2FFC8}"/>
    <cellStyle name="Normal 8 2 5 2" xfId="32137" xr:uid="{DC15F090-1C9E-42AF-B220-8FF924C45CEA}"/>
    <cellStyle name="Normal 8 2 5 2 10" xfId="32138" xr:uid="{7613E105-BF2F-403B-80A4-C78E39DC43D7}"/>
    <cellStyle name="Normal 8 2 5 2 11" xfId="32139" xr:uid="{652FB87A-3B15-4E48-834B-A96AC38D5322}"/>
    <cellStyle name="Normal 8 2 5 2 12" xfId="32140" xr:uid="{4521CBCC-AB28-4649-845A-EA95F07FB289}"/>
    <cellStyle name="Normal 8 2 5 2 2" xfId="32141" xr:uid="{58BD4B91-F19D-4B50-9361-36880A2A17FA}"/>
    <cellStyle name="Normal 8 2 5 2 2 2" xfId="32142" xr:uid="{8DD90645-3BBF-461D-8C2A-62CE871DDD32}"/>
    <cellStyle name="Normal 8 2 5 2 2 2 2" xfId="32143" xr:uid="{956A082A-905A-4870-ADB7-9756FC44A9C0}"/>
    <cellStyle name="Normal 8 2 5 2 2 2 3" xfId="32144" xr:uid="{79282261-96F1-4B7B-9204-FF8D6913A667}"/>
    <cellStyle name="Normal 8 2 5 2 2 2 4" xfId="32145" xr:uid="{B0C85EC1-E542-4E67-8928-4B89DFA9C9BB}"/>
    <cellStyle name="Normal 8 2 5 2 2 3" xfId="32146" xr:uid="{003EF39C-2775-4BB9-AAB4-1A4E3F138BA2}"/>
    <cellStyle name="Normal 8 2 5 2 2 3 2" xfId="32147" xr:uid="{1E3052D1-C981-40C8-A34F-5037A6B038C3}"/>
    <cellStyle name="Normal 8 2 5 2 2 3 3" xfId="32148" xr:uid="{159FEE86-3DB7-47A3-AD3F-D2664EB6337C}"/>
    <cellStyle name="Normal 8 2 5 2 2 3 4" xfId="32149" xr:uid="{5B78C2F7-C6E5-4EE2-B506-AE064522C4AA}"/>
    <cellStyle name="Normal 8 2 5 2 2 4" xfId="32150" xr:uid="{3411D9F2-0FC0-40F1-810B-A2B40B6D9022}"/>
    <cellStyle name="Normal 8 2 5 2 2 5" xfId="32151" xr:uid="{E95224B3-2765-4A85-B560-1BBE5D2BC4F6}"/>
    <cellStyle name="Normal 8 2 5 2 2 6" xfId="32152" xr:uid="{FF88D678-4577-4829-9E45-1AD32D0D63A3}"/>
    <cellStyle name="Normal 8 2 5 2 3" xfId="32153" xr:uid="{94EE1371-9371-43B3-A52D-E8EFA8090A58}"/>
    <cellStyle name="Normal 8 2 5 2 3 2" xfId="32154" xr:uid="{276AA63B-45CD-4CEA-B5D3-2C3590436607}"/>
    <cellStyle name="Normal 8 2 5 2 3 3" xfId="32155" xr:uid="{0A682757-EBA2-4AC0-82FA-57915D0CE75A}"/>
    <cellStyle name="Normal 8 2 5 2 3 4" xfId="32156" xr:uid="{F43787A7-7287-48C3-8211-86D8DAC789F2}"/>
    <cellStyle name="Normal 8 2 5 2 4" xfId="32157" xr:uid="{F8A8E9C8-80A3-4081-A938-5594BB0FC482}"/>
    <cellStyle name="Normal 8 2 5 2 4 2" xfId="32158" xr:uid="{255D5009-843C-4647-8DD3-82CE3A56B03D}"/>
    <cellStyle name="Normal 8 2 5 2 4 3" xfId="32159" xr:uid="{1FA25633-AB53-4DA8-B43F-19147ACF20A6}"/>
    <cellStyle name="Normal 8 2 5 2 4 4" xfId="32160" xr:uid="{9EACE84E-5939-4360-AE18-6FBCEACC4C4C}"/>
    <cellStyle name="Normal 8 2 5 2 5" xfId="32161" xr:uid="{16533BC1-2358-432D-9E44-9361AC10F458}"/>
    <cellStyle name="Normal 8 2 5 2 5 2" xfId="32162" xr:uid="{95E29045-73C9-4F85-91F8-E6351A68A6A4}"/>
    <cellStyle name="Normal 8 2 5 2 5 3" xfId="32163" xr:uid="{0EA1D4FF-DCA5-44D5-95C5-FE13FF0B0CD1}"/>
    <cellStyle name="Normal 8 2 5 2 5 4" xfId="32164" xr:uid="{FBBF6BB6-B75C-409A-9830-D18A22AE9C11}"/>
    <cellStyle name="Normal 8 2 5 2 6" xfId="32165" xr:uid="{D9905746-E3C7-489A-B2E0-70BBECFD7F54}"/>
    <cellStyle name="Normal 8 2 5 2 6 2" xfId="32166" xr:uid="{84DCC8DC-FF9C-4494-A1CD-38D7B20B135A}"/>
    <cellStyle name="Normal 8 2 5 2 6 3" xfId="32167" xr:uid="{A97A0C91-19A0-425A-B1C4-B648A6D76F5E}"/>
    <cellStyle name="Normal 8 2 5 2 6 4" xfId="32168" xr:uid="{7CF383F5-76D5-4728-BDFE-4C686831D585}"/>
    <cellStyle name="Normal 8 2 5 2 7" xfId="32169" xr:uid="{95A35E3A-4376-4816-8F57-0BFB36F76279}"/>
    <cellStyle name="Normal 8 2 5 2 7 2" xfId="32170" xr:uid="{ADA820F5-6C7D-4388-A84F-91635B2F21CF}"/>
    <cellStyle name="Normal 8 2 5 2 7 3" xfId="32171" xr:uid="{E49A4211-1098-4AEB-8A36-5A80343A6757}"/>
    <cellStyle name="Normal 8 2 5 2 7 4" xfId="32172" xr:uid="{0C1666A9-B19A-41D5-90CA-113A85723CFA}"/>
    <cellStyle name="Normal 8 2 5 2 8" xfId="32173" xr:uid="{A02121B8-79FF-4CA0-ADD2-D66C2B736E0B}"/>
    <cellStyle name="Normal 8 2 5 2 9" xfId="32174" xr:uid="{A3F161C1-84F0-47B8-BD99-06405435C656}"/>
    <cellStyle name="Normal 8 2 5 3" xfId="32175" xr:uid="{F76D838E-0D0E-4178-81E1-D0850A62C198}"/>
    <cellStyle name="Normal 8 2 5 3 2" xfId="32176" xr:uid="{211B37EE-CFF2-4945-915C-FEE9BA971965}"/>
    <cellStyle name="Normal 8 2 5 3 2 2" xfId="32177" xr:uid="{3D06A40F-872E-4A59-9A02-772FFD15AD3F}"/>
    <cellStyle name="Normal 8 2 5 3 2 3" xfId="32178" xr:uid="{23AE4CFC-3EB1-48B6-930E-186C8E940C60}"/>
    <cellStyle name="Normal 8 2 5 3 2 4" xfId="32179" xr:uid="{6706B9A5-4A7D-4F44-A865-AE92BD3F76F1}"/>
    <cellStyle name="Normal 8 2 5 3 3" xfId="32180" xr:uid="{367113FC-68A4-4144-8971-4AF362812BC3}"/>
    <cellStyle name="Normal 8 2 5 3 3 2" xfId="32181" xr:uid="{75F43B59-C5CC-4654-9F0F-21448F3DEA7E}"/>
    <cellStyle name="Normal 8 2 5 3 3 3" xfId="32182" xr:uid="{7194708E-4BA8-4DBC-B38F-196A82F92878}"/>
    <cellStyle name="Normal 8 2 5 3 3 4" xfId="32183" xr:uid="{833950AC-7A45-43FE-AD12-760562F6CF23}"/>
    <cellStyle name="Normal 8 2 5 3 4" xfId="32184" xr:uid="{BE3CCA57-2430-40FB-B497-7722F302F8D7}"/>
    <cellStyle name="Normal 8 2 5 3 5" xfId="32185" xr:uid="{9119457D-ABC7-4949-A5E7-859DE57543D4}"/>
    <cellStyle name="Normal 8 2 5 3 6" xfId="32186" xr:uid="{1DA565B2-AE38-411C-93C6-F5AECEDB36EF}"/>
    <cellStyle name="Normal 8 2 5 4" xfId="32187" xr:uid="{7766EC0E-98F1-481E-ADBE-715176EC0542}"/>
    <cellStyle name="Normal 8 2 5 4 2" xfId="32188" xr:uid="{436496FF-549D-4174-A88C-3BECA2B70AAC}"/>
    <cellStyle name="Normal 8 2 5 4 3" xfId="32189" xr:uid="{3561164A-69F7-4891-A22D-92AB138DB992}"/>
    <cellStyle name="Normal 8 2 5 4 4" xfId="32190" xr:uid="{874AB4C9-9580-470D-89E6-928DE5DDFCFB}"/>
    <cellStyle name="Normal 8 2 5 5" xfId="32191" xr:uid="{225A04A0-6A87-476B-A9CB-ED089891E3E6}"/>
    <cellStyle name="Normal 8 2 5 5 2" xfId="32192" xr:uid="{617DD029-E792-4033-88C9-1D2B393D9C6D}"/>
    <cellStyle name="Normal 8 2 5 5 3" xfId="32193" xr:uid="{CDD454C4-F6B3-4159-ADEC-4765D0E65212}"/>
    <cellStyle name="Normal 8 2 5 5 4" xfId="32194" xr:uid="{E24ED393-F894-4726-8D47-E22C4069127E}"/>
    <cellStyle name="Normal 8 2 5 6" xfId="32195" xr:uid="{45BE4AB4-E764-4A96-A906-7FB87CFAB9B7}"/>
    <cellStyle name="Normal 8 2 5 6 2" xfId="32196" xr:uid="{5542F935-C5C2-4776-9CC0-F1CD6AA02433}"/>
    <cellStyle name="Normal 8 2 5 6 3" xfId="32197" xr:uid="{1721A7D4-BB07-4B82-BCA5-2D944EC6A807}"/>
    <cellStyle name="Normal 8 2 5 6 4" xfId="32198" xr:uid="{78D3EDE5-C024-4721-9275-05BE5A9565D3}"/>
    <cellStyle name="Normal 8 2 5 7" xfId="32199" xr:uid="{D482F7C7-0A48-4B18-A9DA-FF4B51DB1286}"/>
    <cellStyle name="Normal 8 2 5 7 2" xfId="32200" xr:uid="{9B952D16-E08C-4357-A58F-E90E293A13B5}"/>
    <cellStyle name="Normal 8 2 5 7 3" xfId="32201" xr:uid="{2C5C9EBE-99E6-4988-8C15-6EF4BA0F8B39}"/>
    <cellStyle name="Normal 8 2 5 7 4" xfId="32202" xr:uid="{F9FB4166-6326-49D0-8655-53F18BBDAC74}"/>
    <cellStyle name="Normal 8 2 5 8" xfId="32203" xr:uid="{86C54A30-C9EF-4E25-92DE-50EAB330FBD7}"/>
    <cellStyle name="Normal 8 2 5 8 2" xfId="32204" xr:uid="{14B06566-059C-4F47-8C44-ACD50AD92FB4}"/>
    <cellStyle name="Normal 8 2 5 8 3" xfId="32205" xr:uid="{C52FEBE1-30A7-4E66-B179-AD21906A9583}"/>
    <cellStyle name="Normal 8 2 5 8 4" xfId="32206" xr:uid="{5E70562A-B3AC-4D51-BCA3-2340822C498F}"/>
    <cellStyle name="Normal 8 2 5 9" xfId="32207" xr:uid="{A592DD3E-0794-4156-AD37-F85373E92D73}"/>
    <cellStyle name="Normal 8 2 5 9 2" xfId="32208" xr:uid="{66DCBA6C-5A48-445E-BCE9-04A145D66215}"/>
    <cellStyle name="Normal 8 2 5 9 3" xfId="32209" xr:uid="{8515E1AF-0007-474F-A93E-91C7195BC3AE}"/>
    <cellStyle name="Normal 8 2 5 9 4" xfId="32210" xr:uid="{FD14E782-2472-453F-AEFA-9642041D286E}"/>
    <cellStyle name="Normal 8 2 6" xfId="32211" xr:uid="{030C8030-3456-4845-8257-394A48AF5B9B}"/>
    <cellStyle name="Normal 8 2 6 10" xfId="32212" xr:uid="{4D0223AB-88A7-4675-8698-2566219E4210}"/>
    <cellStyle name="Normal 8 2 6 11" xfId="32213" xr:uid="{DD472A89-331C-422B-91F8-C514967CECF1}"/>
    <cellStyle name="Normal 8 2 6 12" xfId="32214" xr:uid="{D60D1798-1DAB-41C0-AC37-B45AB5460B46}"/>
    <cellStyle name="Normal 8 2 6 13" xfId="32215" xr:uid="{224D9262-4162-46C2-A619-080FF0C71988}"/>
    <cellStyle name="Normal 8 2 6 14" xfId="32216" xr:uid="{FBBB3913-4CB9-4671-BD51-8A5352D886AD}"/>
    <cellStyle name="Normal 8 2 6 2" xfId="32217" xr:uid="{F3060A6E-535E-4624-BBE3-65649E2DD429}"/>
    <cellStyle name="Normal 8 2 6 2 10" xfId="32218" xr:uid="{F5177209-6BF2-4986-B4B7-E8C306556404}"/>
    <cellStyle name="Normal 8 2 6 2 11" xfId="32219" xr:uid="{12B2E90B-FF23-48AB-B20B-DC9321BEE4D7}"/>
    <cellStyle name="Normal 8 2 6 2 12" xfId="32220" xr:uid="{00C7763C-FF83-4A59-91C0-5F60D8BCF4BA}"/>
    <cellStyle name="Normal 8 2 6 2 2" xfId="32221" xr:uid="{7F34DB1C-733C-490D-BC31-3768136DB518}"/>
    <cellStyle name="Normal 8 2 6 2 2 2" xfId="32222" xr:uid="{CAAC7AEE-F70D-4C46-91AA-2D59FB1998E1}"/>
    <cellStyle name="Normal 8 2 6 2 2 2 2" xfId="32223" xr:uid="{798CF997-4004-499B-9BD1-993EE5C1DFE4}"/>
    <cellStyle name="Normal 8 2 6 2 2 2 3" xfId="32224" xr:uid="{AF7F65CE-7233-44AC-98EF-9413A6563797}"/>
    <cellStyle name="Normal 8 2 6 2 2 2 4" xfId="32225" xr:uid="{4F12C9FF-555F-4E39-A4F8-292FAB0E1B37}"/>
    <cellStyle name="Normal 8 2 6 2 2 3" xfId="32226" xr:uid="{B94AA475-9C8D-4918-B7DB-846B3A811D0B}"/>
    <cellStyle name="Normal 8 2 6 2 2 3 2" xfId="32227" xr:uid="{52F0CFCB-69ED-43E7-A845-22E3E37E1295}"/>
    <cellStyle name="Normal 8 2 6 2 2 3 3" xfId="32228" xr:uid="{B591A637-5113-4335-806E-7DC7F4E5137C}"/>
    <cellStyle name="Normal 8 2 6 2 2 3 4" xfId="32229" xr:uid="{F3689525-3477-4D67-A4D2-7594FB637C92}"/>
    <cellStyle name="Normal 8 2 6 2 2 4" xfId="32230" xr:uid="{6F3ACBED-C666-47FF-BBF8-584BCF835601}"/>
    <cellStyle name="Normal 8 2 6 2 2 5" xfId="32231" xr:uid="{B2A4C734-0EDE-40C2-A61A-AA94C31A404C}"/>
    <cellStyle name="Normal 8 2 6 2 2 6" xfId="32232" xr:uid="{5FED0A04-B5DC-465B-A0E1-C49F0C7D80F6}"/>
    <cellStyle name="Normal 8 2 6 2 3" xfId="32233" xr:uid="{C9451671-9EDB-45BD-B9EB-6B2AA51748BF}"/>
    <cellStyle name="Normal 8 2 6 2 3 2" xfId="32234" xr:uid="{E2C08161-01D7-42ED-AD71-B296A6F62F2F}"/>
    <cellStyle name="Normal 8 2 6 2 3 3" xfId="32235" xr:uid="{433367F7-3D04-4FE8-9B2F-A74B9AFFC89A}"/>
    <cellStyle name="Normal 8 2 6 2 3 4" xfId="32236" xr:uid="{1DA52E80-3306-4F31-97D9-E20AB14AEF47}"/>
    <cellStyle name="Normal 8 2 6 2 4" xfId="32237" xr:uid="{FE49B567-4EE0-4F3A-8DEB-93B03EFCDC56}"/>
    <cellStyle name="Normal 8 2 6 2 4 2" xfId="32238" xr:uid="{17E418DF-983E-4294-A417-225C526A807A}"/>
    <cellStyle name="Normal 8 2 6 2 4 3" xfId="32239" xr:uid="{E10856FD-34EC-47A7-AE67-ABDDE964623D}"/>
    <cellStyle name="Normal 8 2 6 2 4 4" xfId="32240" xr:uid="{0E8968C3-FB25-4BE6-A605-0EA1D49DBCF4}"/>
    <cellStyle name="Normal 8 2 6 2 5" xfId="32241" xr:uid="{1F7BF912-C337-4284-A1AB-E89266C6D303}"/>
    <cellStyle name="Normal 8 2 6 2 5 2" xfId="32242" xr:uid="{55134123-1E62-4E6A-9CFE-82B6115CF3A5}"/>
    <cellStyle name="Normal 8 2 6 2 5 3" xfId="32243" xr:uid="{4EC94EA9-8FE1-40DC-BA66-7412F08E5B5C}"/>
    <cellStyle name="Normal 8 2 6 2 5 4" xfId="32244" xr:uid="{E4CCEA9B-72C7-4A47-98A3-153D663F0E72}"/>
    <cellStyle name="Normal 8 2 6 2 6" xfId="32245" xr:uid="{C2D269D9-1379-4085-901A-9D8A0D705831}"/>
    <cellStyle name="Normal 8 2 6 2 6 2" xfId="32246" xr:uid="{40010CBF-24CA-4200-8936-2B0D73294229}"/>
    <cellStyle name="Normal 8 2 6 2 6 3" xfId="32247" xr:uid="{089136AB-F81D-453B-8971-9B09B4DE51F1}"/>
    <cellStyle name="Normal 8 2 6 2 6 4" xfId="32248" xr:uid="{E88611F9-25B1-4E67-99A4-325171B0A3E8}"/>
    <cellStyle name="Normal 8 2 6 2 7" xfId="32249" xr:uid="{787EF8A9-BB59-4F9C-AC9A-272F607B5991}"/>
    <cellStyle name="Normal 8 2 6 2 7 2" xfId="32250" xr:uid="{77D4681C-6A60-49FE-A4EC-819D8EEAF6B7}"/>
    <cellStyle name="Normal 8 2 6 2 7 3" xfId="32251" xr:uid="{77A8CB4B-1E9C-4E51-BC5D-D41D175C6EDA}"/>
    <cellStyle name="Normal 8 2 6 2 7 4" xfId="32252" xr:uid="{E605BB89-CCF5-4FFF-8819-2925163691AD}"/>
    <cellStyle name="Normal 8 2 6 2 8" xfId="32253" xr:uid="{F48538FD-4A4F-43F9-A9A5-F6E6426E0D2F}"/>
    <cellStyle name="Normal 8 2 6 2 9" xfId="32254" xr:uid="{F16A8312-A335-418F-84BC-B46A9534F463}"/>
    <cellStyle name="Normal 8 2 6 3" xfId="32255" xr:uid="{5EC521B0-FAA3-4323-8BD8-34D91BD4A9A7}"/>
    <cellStyle name="Normal 8 2 6 3 2" xfId="32256" xr:uid="{9C088456-2D76-437D-9B40-7C18ECC2536C}"/>
    <cellStyle name="Normal 8 2 6 3 2 2" xfId="32257" xr:uid="{7D97D731-DE80-4527-BC84-1FBC52683A6F}"/>
    <cellStyle name="Normal 8 2 6 3 2 3" xfId="32258" xr:uid="{15C2011B-F429-4705-9E74-78D6E65F892E}"/>
    <cellStyle name="Normal 8 2 6 3 2 4" xfId="32259" xr:uid="{8E7FC642-F7C7-4C2C-BFDA-7BCB3409AA3D}"/>
    <cellStyle name="Normal 8 2 6 3 3" xfId="32260" xr:uid="{BA8073D6-F079-4F99-82B4-CA8A72A24011}"/>
    <cellStyle name="Normal 8 2 6 3 3 2" xfId="32261" xr:uid="{1FF79AA7-A1A9-41FE-A656-0346130CE92E}"/>
    <cellStyle name="Normal 8 2 6 3 3 3" xfId="32262" xr:uid="{5EE0F7FB-05A8-4DBA-84E6-03B2B00B73A5}"/>
    <cellStyle name="Normal 8 2 6 3 3 4" xfId="32263" xr:uid="{76D2BC38-3973-4298-A8BA-00DE454A9DD8}"/>
    <cellStyle name="Normal 8 2 6 3 4" xfId="32264" xr:uid="{FB14FBA3-7112-4196-86DB-F477B2CA0ADB}"/>
    <cellStyle name="Normal 8 2 6 3 5" xfId="32265" xr:uid="{10B82DF9-1AE5-4528-B812-789CA222C88A}"/>
    <cellStyle name="Normal 8 2 6 3 6" xfId="32266" xr:uid="{E97F57D2-6CF4-48BF-8AF8-1031BA5C1E67}"/>
    <cellStyle name="Normal 8 2 6 4" xfId="32267" xr:uid="{7036A23B-3E3A-4ED8-A58F-EA673AC6852F}"/>
    <cellStyle name="Normal 8 2 6 4 2" xfId="32268" xr:uid="{07E33CD0-622E-4905-8097-0F63B2CC1319}"/>
    <cellStyle name="Normal 8 2 6 4 3" xfId="32269" xr:uid="{9A6DF1A2-83CE-4387-A7E5-AFAA6E628F06}"/>
    <cellStyle name="Normal 8 2 6 4 4" xfId="32270" xr:uid="{ED3821A6-D3D9-481E-96AC-ED31AA575823}"/>
    <cellStyle name="Normal 8 2 6 5" xfId="32271" xr:uid="{F92CAC5B-8B0E-4E0B-BD73-81BE74301133}"/>
    <cellStyle name="Normal 8 2 6 5 2" xfId="32272" xr:uid="{A2BB51A4-3CFF-4138-842D-6F023C13F52E}"/>
    <cellStyle name="Normal 8 2 6 5 3" xfId="32273" xr:uid="{48786E85-8E8B-49F6-8823-1BB043FEC370}"/>
    <cellStyle name="Normal 8 2 6 5 4" xfId="32274" xr:uid="{B84C6B47-E3F3-4567-919C-850B86326C1C}"/>
    <cellStyle name="Normal 8 2 6 6" xfId="32275" xr:uid="{5AF80998-2816-424E-95C5-9906A25801BD}"/>
    <cellStyle name="Normal 8 2 6 6 2" xfId="32276" xr:uid="{77258BB1-57BE-45B8-AD01-102CFFB97171}"/>
    <cellStyle name="Normal 8 2 6 6 3" xfId="32277" xr:uid="{C4882DA5-DBAE-404F-BC46-98602E2E8D67}"/>
    <cellStyle name="Normal 8 2 6 6 4" xfId="32278" xr:uid="{737A87FB-717C-4EC9-A2B8-1C12B54954F6}"/>
    <cellStyle name="Normal 8 2 6 7" xfId="32279" xr:uid="{3919DAAB-E58A-444F-B426-A6765B2678F9}"/>
    <cellStyle name="Normal 8 2 6 7 2" xfId="32280" xr:uid="{FB7B8030-C3E9-495C-838C-BBE1CED8D501}"/>
    <cellStyle name="Normal 8 2 6 7 3" xfId="32281" xr:uid="{AF975385-DA4C-47F9-A0F6-61BBE767AB79}"/>
    <cellStyle name="Normal 8 2 6 7 4" xfId="32282" xr:uid="{4A952476-B94A-4544-AECC-33F1499703E2}"/>
    <cellStyle name="Normal 8 2 6 8" xfId="32283" xr:uid="{B138D93D-CF2F-47CF-99DA-07F72765A81B}"/>
    <cellStyle name="Normal 8 2 6 8 2" xfId="32284" xr:uid="{838974EE-5604-436A-BD90-71FB6F74DBC6}"/>
    <cellStyle name="Normal 8 2 6 8 3" xfId="32285" xr:uid="{BA424BC5-9AED-4416-A799-75DEA7937654}"/>
    <cellStyle name="Normal 8 2 6 8 4" xfId="32286" xr:uid="{0663898B-BBE7-4464-8D79-6638ADB6A681}"/>
    <cellStyle name="Normal 8 2 6 9" xfId="32287" xr:uid="{8FAAAB51-6B41-4D7D-9060-2296086DC7A5}"/>
    <cellStyle name="Normal 8 2 6 9 2" xfId="32288" xr:uid="{4077FBB6-99CA-4148-A771-A6AAE30F342B}"/>
    <cellStyle name="Normal 8 2 6 9 3" xfId="32289" xr:uid="{703A04E9-8FBD-431D-83BC-929B4F9A8C51}"/>
    <cellStyle name="Normal 8 2 6 9 4" xfId="32290" xr:uid="{CF76ADDC-68AC-49AB-BA50-21C6AE795822}"/>
    <cellStyle name="Normal 8 2 7" xfId="32291" xr:uid="{D7BC6923-F814-4A35-91BC-5CDA849DE75D}"/>
    <cellStyle name="Normal 8 2 7 10" xfId="32292" xr:uid="{7415C71C-5A9C-49ED-872F-BAC0D6083486}"/>
    <cellStyle name="Normal 8 2 7 11" xfId="32293" xr:uid="{585BC16E-1CF8-4486-96AE-C687D5DCD87D}"/>
    <cellStyle name="Normal 8 2 7 12" xfId="32294" xr:uid="{AD8605F7-2426-46F7-AC6E-F00B371620A8}"/>
    <cellStyle name="Normal 8 2 7 2" xfId="32295" xr:uid="{5BA6B393-4EF7-4EAC-A119-9BE4DDA5FFC7}"/>
    <cellStyle name="Normal 8 2 7 2 2" xfId="32296" xr:uid="{72F20BF1-5612-472C-B9E2-63547039CBCB}"/>
    <cellStyle name="Normal 8 2 7 2 2 2" xfId="32297" xr:uid="{CFC3EA8F-9BB9-4C6F-AADD-6087C43836D7}"/>
    <cellStyle name="Normal 8 2 7 2 2 3" xfId="32298" xr:uid="{5A344CA7-A019-419F-B87C-90C599BF001B}"/>
    <cellStyle name="Normal 8 2 7 2 2 4" xfId="32299" xr:uid="{62F045A2-129F-4049-8CE0-532A6EE49D05}"/>
    <cellStyle name="Normal 8 2 7 2 3" xfId="32300" xr:uid="{A7ACA427-31D9-4D44-842D-6CCD3269B696}"/>
    <cellStyle name="Normal 8 2 7 2 3 2" xfId="32301" xr:uid="{25497780-E3C2-45E3-B5B4-8624917B4B8E}"/>
    <cellStyle name="Normal 8 2 7 2 3 3" xfId="32302" xr:uid="{A1A6EAE5-4E23-4BB2-9B52-70A87F902551}"/>
    <cellStyle name="Normal 8 2 7 2 3 4" xfId="32303" xr:uid="{0DC127C7-FC52-4DF9-8B6C-02552E8F4E0E}"/>
    <cellStyle name="Normal 8 2 7 2 4" xfId="32304" xr:uid="{C33691E3-00E5-4442-AE5C-F4384AC0CDDA}"/>
    <cellStyle name="Normal 8 2 7 2 5" xfId="32305" xr:uid="{E8BAD107-D45A-43E9-9306-20D565DFA0C7}"/>
    <cellStyle name="Normal 8 2 7 2 6" xfId="32306" xr:uid="{2C30AB8A-6C2E-462C-B809-05F88E0D012C}"/>
    <cellStyle name="Normal 8 2 7 3" xfId="32307" xr:uid="{AB2CE85C-95CC-44FF-B747-3DB0570E60D8}"/>
    <cellStyle name="Normal 8 2 7 3 2" xfId="32308" xr:uid="{6FA8C163-A3C1-4F03-BCB5-667E0138C3EB}"/>
    <cellStyle name="Normal 8 2 7 3 3" xfId="32309" xr:uid="{B005A1A4-9DBE-477E-866B-17A4E06FA143}"/>
    <cellStyle name="Normal 8 2 7 3 4" xfId="32310" xr:uid="{A46400C9-3FD1-494B-8606-72B8863D49B3}"/>
    <cellStyle name="Normal 8 2 7 4" xfId="32311" xr:uid="{B8C61C4D-F406-4DB5-9837-B24706710724}"/>
    <cellStyle name="Normal 8 2 7 4 2" xfId="32312" xr:uid="{B12E538D-640B-4216-9D83-E4FD8A8BCD5A}"/>
    <cellStyle name="Normal 8 2 7 4 3" xfId="32313" xr:uid="{D3DE0BEC-7003-4B92-991E-8DED68308050}"/>
    <cellStyle name="Normal 8 2 7 4 4" xfId="32314" xr:uid="{E206A992-ED73-4554-B6F6-7C911E8A3FCD}"/>
    <cellStyle name="Normal 8 2 7 5" xfId="32315" xr:uid="{DF4DA98F-11A0-4980-AC10-2CB32465F19E}"/>
    <cellStyle name="Normal 8 2 7 5 2" xfId="32316" xr:uid="{62CDD9FD-59BA-4A1C-873F-A4B6799AE6D4}"/>
    <cellStyle name="Normal 8 2 7 5 3" xfId="32317" xr:uid="{840A4C6C-8567-4EE7-ABA5-0C59E8F5D257}"/>
    <cellStyle name="Normal 8 2 7 5 4" xfId="32318" xr:uid="{B59C4C17-B220-4AFC-B3B3-25AACAECC07E}"/>
    <cellStyle name="Normal 8 2 7 6" xfId="32319" xr:uid="{93B2A521-78FB-4A9C-97E9-A82CD5255EEE}"/>
    <cellStyle name="Normal 8 2 7 6 2" xfId="32320" xr:uid="{BF49A8C5-8C57-4BD0-8700-6E74CC0DFCC7}"/>
    <cellStyle name="Normal 8 2 7 6 3" xfId="32321" xr:uid="{E7F56092-85D9-4D20-B18E-FB316F059ABA}"/>
    <cellStyle name="Normal 8 2 7 6 4" xfId="32322" xr:uid="{FA5C5DD0-8755-4637-AFEF-48A09642D000}"/>
    <cellStyle name="Normal 8 2 7 7" xfId="32323" xr:uid="{27B8803F-4B24-401E-822B-8AF6AA076BA7}"/>
    <cellStyle name="Normal 8 2 7 7 2" xfId="32324" xr:uid="{12C2E041-F5D3-4016-B99E-C8513E03A260}"/>
    <cellStyle name="Normal 8 2 7 7 3" xfId="32325" xr:uid="{15584FF0-F16D-4CB0-B899-178C76DA49A0}"/>
    <cellStyle name="Normal 8 2 7 7 4" xfId="32326" xr:uid="{AB5F973B-81C9-4B8A-AD06-FCA28B8BD7BB}"/>
    <cellStyle name="Normal 8 2 7 8" xfId="32327" xr:uid="{4ECD86B6-EEDE-4ED0-A1A9-48C1A112A2B1}"/>
    <cellStyle name="Normal 8 2 7 9" xfId="32328" xr:uid="{6BFF8ADD-5273-41D6-AAF1-068A46D39D2E}"/>
    <cellStyle name="Normal 8 2 8" xfId="32329" xr:uid="{552F22AD-D1EB-4977-B8DA-B75371916FBB}"/>
    <cellStyle name="Normal 8 2 8 10" xfId="32330" xr:uid="{A95A1282-5756-41C0-AE35-5E520A1B5A6B}"/>
    <cellStyle name="Normal 8 2 8 11" xfId="32331" xr:uid="{9FA662B1-8E3B-40DD-89F5-7F3E2B76F80E}"/>
    <cellStyle name="Normal 8 2 8 12" xfId="32332" xr:uid="{F089C85B-258F-4C22-9B18-CA4D50ED20A2}"/>
    <cellStyle name="Normal 8 2 8 2" xfId="32333" xr:uid="{6E170D00-796C-496F-BDE1-FDBB42B8A84C}"/>
    <cellStyle name="Normal 8 2 8 2 2" xfId="32334" xr:uid="{F0D878BA-79A6-491E-8DF8-7B55FCFB8DBF}"/>
    <cellStyle name="Normal 8 2 8 2 2 2" xfId="32335" xr:uid="{40927852-7E00-4DC6-9E55-1A87D11C8463}"/>
    <cellStyle name="Normal 8 2 8 2 2 3" xfId="32336" xr:uid="{FDFF3B96-ED8A-49E0-9AED-61E0A900F6F6}"/>
    <cellStyle name="Normal 8 2 8 2 2 4" xfId="32337" xr:uid="{E5A49420-4E8F-47EB-9E08-0B51E2688157}"/>
    <cellStyle name="Normal 8 2 8 2 3" xfId="32338" xr:uid="{D6F7BC96-5F98-456C-940A-28CA487847C7}"/>
    <cellStyle name="Normal 8 2 8 2 3 2" xfId="32339" xr:uid="{A852CA2F-41F6-4042-9FC1-2A1B1184403D}"/>
    <cellStyle name="Normal 8 2 8 2 3 3" xfId="32340" xr:uid="{18C39874-AB0A-4298-AFAB-DB13D722D070}"/>
    <cellStyle name="Normal 8 2 8 2 3 4" xfId="32341" xr:uid="{47467F42-FDC9-41DA-8DAA-97B0D5604175}"/>
    <cellStyle name="Normal 8 2 8 2 4" xfId="32342" xr:uid="{73F771B1-175D-48BE-8092-D10011ACF647}"/>
    <cellStyle name="Normal 8 2 8 2 5" xfId="32343" xr:uid="{8C95FA7A-4F42-4DE9-98EE-7DE86D3064FC}"/>
    <cellStyle name="Normal 8 2 8 2 6" xfId="32344" xr:uid="{E171376C-F3D9-4424-A37D-F553906BB176}"/>
    <cellStyle name="Normal 8 2 8 3" xfId="32345" xr:uid="{436FB602-873F-4B17-9AD0-8F4AC88D13C2}"/>
    <cellStyle name="Normal 8 2 8 3 2" xfId="32346" xr:uid="{658E97B1-D672-4CFA-A29F-47610FDC7DD2}"/>
    <cellStyle name="Normal 8 2 8 3 3" xfId="32347" xr:uid="{9D0A0944-B9AC-4942-B040-3174079C4F6C}"/>
    <cellStyle name="Normal 8 2 8 3 4" xfId="32348" xr:uid="{8CFEEFB5-7A2B-4B7E-AC33-80CDC88E02B1}"/>
    <cellStyle name="Normal 8 2 8 4" xfId="32349" xr:uid="{6D063B07-7515-43B4-991C-62B1856ADCBD}"/>
    <cellStyle name="Normal 8 2 8 4 2" xfId="32350" xr:uid="{16345332-43C0-4630-B6C3-4FE94E311F99}"/>
    <cellStyle name="Normal 8 2 8 4 3" xfId="32351" xr:uid="{5095B838-68B0-442F-BBF9-B8AE12D0A673}"/>
    <cellStyle name="Normal 8 2 8 4 4" xfId="32352" xr:uid="{2E458B0F-ABA4-46FC-A96D-E64C3614D35F}"/>
    <cellStyle name="Normal 8 2 8 5" xfId="32353" xr:uid="{6BAF7FBC-7669-463B-8467-E6A427E2BC85}"/>
    <cellStyle name="Normal 8 2 8 5 2" xfId="32354" xr:uid="{3AA9B9E6-E36C-4D3B-8C12-16C93629FA22}"/>
    <cellStyle name="Normal 8 2 8 5 3" xfId="32355" xr:uid="{E0308173-8085-4B04-BF27-41276C7C598A}"/>
    <cellStyle name="Normal 8 2 8 5 4" xfId="32356" xr:uid="{7BF77ECA-E861-4264-8BF4-17D8E71ADC02}"/>
    <cellStyle name="Normal 8 2 8 6" xfId="32357" xr:uid="{E516433A-7B63-4D31-85A5-AE81AB41FF46}"/>
    <cellStyle name="Normal 8 2 8 6 2" xfId="32358" xr:uid="{37764EBF-705D-43C3-A9A5-552B40FA5D55}"/>
    <cellStyle name="Normal 8 2 8 6 3" xfId="32359" xr:uid="{608CAED3-0642-47B9-868D-6AF98812A371}"/>
    <cellStyle name="Normal 8 2 8 6 4" xfId="32360" xr:uid="{9ADAF4E1-D53C-42F0-B342-0A6776DFE638}"/>
    <cellStyle name="Normal 8 2 8 7" xfId="32361" xr:uid="{106846E9-59A1-481E-8DF1-538A4E41F90E}"/>
    <cellStyle name="Normal 8 2 8 7 2" xfId="32362" xr:uid="{1787AF9F-91FC-47BF-A5A5-FA3D9135116E}"/>
    <cellStyle name="Normal 8 2 8 7 3" xfId="32363" xr:uid="{8EADA431-6E66-4B0B-A94B-1BD8433DA076}"/>
    <cellStyle name="Normal 8 2 8 7 4" xfId="32364" xr:uid="{BE9AB359-D6AB-435A-8D99-E32C96A86B6D}"/>
    <cellStyle name="Normal 8 2 8 8" xfId="32365" xr:uid="{AF535BEE-41B5-45E1-8ABD-59877AD57312}"/>
    <cellStyle name="Normal 8 2 8 9" xfId="32366" xr:uid="{BDBDA467-09DC-4A8C-9EFB-EDC41D420A50}"/>
    <cellStyle name="Normal 8 2 9" xfId="32367" xr:uid="{67F29711-C0BC-4476-BE7C-35C322C4613E}"/>
    <cellStyle name="Normal 8 2 9 2" xfId="32368" xr:uid="{08473D05-A039-40C3-BA45-1CADF4A8F014}"/>
    <cellStyle name="Normal 8 2 9 2 2" xfId="32369" xr:uid="{624B31DA-65F8-453C-B98A-5E8D8CC02B7D}"/>
    <cellStyle name="Normal 8 2 9 2 3" xfId="32370" xr:uid="{E37E3A11-F9FA-4BAB-960F-F6BE9CA610D4}"/>
    <cellStyle name="Normal 8 2 9 2 4" xfId="32371" xr:uid="{6AF73E9C-8208-4892-9F10-3F0A6912FBEE}"/>
    <cellStyle name="Normal 8 2 9 3" xfId="32372" xr:uid="{70B921AE-2241-41D7-83F0-A867B074DAFF}"/>
    <cellStyle name="Normal 8 2 9 3 2" xfId="32373" xr:uid="{F6512FF5-7520-42FA-8775-9917A9EB57EC}"/>
    <cellStyle name="Normal 8 2 9 3 3" xfId="32374" xr:uid="{7F6875C2-2BAA-4C92-98AC-EFA480E933AD}"/>
    <cellStyle name="Normal 8 2 9 3 4" xfId="32375" xr:uid="{A0694BFC-D9DF-4701-91A6-23DA2B146FD4}"/>
    <cellStyle name="Normal 8 2 9 4" xfId="32376" xr:uid="{B66CEC46-920D-4B8D-8E4A-9C938334AA04}"/>
    <cellStyle name="Normal 8 2 9 4 2" xfId="32377" xr:uid="{0B1E9818-4427-49B9-A87A-BEA29F7458B1}"/>
    <cellStyle name="Normal 8 2 9 4 3" xfId="32378" xr:uid="{C09396EA-3C74-43CE-B150-EE621C122AB7}"/>
    <cellStyle name="Normal 8 2 9 4 4" xfId="32379" xr:uid="{7DD02EA2-0928-4429-B23A-543B3318E356}"/>
    <cellStyle name="Normal 8 2 9 5" xfId="32380" xr:uid="{5E9B7DEE-F0DB-4B81-9B47-130B3897A49E}"/>
    <cellStyle name="Normal 8 2 9 5 2" xfId="32381" xr:uid="{F8EC0FC6-3CD3-4A52-9CDD-419AB965F1A5}"/>
    <cellStyle name="Normal 8 2 9 5 3" xfId="32382" xr:uid="{8BFD7177-22B1-4F99-842F-668FD3DA14A9}"/>
    <cellStyle name="Normal 8 2 9 5 4" xfId="32383" xr:uid="{618A49E9-548A-406A-B767-C4860D84F301}"/>
    <cellStyle name="Normal 8 2 9 6" xfId="32384" xr:uid="{85EBFB69-5BEA-4994-92FB-34348207430F}"/>
    <cellStyle name="Normal 8 2 9 7" xfId="32385" xr:uid="{F95632EC-154E-4972-9ACF-5B5B1576CDF1}"/>
    <cellStyle name="Normal 8 2 9 8" xfId="32386" xr:uid="{BDF869D9-B552-4B41-A440-C5915AEF22CC}"/>
    <cellStyle name="Normal 8 20" xfId="32387" xr:uid="{17785F8A-B638-460D-998E-53FC430BE7A7}"/>
    <cellStyle name="Normal 8 21" xfId="32388" xr:uid="{FAB2E68B-D463-434A-8D8C-C23F2E06AEC1}"/>
    <cellStyle name="Normal 8 22" xfId="32389" xr:uid="{CBF938C3-023C-4D87-B598-76E440057EF6}"/>
    <cellStyle name="Normal 8 23" xfId="32390" xr:uid="{0C225598-643A-449E-BEC0-71265D9E5E14}"/>
    <cellStyle name="Normal 8 24" xfId="32391" xr:uid="{F42C6BDA-EE96-4DF6-9A35-110346637E5F}"/>
    <cellStyle name="Normal 8 25" xfId="31124" xr:uid="{1AE29C80-B6AB-498A-A99C-90C45CCC623F}"/>
    <cellStyle name="Normal 8 3" xfId="68" xr:uid="{00000000-0005-0000-0000-00003F000000}"/>
    <cellStyle name="Normal 8 3 10" xfId="32392" xr:uid="{83B359A2-A27C-4DEA-8749-EB2BE0042753}"/>
    <cellStyle name="Normal 8 3 10 2" xfId="32393" xr:uid="{CAA847D4-ED7D-42DB-B6A6-55835334CDB9}"/>
    <cellStyle name="Normal 8 3 10 3" xfId="32394" xr:uid="{55E20F43-897B-439E-AFFD-4D8AA7EF82CE}"/>
    <cellStyle name="Normal 8 3 10 4" xfId="32395" xr:uid="{B4D0717E-3A00-4BBE-B68B-A4FE1C4C707C}"/>
    <cellStyle name="Normal 8 3 11" xfId="32396" xr:uid="{6FB29F58-E39E-4C67-80FF-771ED35E7A59}"/>
    <cellStyle name="Normal 8 3 11 2" xfId="32397" xr:uid="{648A8485-E28B-4485-94EB-B81900696C48}"/>
    <cellStyle name="Normal 8 3 11 3" xfId="32398" xr:uid="{2A44CBE4-9E24-404D-B6C1-3A4F3F528472}"/>
    <cellStyle name="Normal 8 3 11 4" xfId="32399" xr:uid="{F388F4B2-08A8-4831-828E-B0811C8E52D4}"/>
    <cellStyle name="Normal 8 3 12" xfId="32400" xr:uid="{8444C19B-8AEC-49C1-A307-19AA33B9FB5A}"/>
    <cellStyle name="Normal 8 3 12 2" xfId="32401" xr:uid="{6D550763-4FC1-46D5-8ACC-3EFD026BA0C2}"/>
    <cellStyle name="Normal 8 3 12 3" xfId="32402" xr:uid="{4C44C856-2DC4-4F60-9262-8C5D990C071F}"/>
    <cellStyle name="Normal 8 3 12 4" xfId="32403" xr:uid="{7BBA8024-1580-4DBF-99A9-5B103560E101}"/>
    <cellStyle name="Normal 8 3 13" xfId="32404" xr:uid="{E071A709-0649-4445-A9FE-01ADC946781E}"/>
    <cellStyle name="Normal 8 3 13 2" xfId="32405" xr:uid="{3256BE61-0306-4446-9D21-4D38B23493BF}"/>
    <cellStyle name="Normal 8 3 13 3" xfId="32406" xr:uid="{8165B8EB-56B2-4470-AA69-F10537902BB7}"/>
    <cellStyle name="Normal 8 3 13 4" xfId="32407" xr:uid="{DDAD7B8E-63AE-4427-A02E-B1DD0102E2AD}"/>
    <cellStyle name="Normal 8 3 14" xfId="32408" xr:uid="{A01D8FE9-8EE2-4A6C-8A82-6EF31450F8D8}"/>
    <cellStyle name="Normal 8 3 14 2" xfId="32409" xr:uid="{BAB087DA-1685-4652-818F-715E8AC307CD}"/>
    <cellStyle name="Normal 8 3 14 3" xfId="32410" xr:uid="{6A799944-088E-4617-BD28-5AA4C01A4D84}"/>
    <cellStyle name="Normal 8 3 14 4" xfId="32411" xr:uid="{B8FF3DC2-7412-4F5C-A16E-1C40947C2B2E}"/>
    <cellStyle name="Normal 8 3 15" xfId="32412" xr:uid="{F6661F6D-3CE3-4528-A958-FDB1A36F4AB8}"/>
    <cellStyle name="Normal 8 3 16" xfId="32413" xr:uid="{1B6C532B-A193-407A-9B23-890AAB586847}"/>
    <cellStyle name="Normal 8 3 17" xfId="32414" xr:uid="{61250863-56DD-4B8E-825B-90E05FDDE8D7}"/>
    <cellStyle name="Normal 8 3 18" xfId="32415" xr:uid="{73FDEBBB-7EC5-4569-BB6B-768087EE1126}"/>
    <cellStyle name="Normal 8 3 19" xfId="32416" xr:uid="{A5DCA4E0-DF54-4D0D-8E00-7F5A6C1CFB69}"/>
    <cellStyle name="Normal 8 3 2" xfId="80" xr:uid="{00000000-0005-0000-0000-000040000000}"/>
    <cellStyle name="Normal 8 3 2 2" xfId="32418" xr:uid="{05D88BAA-0F28-4AB0-BB23-95E7C4BBB42E}"/>
    <cellStyle name="Normal 8 3 2 3" xfId="32417" xr:uid="{F95D7DC8-76E7-4622-B3BA-14A891809FB7}"/>
    <cellStyle name="Normal 8 3 20" xfId="39483" xr:uid="{3FF3A0C3-5C7F-4206-BFBF-59D3A2F0F8A8}"/>
    <cellStyle name="Normal 8 3 3" xfId="32419" xr:uid="{0E8EB187-629A-4492-B92F-082B83B8940E}"/>
    <cellStyle name="Normal 8 3 3 10" xfId="32420" xr:uid="{DE01505A-C06F-4B84-B737-73F9F6A89F99}"/>
    <cellStyle name="Normal 8 3 3 11" xfId="32421" xr:uid="{00930725-D00E-43E9-9BDA-307C5AE11E83}"/>
    <cellStyle name="Normal 8 3 3 12" xfId="32422" xr:uid="{33A355B5-829E-49F5-B780-85E46D3D7F05}"/>
    <cellStyle name="Normal 8 3 3 13" xfId="32423" xr:uid="{67F85D23-C2AD-4D65-9ED0-43EDEB636FC6}"/>
    <cellStyle name="Normal 8 3 3 14" xfId="32424" xr:uid="{65780565-C953-4CDC-B302-3A615CF5147B}"/>
    <cellStyle name="Normal 8 3 3 2" xfId="32425" xr:uid="{E0B65B21-40E3-44B1-AFB1-0311A7F7FFC9}"/>
    <cellStyle name="Normal 8 3 3 2 10" xfId="32426" xr:uid="{3C305245-9A3E-41F4-A35A-465D7E7B9457}"/>
    <cellStyle name="Normal 8 3 3 2 11" xfId="32427" xr:uid="{C44ECB8E-9F7F-4060-853A-869DF16EDEB5}"/>
    <cellStyle name="Normal 8 3 3 2 12" xfId="32428" xr:uid="{0C2E34B6-39A9-42D6-A23C-10FE49E34B5E}"/>
    <cellStyle name="Normal 8 3 3 2 2" xfId="32429" xr:uid="{E5234604-0E7A-445A-9610-BFF671E4E939}"/>
    <cellStyle name="Normal 8 3 3 2 2 2" xfId="32430" xr:uid="{ADEDC9F2-D10E-458F-A6C4-317B795275DF}"/>
    <cellStyle name="Normal 8 3 3 2 2 2 2" xfId="32431" xr:uid="{D23DD6E9-C051-4530-9D33-76F557EA667F}"/>
    <cellStyle name="Normal 8 3 3 2 2 2 3" xfId="32432" xr:uid="{4D7C1658-5A3E-49C5-8DB2-8D8A4BF5587C}"/>
    <cellStyle name="Normal 8 3 3 2 2 2 4" xfId="32433" xr:uid="{1DFA494D-E85A-4EA2-820C-12696D3BB3FA}"/>
    <cellStyle name="Normal 8 3 3 2 2 3" xfId="32434" xr:uid="{CED1A322-1DB0-4100-BC18-1709176B9B80}"/>
    <cellStyle name="Normal 8 3 3 2 2 3 2" xfId="32435" xr:uid="{DD3BC147-4ED1-434C-A315-DE3B92F16842}"/>
    <cellStyle name="Normal 8 3 3 2 2 3 3" xfId="32436" xr:uid="{8B7F1F48-FAF1-4184-9460-7839DA9DFD62}"/>
    <cellStyle name="Normal 8 3 3 2 2 3 4" xfId="32437" xr:uid="{EF22F662-44C7-40C4-8B2B-765206A28ADF}"/>
    <cellStyle name="Normal 8 3 3 2 2 4" xfId="32438" xr:uid="{4185A578-F318-4757-A02C-55535835C780}"/>
    <cellStyle name="Normal 8 3 3 2 2 5" xfId="32439" xr:uid="{4C6B00A0-4A50-4005-824B-37337E433B99}"/>
    <cellStyle name="Normal 8 3 3 2 2 6" xfId="32440" xr:uid="{1835C33B-94FF-4429-91F7-DB6D067A73FD}"/>
    <cellStyle name="Normal 8 3 3 2 3" xfId="32441" xr:uid="{BEC82F37-36B0-4320-9168-221E80C81DD0}"/>
    <cellStyle name="Normal 8 3 3 2 3 2" xfId="32442" xr:uid="{D2A49BAF-F861-4851-BF14-F215E797BFFC}"/>
    <cellStyle name="Normal 8 3 3 2 3 3" xfId="32443" xr:uid="{77E6E3C8-5DD0-40D9-97CC-E0107B8471AF}"/>
    <cellStyle name="Normal 8 3 3 2 3 4" xfId="32444" xr:uid="{EC81128B-D0DD-414F-B47C-1EA9FE733A33}"/>
    <cellStyle name="Normal 8 3 3 2 4" xfId="32445" xr:uid="{65D89CA1-0C44-4F3A-8268-618699F6088D}"/>
    <cellStyle name="Normal 8 3 3 2 4 2" xfId="32446" xr:uid="{ED250D05-C0CD-4489-BC40-E92C7B637098}"/>
    <cellStyle name="Normal 8 3 3 2 4 3" xfId="32447" xr:uid="{D59E9678-0E2A-4674-9D58-205BFF627A9A}"/>
    <cellStyle name="Normal 8 3 3 2 4 4" xfId="32448" xr:uid="{A64B4105-1F86-4031-AFC3-ED6B89AB6A9B}"/>
    <cellStyle name="Normal 8 3 3 2 5" xfId="32449" xr:uid="{83298F28-E0D4-4681-AD9D-FEE4DE4353EE}"/>
    <cellStyle name="Normal 8 3 3 2 5 2" xfId="32450" xr:uid="{EFC4F47C-1C1E-4C2D-BFB0-6C7EDF4C49B0}"/>
    <cellStyle name="Normal 8 3 3 2 5 3" xfId="32451" xr:uid="{C77F3A33-6C74-493F-8BDF-3FDE261885D4}"/>
    <cellStyle name="Normal 8 3 3 2 5 4" xfId="32452" xr:uid="{7B7156F3-7217-4CAF-9436-37912813512F}"/>
    <cellStyle name="Normal 8 3 3 2 6" xfId="32453" xr:uid="{E679BA75-268D-4A2C-8F30-6E426A280A1D}"/>
    <cellStyle name="Normal 8 3 3 2 6 2" xfId="32454" xr:uid="{4FADDF97-E992-4E2B-8D3A-8B1947D5AFE2}"/>
    <cellStyle name="Normal 8 3 3 2 6 3" xfId="32455" xr:uid="{5B26C5D2-3B13-411C-8DB5-3F9CC316D753}"/>
    <cellStyle name="Normal 8 3 3 2 6 4" xfId="32456" xr:uid="{0FAF4A73-5DDA-4E0C-96D6-FDA6C7940870}"/>
    <cellStyle name="Normal 8 3 3 2 7" xfId="32457" xr:uid="{DF848D23-1D1A-41D1-AA3F-F548E4ABBC3A}"/>
    <cellStyle name="Normal 8 3 3 2 7 2" xfId="32458" xr:uid="{F57DBF9E-D168-4B08-931A-03D4383556E1}"/>
    <cellStyle name="Normal 8 3 3 2 7 3" xfId="32459" xr:uid="{0504DDE2-B7E4-42C7-9DC2-9FA44E6B3594}"/>
    <cellStyle name="Normal 8 3 3 2 7 4" xfId="32460" xr:uid="{B95B2DBD-B58D-4349-AA21-D0F014947AB9}"/>
    <cellStyle name="Normal 8 3 3 2 8" xfId="32461" xr:uid="{32A472B2-EBC7-48D5-9562-835617961EFB}"/>
    <cellStyle name="Normal 8 3 3 2 9" xfId="32462" xr:uid="{E2F1E97A-6BE7-44AB-B1B5-B56417F93414}"/>
    <cellStyle name="Normal 8 3 3 3" xfId="32463" xr:uid="{B09743FF-194B-453C-BABF-32CB3A800D91}"/>
    <cellStyle name="Normal 8 3 3 3 2" xfId="32464" xr:uid="{6A60B2E2-0549-4656-B2CB-03B59A39CDC5}"/>
    <cellStyle name="Normal 8 3 3 3 2 2" xfId="32465" xr:uid="{3A2810C1-C2D3-47BD-8091-C7B93D5A454B}"/>
    <cellStyle name="Normal 8 3 3 3 2 3" xfId="32466" xr:uid="{B1E0C645-AA1F-46F3-BFA8-AC8B20E2C0EB}"/>
    <cellStyle name="Normal 8 3 3 3 2 4" xfId="32467" xr:uid="{DE1E39F7-E64A-4F32-8E54-DB6BC74EC0DD}"/>
    <cellStyle name="Normal 8 3 3 3 3" xfId="32468" xr:uid="{6290EDE4-F112-4BAC-94DB-8DEDF0C02090}"/>
    <cellStyle name="Normal 8 3 3 3 3 2" xfId="32469" xr:uid="{4DEDD2DE-E872-438D-923B-D4B0B984786F}"/>
    <cellStyle name="Normal 8 3 3 3 3 3" xfId="32470" xr:uid="{D61712A8-CEC2-4AC8-8C9B-D8394312B223}"/>
    <cellStyle name="Normal 8 3 3 3 3 4" xfId="32471" xr:uid="{AA12F41D-2ABB-4FAD-B1FA-6467BB06929C}"/>
    <cellStyle name="Normal 8 3 3 3 4" xfId="32472" xr:uid="{23038C27-71AA-46D8-BD5E-AA9818194E07}"/>
    <cellStyle name="Normal 8 3 3 3 5" xfId="32473" xr:uid="{AB999631-370D-43A5-A550-2EA0D519C88B}"/>
    <cellStyle name="Normal 8 3 3 3 6" xfId="32474" xr:uid="{8E1F184D-A88C-407C-96CF-3F5A32D2D28D}"/>
    <cellStyle name="Normal 8 3 3 4" xfId="32475" xr:uid="{5491ED2B-EE02-4EC9-AA68-722273AC6C69}"/>
    <cellStyle name="Normal 8 3 3 4 2" xfId="32476" xr:uid="{53AFFD06-D528-46C0-9034-C2E639E0BA2C}"/>
    <cellStyle name="Normal 8 3 3 4 3" xfId="32477" xr:uid="{05EE5C5B-C72E-400D-A8B2-E74AC06EE420}"/>
    <cellStyle name="Normal 8 3 3 4 4" xfId="32478" xr:uid="{37AB4C78-0888-47CB-9EA0-E90243181C85}"/>
    <cellStyle name="Normal 8 3 3 5" xfId="32479" xr:uid="{9F73EB71-719E-491D-84E5-769524BE3B46}"/>
    <cellStyle name="Normal 8 3 3 5 2" xfId="32480" xr:uid="{F4CA52E9-A089-44E3-AE17-D5047718DB75}"/>
    <cellStyle name="Normal 8 3 3 5 3" xfId="32481" xr:uid="{D6532879-D21E-4EF5-B3CA-7C0C67D42BBD}"/>
    <cellStyle name="Normal 8 3 3 5 4" xfId="32482" xr:uid="{6EF7AA5B-F89E-4900-9912-8D4BDFBDC73F}"/>
    <cellStyle name="Normal 8 3 3 6" xfId="32483" xr:uid="{84FB4D18-AA8D-4274-8D27-B8BD942E61CB}"/>
    <cellStyle name="Normal 8 3 3 6 2" xfId="32484" xr:uid="{0C973794-140A-404A-98C0-316656968326}"/>
    <cellStyle name="Normal 8 3 3 6 3" xfId="32485" xr:uid="{7CFB577A-78E1-4A63-9693-A1241F879086}"/>
    <cellStyle name="Normal 8 3 3 6 4" xfId="32486" xr:uid="{D88A4B00-7863-4F2B-9F06-82EBD6165CC8}"/>
    <cellStyle name="Normal 8 3 3 7" xfId="32487" xr:uid="{0CE322B6-BEB8-4E9F-9CBD-3A3A126FC06F}"/>
    <cellStyle name="Normal 8 3 3 7 2" xfId="32488" xr:uid="{36031CDD-300F-4DEB-8ED7-050E112CA1AA}"/>
    <cellStyle name="Normal 8 3 3 7 3" xfId="32489" xr:uid="{07A66916-95F5-4CC2-A75A-0AA25724CEDA}"/>
    <cellStyle name="Normal 8 3 3 7 4" xfId="32490" xr:uid="{791DA70F-DF7A-41D1-9A90-972028008FCE}"/>
    <cellStyle name="Normal 8 3 3 8" xfId="32491" xr:uid="{D1207170-4619-49B8-810A-CBE51E7DA2E0}"/>
    <cellStyle name="Normal 8 3 3 8 2" xfId="32492" xr:uid="{52CE9439-369D-4AA3-A768-B190FF652F9C}"/>
    <cellStyle name="Normal 8 3 3 8 3" xfId="32493" xr:uid="{E9CD5B74-E037-48FA-9C1A-81E0F2CEAB5F}"/>
    <cellStyle name="Normal 8 3 3 8 4" xfId="32494" xr:uid="{9909B9DF-869D-44D9-A47A-E6821D890A1E}"/>
    <cellStyle name="Normal 8 3 3 9" xfId="32495" xr:uid="{CABBDAF2-F5E8-4959-B86B-761F96B022D7}"/>
    <cellStyle name="Normal 8 3 3 9 2" xfId="32496" xr:uid="{83D5612B-AABC-4E56-A830-0DDB8C376FE9}"/>
    <cellStyle name="Normal 8 3 3 9 3" xfId="32497" xr:uid="{E330BAF6-E7AC-46EA-9E61-4968EC150731}"/>
    <cellStyle name="Normal 8 3 3 9 4" xfId="32498" xr:uid="{66625940-50FC-492D-BE9A-F4A493797DF5}"/>
    <cellStyle name="Normal 8 3 4" xfId="32499" xr:uid="{FD37E7C2-8829-4CF5-B0D3-91323CB7A220}"/>
    <cellStyle name="Normal 8 3 4 10" xfId="32500" xr:uid="{1A15268A-2485-4F7F-BC20-62B4F574B1D5}"/>
    <cellStyle name="Normal 8 3 4 11" xfId="32501" xr:uid="{1076BD51-1B2B-4643-9BAF-C4DA45344697}"/>
    <cellStyle name="Normal 8 3 4 12" xfId="32502" xr:uid="{31828C59-1C4F-4489-B5AB-16730CF560AC}"/>
    <cellStyle name="Normal 8 3 4 13" xfId="32503" xr:uid="{8565FCEB-B38B-4CAB-8F96-B6A9DEAB7220}"/>
    <cellStyle name="Normal 8 3 4 14" xfId="32504" xr:uid="{6373101E-F33B-4DB8-904E-E2616BF58BFA}"/>
    <cellStyle name="Normal 8 3 4 15" xfId="39413" xr:uid="{34D6D862-10D2-42CE-A831-08A96881C81F}"/>
    <cellStyle name="Normal 8 3 4 2" xfId="32505" xr:uid="{DB7FBECE-708E-4930-A1F6-2FFD07996680}"/>
    <cellStyle name="Normal 8 3 4 2 10" xfId="32506" xr:uid="{BF3427AE-765A-4560-86E4-C055073CB038}"/>
    <cellStyle name="Normal 8 3 4 2 11" xfId="32507" xr:uid="{0E63826E-4A13-45EC-B410-1E122DBBD59E}"/>
    <cellStyle name="Normal 8 3 4 2 12" xfId="32508" xr:uid="{B81B1025-1E6B-4082-BB8E-DE7275E94E68}"/>
    <cellStyle name="Normal 8 3 4 2 2" xfId="32509" xr:uid="{7FCE430C-3078-4E06-ADB7-51B67F57E6A4}"/>
    <cellStyle name="Normal 8 3 4 2 2 2" xfId="32510" xr:uid="{37394869-1F8F-48D5-B80D-C70293F99CF0}"/>
    <cellStyle name="Normal 8 3 4 2 2 2 2" xfId="32511" xr:uid="{8ED6DFAD-5744-4BC4-BA1F-6BCF34F5487D}"/>
    <cellStyle name="Normal 8 3 4 2 2 2 3" xfId="32512" xr:uid="{BED313DA-C680-4284-B16B-5915A13B47A0}"/>
    <cellStyle name="Normal 8 3 4 2 2 2 4" xfId="32513" xr:uid="{3B9C3B59-5FC5-4000-92AA-60A132A45744}"/>
    <cellStyle name="Normal 8 3 4 2 2 3" xfId="32514" xr:uid="{9ADF1A0F-4036-4B4B-BB6C-3E3A9B5A28D2}"/>
    <cellStyle name="Normal 8 3 4 2 2 3 2" xfId="32515" xr:uid="{7EF3D18B-1814-4511-82BD-179874D99107}"/>
    <cellStyle name="Normal 8 3 4 2 2 3 3" xfId="32516" xr:uid="{31C92D4F-C746-403F-89BF-37F1C8E34F40}"/>
    <cellStyle name="Normal 8 3 4 2 2 3 4" xfId="32517" xr:uid="{19EA29FB-7903-4DD6-B005-456544EA24F4}"/>
    <cellStyle name="Normal 8 3 4 2 2 4" xfId="32518" xr:uid="{FBB1F3EA-0CF0-4987-9EF9-6432EFC9500C}"/>
    <cellStyle name="Normal 8 3 4 2 2 5" xfId="32519" xr:uid="{3770F2E0-AB41-4D0E-991D-AD38CF9AA919}"/>
    <cellStyle name="Normal 8 3 4 2 2 6" xfId="32520" xr:uid="{E52E77AF-8165-4142-B409-3A5D322CB2A7}"/>
    <cellStyle name="Normal 8 3 4 2 3" xfId="32521" xr:uid="{9B225B5D-D9F4-4BDF-BCD0-0D304389628A}"/>
    <cellStyle name="Normal 8 3 4 2 3 2" xfId="32522" xr:uid="{79ED658D-1B17-4D82-926D-B97A49F709BA}"/>
    <cellStyle name="Normal 8 3 4 2 3 3" xfId="32523" xr:uid="{6D15DD2A-1948-41DF-88BB-E3C87FD5B579}"/>
    <cellStyle name="Normal 8 3 4 2 3 4" xfId="32524" xr:uid="{34433AF6-B76C-430D-8FB8-30168B4492E6}"/>
    <cellStyle name="Normal 8 3 4 2 4" xfId="32525" xr:uid="{727B2FDC-8D7E-4F65-B9E7-F8091263DDD2}"/>
    <cellStyle name="Normal 8 3 4 2 4 2" xfId="32526" xr:uid="{B242B34F-EEAA-4676-B6EA-A76550DBDA9D}"/>
    <cellStyle name="Normal 8 3 4 2 4 3" xfId="32527" xr:uid="{75E4B583-2DA9-4FE1-9D4D-E52EA05F0D5F}"/>
    <cellStyle name="Normal 8 3 4 2 4 4" xfId="32528" xr:uid="{8F3F0508-78DF-4F1D-B623-2870708CD789}"/>
    <cellStyle name="Normal 8 3 4 2 5" xfId="32529" xr:uid="{34877C50-97A7-47B4-B70E-ACD3C742D836}"/>
    <cellStyle name="Normal 8 3 4 2 5 2" xfId="32530" xr:uid="{61C8B5DA-89F8-4D90-8AFF-2827A139105D}"/>
    <cellStyle name="Normal 8 3 4 2 5 3" xfId="32531" xr:uid="{7AF889A7-70DD-4970-9E82-E6AB1467ED8F}"/>
    <cellStyle name="Normal 8 3 4 2 5 4" xfId="32532" xr:uid="{96A38D92-82F9-4C3F-866C-65D1AFCD58D2}"/>
    <cellStyle name="Normal 8 3 4 2 6" xfId="32533" xr:uid="{081C58C6-2324-4049-9152-5C81AA385276}"/>
    <cellStyle name="Normal 8 3 4 2 6 2" xfId="32534" xr:uid="{8BB6DBB7-AC44-4466-BD80-EEC23C887382}"/>
    <cellStyle name="Normal 8 3 4 2 6 3" xfId="32535" xr:uid="{F8EBE583-CC31-40CF-9DCD-DA7351BC4772}"/>
    <cellStyle name="Normal 8 3 4 2 6 4" xfId="32536" xr:uid="{CA13EE0F-B048-4EBB-9949-CAB98832E340}"/>
    <cellStyle name="Normal 8 3 4 2 7" xfId="32537" xr:uid="{15827AD4-E13C-47FC-8EE8-9A93516D2EE4}"/>
    <cellStyle name="Normal 8 3 4 2 7 2" xfId="32538" xr:uid="{A09CE833-CE05-49D9-BD98-340520098B61}"/>
    <cellStyle name="Normal 8 3 4 2 7 3" xfId="32539" xr:uid="{1EC86ECF-B59F-4EAA-B571-3920CF3E94BB}"/>
    <cellStyle name="Normal 8 3 4 2 7 4" xfId="32540" xr:uid="{6A226E81-2745-4083-A4B6-7686D7E04145}"/>
    <cellStyle name="Normal 8 3 4 2 8" xfId="32541" xr:uid="{16E3D1F0-C46D-4DF8-822F-1EB296793E42}"/>
    <cellStyle name="Normal 8 3 4 2 9" xfId="32542" xr:uid="{6061266D-78B2-4CD3-9173-67DB3B0BA472}"/>
    <cellStyle name="Normal 8 3 4 3" xfId="32543" xr:uid="{8074C4A3-6E58-4F94-92F0-25E0454BB30B}"/>
    <cellStyle name="Normal 8 3 4 3 2" xfId="32544" xr:uid="{E668CDA7-2A28-4499-9178-61F9C51B7EF8}"/>
    <cellStyle name="Normal 8 3 4 3 2 2" xfId="32545" xr:uid="{11A3FBDA-B809-4794-8EC2-1A8924F17899}"/>
    <cellStyle name="Normal 8 3 4 3 2 3" xfId="32546" xr:uid="{F35B636D-9327-4908-804E-99A77B044321}"/>
    <cellStyle name="Normal 8 3 4 3 2 4" xfId="32547" xr:uid="{C873DB22-14AA-4512-A35D-B4364651ADAD}"/>
    <cellStyle name="Normal 8 3 4 3 3" xfId="32548" xr:uid="{F6310474-40E7-4A30-BED8-A656F33E9F97}"/>
    <cellStyle name="Normal 8 3 4 3 3 2" xfId="32549" xr:uid="{862FA630-6572-4B7F-A327-BE8DEF8179A4}"/>
    <cellStyle name="Normal 8 3 4 3 3 3" xfId="32550" xr:uid="{8DAEB711-80C0-448B-B313-9F96D1DDBF83}"/>
    <cellStyle name="Normal 8 3 4 3 3 4" xfId="32551" xr:uid="{1B2E138F-3C96-4092-99A6-D6B9ABAD44AD}"/>
    <cellStyle name="Normal 8 3 4 3 4" xfId="32552" xr:uid="{11FFFAB8-3FF1-48EE-A698-DA3FD13684E7}"/>
    <cellStyle name="Normal 8 3 4 3 5" xfId="32553" xr:uid="{05CEE83D-78A5-4063-9693-A2D203B57A83}"/>
    <cellStyle name="Normal 8 3 4 3 6" xfId="32554" xr:uid="{AE9CDBAB-9019-4498-881F-9F26D3CBF3BA}"/>
    <cellStyle name="Normal 8 3 4 4" xfId="32555" xr:uid="{7EE44FFD-A244-472A-AA65-D6FC20FE1027}"/>
    <cellStyle name="Normal 8 3 4 4 2" xfId="32556" xr:uid="{08AEBEA5-9017-4601-A9DD-A37EEE71096E}"/>
    <cellStyle name="Normal 8 3 4 4 3" xfId="32557" xr:uid="{1CAFA220-75B1-421B-A76B-1D7F0DFC062A}"/>
    <cellStyle name="Normal 8 3 4 4 4" xfId="32558" xr:uid="{590C5E4D-F7CB-45F0-B43D-F64DF6E25E62}"/>
    <cellStyle name="Normal 8 3 4 5" xfId="32559" xr:uid="{FC3DEFCD-E03D-4B81-9B25-FB74ED6E8C6C}"/>
    <cellStyle name="Normal 8 3 4 5 2" xfId="32560" xr:uid="{D06632F9-D02A-42C8-A5CD-537024F331BD}"/>
    <cellStyle name="Normal 8 3 4 5 3" xfId="32561" xr:uid="{B4753823-15F0-4464-85C9-0E67C9EECE76}"/>
    <cellStyle name="Normal 8 3 4 5 4" xfId="32562" xr:uid="{8259BA5E-7E00-48AD-A54D-93A5823EF523}"/>
    <cellStyle name="Normal 8 3 4 6" xfId="32563" xr:uid="{84B71EC8-DE3B-4CDB-A0BF-460CA3CAFCED}"/>
    <cellStyle name="Normal 8 3 4 6 2" xfId="32564" xr:uid="{D5AEF12E-1FBB-48A7-8F77-73CE8F13D27E}"/>
    <cellStyle name="Normal 8 3 4 6 3" xfId="32565" xr:uid="{FB1DCCBB-49C6-406A-9DC5-A03E58E7C310}"/>
    <cellStyle name="Normal 8 3 4 6 4" xfId="32566" xr:uid="{D8797F01-DF4F-4261-827E-BE830C8588B3}"/>
    <cellStyle name="Normal 8 3 4 7" xfId="32567" xr:uid="{81FB0830-3AA9-40A4-BD73-1B33CF7A69A5}"/>
    <cellStyle name="Normal 8 3 4 7 2" xfId="32568" xr:uid="{F62963EC-4739-4BBC-A841-F0B3CAE8A8FD}"/>
    <cellStyle name="Normal 8 3 4 7 3" xfId="32569" xr:uid="{15D5247E-E2A7-4CAF-BB40-5BBA0F28CFDE}"/>
    <cellStyle name="Normal 8 3 4 7 4" xfId="32570" xr:uid="{3DD27861-CDAB-4D05-8FF2-B3EE8CBFC3BD}"/>
    <cellStyle name="Normal 8 3 4 8" xfId="32571" xr:uid="{27FBE3F8-D4A5-4DC6-BCDC-2637B5B2F899}"/>
    <cellStyle name="Normal 8 3 4 8 2" xfId="32572" xr:uid="{142A0A47-C6F5-4CA1-B2B3-CFB313F8EED4}"/>
    <cellStyle name="Normal 8 3 4 8 3" xfId="32573" xr:uid="{146F1A0C-9741-42B7-8399-077D58B31A61}"/>
    <cellStyle name="Normal 8 3 4 8 4" xfId="32574" xr:uid="{05C6083B-2D69-4863-95E6-A14156719908}"/>
    <cellStyle name="Normal 8 3 4 9" xfId="32575" xr:uid="{2C05FC15-626D-479A-B5FD-2B0EBFB758F3}"/>
    <cellStyle name="Normal 8 3 4 9 2" xfId="32576" xr:uid="{6379CDF8-44FA-446E-8FA8-4EC2211FF5FB}"/>
    <cellStyle name="Normal 8 3 4 9 3" xfId="32577" xr:uid="{AE62676A-85E7-4754-9620-E99AE64070BA}"/>
    <cellStyle name="Normal 8 3 4 9 4" xfId="32578" xr:uid="{674C64B3-206C-4A85-AAC8-ABFB481D8B8C}"/>
    <cellStyle name="Normal 8 3 5" xfId="32579" xr:uid="{3F6A74BA-8E19-4BDB-82F0-18F7C32EC150}"/>
    <cellStyle name="Normal 8 3 5 10" xfId="32580" xr:uid="{3091A735-6F2F-49DD-B9B9-52CEDD3EE965}"/>
    <cellStyle name="Normal 8 3 5 11" xfId="32581" xr:uid="{D075BC4E-5CFA-48C4-AF70-B576B5BA25DF}"/>
    <cellStyle name="Normal 8 3 5 12" xfId="32582" xr:uid="{B37C1982-0941-449F-9580-99D0F207CB24}"/>
    <cellStyle name="Normal 8 3 5 13" xfId="32583" xr:uid="{F6243E38-A0C9-4D74-BC63-6E7DD8A9DDCF}"/>
    <cellStyle name="Normal 8 3 5 2" xfId="32584" xr:uid="{BC59CEAC-0563-4BD1-8456-E3465494CF91}"/>
    <cellStyle name="Normal 8 3 5 2 2" xfId="32585" xr:uid="{0EB6304A-C3C1-490C-B387-8857DB769299}"/>
    <cellStyle name="Normal 8 3 5 2 2 2" xfId="32586" xr:uid="{A18907B5-783D-4432-8474-397ACB5ACF32}"/>
    <cellStyle name="Normal 8 3 5 2 2 3" xfId="32587" xr:uid="{32A9D2E6-F0A4-4309-B4D9-5FACD4229E94}"/>
    <cellStyle name="Normal 8 3 5 2 2 4" xfId="32588" xr:uid="{45FE1B4E-3AB2-4C7F-98C8-9598D0268CCB}"/>
    <cellStyle name="Normal 8 3 5 2 3" xfId="32589" xr:uid="{299BECBE-40D8-40D1-9899-4D0468968752}"/>
    <cellStyle name="Normal 8 3 5 2 3 2" xfId="32590" xr:uid="{EB51D2B6-1C1B-4F5F-A0EF-9B80D413826F}"/>
    <cellStyle name="Normal 8 3 5 2 3 3" xfId="32591" xr:uid="{27163397-1630-4CFF-AE5C-5F42FC024EEA}"/>
    <cellStyle name="Normal 8 3 5 2 3 4" xfId="32592" xr:uid="{2D98CB17-77B5-4A9F-8FE8-C2B821C449AC}"/>
    <cellStyle name="Normal 8 3 5 2 4" xfId="32593" xr:uid="{31502D4D-CDD0-4824-82F8-24EB2AD47E91}"/>
    <cellStyle name="Normal 8 3 5 2 5" xfId="32594" xr:uid="{5028E6C5-859F-4E7F-ACE5-A8F6B0931001}"/>
    <cellStyle name="Normal 8 3 5 2 6" xfId="32595" xr:uid="{2A6196E3-ABA5-4EBD-941A-0B166B96FE25}"/>
    <cellStyle name="Normal 8 3 5 3" xfId="32596" xr:uid="{327B6C42-EE34-45A7-94C5-04DB7BDBF16D}"/>
    <cellStyle name="Normal 8 3 5 3 2" xfId="32597" xr:uid="{CA07CDFD-215D-489F-BC0D-714D60B3AC8A}"/>
    <cellStyle name="Normal 8 3 5 3 3" xfId="32598" xr:uid="{E26D1514-C7DA-4812-BA82-3F1482273A7B}"/>
    <cellStyle name="Normal 8 3 5 3 4" xfId="32599" xr:uid="{73F80938-D052-45C4-8418-12D0E88AD8EC}"/>
    <cellStyle name="Normal 8 3 5 4" xfId="32600" xr:uid="{5D3649D4-E910-4F26-A271-8A6EAA110A9B}"/>
    <cellStyle name="Normal 8 3 5 4 2" xfId="32601" xr:uid="{B18B6BFA-58DF-4718-B6D0-F24769D9EF57}"/>
    <cellStyle name="Normal 8 3 5 4 3" xfId="32602" xr:uid="{22303CB0-11DD-40C7-91A1-3EEC79375C3A}"/>
    <cellStyle name="Normal 8 3 5 4 4" xfId="32603" xr:uid="{3C2D9D9B-F617-4876-90F1-29FE7134F373}"/>
    <cellStyle name="Normal 8 3 5 5" xfId="32604" xr:uid="{D8309A26-3D20-4594-B576-A0F82C312CD1}"/>
    <cellStyle name="Normal 8 3 5 5 2" xfId="32605" xr:uid="{840C2C34-CDA2-4140-BADB-E97E6EE197A9}"/>
    <cellStyle name="Normal 8 3 5 5 3" xfId="32606" xr:uid="{D1775C2A-68F4-492E-9A70-3FF7F50F32F9}"/>
    <cellStyle name="Normal 8 3 5 5 4" xfId="32607" xr:uid="{36A47526-B3BB-4A16-AF00-4E805770CF93}"/>
    <cellStyle name="Normal 8 3 5 6" xfId="32608" xr:uid="{1E535919-150D-4B7B-ADCD-E47B983230D2}"/>
    <cellStyle name="Normal 8 3 5 6 2" xfId="32609" xr:uid="{11A9C7C6-5329-4E51-9AA1-077432653017}"/>
    <cellStyle name="Normal 8 3 5 6 3" xfId="32610" xr:uid="{242F4E3C-38F6-4B4A-8470-A8934167F933}"/>
    <cellStyle name="Normal 8 3 5 6 4" xfId="32611" xr:uid="{5F136768-0A88-4776-AAED-AAA99BDDE4A3}"/>
    <cellStyle name="Normal 8 3 5 7" xfId="32612" xr:uid="{2359FF1A-D176-4492-8DFB-B71466028AEC}"/>
    <cellStyle name="Normal 8 3 5 7 2" xfId="32613" xr:uid="{B05F1697-28D9-4496-A75D-07A7B308095B}"/>
    <cellStyle name="Normal 8 3 5 7 3" xfId="32614" xr:uid="{A5D5B6F2-EFAD-47A8-A57F-41A0A402243D}"/>
    <cellStyle name="Normal 8 3 5 7 4" xfId="32615" xr:uid="{3F1C5343-058F-4023-B794-3A0840FC0842}"/>
    <cellStyle name="Normal 8 3 5 8" xfId="32616" xr:uid="{96E56AE5-7695-4CCC-9F3E-6D25DD478670}"/>
    <cellStyle name="Normal 8 3 5 8 2" xfId="32617" xr:uid="{45993DAD-2EFA-4A04-A6CE-BC131DF04655}"/>
    <cellStyle name="Normal 8 3 5 8 3" xfId="32618" xr:uid="{DC601CAA-C6EC-40F6-BDFA-A89D69C84F60}"/>
    <cellStyle name="Normal 8 3 5 8 4" xfId="32619" xr:uid="{B7C08367-2FFA-4C87-9472-E013EF17CE0B}"/>
    <cellStyle name="Normal 8 3 5 9" xfId="32620" xr:uid="{7403E3FE-61ED-4424-94AD-020CC14FD8FF}"/>
    <cellStyle name="Normal 8 3 6" xfId="32621" xr:uid="{C010E61A-9191-43C3-99D5-5790B8E7AC8C}"/>
    <cellStyle name="Normal 8 3 6 10" xfId="32622" xr:uid="{529BB2F3-D74F-406E-BD0F-314FCB44770A}"/>
    <cellStyle name="Normal 8 3 6 11" xfId="32623" xr:uid="{F9DE8995-6AF6-4013-8841-B5869D9FC99B}"/>
    <cellStyle name="Normal 8 3 6 12" xfId="32624" xr:uid="{DF756428-D70C-4E40-9650-B880E8B4C703}"/>
    <cellStyle name="Normal 8 3 6 2" xfId="32625" xr:uid="{01EE575C-DC06-4A64-BD72-AEC8AAB4D729}"/>
    <cellStyle name="Normal 8 3 6 2 2" xfId="32626" xr:uid="{423A1FED-5EB4-44E8-9F75-91898C82AA17}"/>
    <cellStyle name="Normal 8 3 6 2 2 2" xfId="32627" xr:uid="{AF656C88-AE8A-4C53-A926-9A66838B743B}"/>
    <cellStyle name="Normal 8 3 6 2 2 3" xfId="32628" xr:uid="{D095E0CD-2533-408A-9139-8F6A1B703729}"/>
    <cellStyle name="Normal 8 3 6 2 2 4" xfId="32629" xr:uid="{8D232866-C3E9-4679-BEBB-8C3DAE26EDD1}"/>
    <cellStyle name="Normal 8 3 6 2 3" xfId="32630" xr:uid="{BAD4EDBC-E5C3-46F7-B66C-79C21719D1A9}"/>
    <cellStyle name="Normal 8 3 6 2 3 2" xfId="32631" xr:uid="{3E6113A2-8B5E-4B2A-B0F0-46115AD07003}"/>
    <cellStyle name="Normal 8 3 6 2 3 3" xfId="32632" xr:uid="{7C073B4C-0729-410F-B8FE-3882CE72794B}"/>
    <cellStyle name="Normal 8 3 6 2 3 4" xfId="32633" xr:uid="{9D097E5C-459D-44D1-B0FE-2FBE79B42C45}"/>
    <cellStyle name="Normal 8 3 6 2 4" xfId="32634" xr:uid="{A219D99E-198F-48EB-A65F-BAF0DDFE8913}"/>
    <cellStyle name="Normal 8 3 6 2 5" xfId="32635" xr:uid="{D8EAA9FE-05CA-4854-9469-D82A2D47891C}"/>
    <cellStyle name="Normal 8 3 6 2 6" xfId="32636" xr:uid="{81142140-966B-4EDF-B748-6C4D4C3B2E6D}"/>
    <cellStyle name="Normal 8 3 6 3" xfId="32637" xr:uid="{F5AABE00-8BAA-4C71-9C0E-4B56201CB82C}"/>
    <cellStyle name="Normal 8 3 6 3 2" xfId="32638" xr:uid="{84D3D073-42AB-4AB6-97F9-839E2B3E85B3}"/>
    <cellStyle name="Normal 8 3 6 3 3" xfId="32639" xr:uid="{2BEC3B59-4640-41DC-8BF1-5562F683225E}"/>
    <cellStyle name="Normal 8 3 6 3 4" xfId="32640" xr:uid="{F5F40712-39A2-4242-8F83-3C81E06EE5A7}"/>
    <cellStyle name="Normal 8 3 6 4" xfId="32641" xr:uid="{E5200220-2D78-459B-B3B6-DB33203AEA92}"/>
    <cellStyle name="Normal 8 3 6 4 2" xfId="32642" xr:uid="{DA96B2A2-CC84-471E-BDE3-F1004C12F503}"/>
    <cellStyle name="Normal 8 3 6 4 3" xfId="32643" xr:uid="{921A441C-BAFC-47E9-88AD-78DC16D4944A}"/>
    <cellStyle name="Normal 8 3 6 4 4" xfId="32644" xr:uid="{AC43EC5B-4844-449F-B831-8112F7EAEAAB}"/>
    <cellStyle name="Normal 8 3 6 5" xfId="32645" xr:uid="{4EDA99B3-0DC9-4870-A3DE-CDF12D0A96DF}"/>
    <cellStyle name="Normal 8 3 6 5 2" xfId="32646" xr:uid="{8906B6AE-CFCA-49E4-9CAC-A45B6C42D4FA}"/>
    <cellStyle name="Normal 8 3 6 5 3" xfId="32647" xr:uid="{439831B3-4F41-4AFD-8350-CFD81D47C80C}"/>
    <cellStyle name="Normal 8 3 6 5 4" xfId="32648" xr:uid="{DA3E6587-B17E-44FF-8618-6FCFE23E5738}"/>
    <cellStyle name="Normal 8 3 6 6" xfId="32649" xr:uid="{689A9CED-FBCF-4BE6-BD2F-B0FE29101FC0}"/>
    <cellStyle name="Normal 8 3 6 6 2" xfId="32650" xr:uid="{E7C31806-3FF9-43C4-8F4F-DEBEE0D6617B}"/>
    <cellStyle name="Normal 8 3 6 6 3" xfId="32651" xr:uid="{7A7F5063-A5C6-4C3B-B6F3-293151589790}"/>
    <cellStyle name="Normal 8 3 6 6 4" xfId="32652" xr:uid="{47F8CF68-DDFC-41C1-A1BE-01D28961761C}"/>
    <cellStyle name="Normal 8 3 6 7" xfId="32653" xr:uid="{D7A3C675-75F8-4ED8-9AAD-D7AC7796011F}"/>
    <cellStyle name="Normal 8 3 6 7 2" xfId="32654" xr:uid="{E3E14C99-5D31-4E11-9703-9F5E59A15CD1}"/>
    <cellStyle name="Normal 8 3 6 7 3" xfId="32655" xr:uid="{C546E961-5234-426D-BD90-DBD81D486FE6}"/>
    <cellStyle name="Normal 8 3 6 7 4" xfId="32656" xr:uid="{3C64B647-1CA8-4DBC-A0A8-DC447BF621CA}"/>
    <cellStyle name="Normal 8 3 6 8" xfId="32657" xr:uid="{641FFEAF-DB7A-4425-8229-08F85AB500D2}"/>
    <cellStyle name="Normal 8 3 6 9" xfId="32658" xr:uid="{E519B14F-5E1C-4DFF-890E-2B3B791B5299}"/>
    <cellStyle name="Normal 8 3 7" xfId="32659" xr:uid="{6ECEC535-58B4-4AA5-AEDB-A7B1BABE680A}"/>
    <cellStyle name="Normal 8 3 7 2" xfId="32660" xr:uid="{6745BDD7-5F04-40C2-B50E-131C0D58B452}"/>
    <cellStyle name="Normal 8 3 7 2 2" xfId="32661" xr:uid="{B08736EC-D4D9-4F1C-87F8-90DD1EF88F0F}"/>
    <cellStyle name="Normal 8 3 7 2 3" xfId="32662" xr:uid="{9FC26F05-C47E-4238-A44C-9CDFE5412A9B}"/>
    <cellStyle name="Normal 8 3 7 2 4" xfId="32663" xr:uid="{96BDB5A0-C61B-46D6-8AF2-A4171629C455}"/>
    <cellStyle name="Normal 8 3 7 3" xfId="32664" xr:uid="{29F6D2CD-A93A-4D4B-8AE7-79D723F2488A}"/>
    <cellStyle name="Normal 8 3 7 3 2" xfId="32665" xr:uid="{E3D31D84-93C6-4451-A076-0006D1F7B7F9}"/>
    <cellStyle name="Normal 8 3 7 3 3" xfId="32666" xr:uid="{284C78BE-5530-4377-900B-3175DAD1CDDD}"/>
    <cellStyle name="Normal 8 3 7 3 4" xfId="32667" xr:uid="{9DA9A9CA-6A12-44DF-B792-A07B79A805E7}"/>
    <cellStyle name="Normal 8 3 7 4" xfId="32668" xr:uid="{DCE79F22-AC70-4E80-A48C-2F992C14F406}"/>
    <cellStyle name="Normal 8 3 7 4 2" xfId="32669" xr:uid="{C15FCCDA-FA74-4F37-9E1A-27E50EC48B22}"/>
    <cellStyle name="Normal 8 3 7 4 3" xfId="32670" xr:uid="{40F559CE-C357-4F6E-B23F-2EBFE970BA97}"/>
    <cellStyle name="Normal 8 3 7 4 4" xfId="32671" xr:uid="{7B662791-5EEB-41A4-A596-FF9E69E77EE6}"/>
    <cellStyle name="Normal 8 3 7 5" xfId="32672" xr:uid="{2A061D8A-4AD7-4D41-92D9-CCA5E338F9D1}"/>
    <cellStyle name="Normal 8 3 7 5 2" xfId="32673" xr:uid="{057F161D-7268-47DD-A22B-33468F789B92}"/>
    <cellStyle name="Normal 8 3 7 5 3" xfId="32674" xr:uid="{1F473FC8-D5D5-4815-BBEF-8812DF98E740}"/>
    <cellStyle name="Normal 8 3 7 5 4" xfId="32675" xr:uid="{417953B2-6F54-4FEA-92F6-8FB36A007626}"/>
    <cellStyle name="Normal 8 3 7 6" xfId="32676" xr:uid="{87D05A18-E07A-487B-B143-88E4E19650F9}"/>
    <cellStyle name="Normal 8 3 7 7" xfId="32677" xr:uid="{C6F0A41B-AC51-4F74-B5E1-BA846CE218AB}"/>
    <cellStyle name="Normal 8 3 7 8" xfId="32678" xr:uid="{E1D24669-984F-4895-83AA-260CBA663660}"/>
    <cellStyle name="Normal 8 3 8" xfId="32679" xr:uid="{11A671E7-4A99-47CB-A857-448783DA0FC3}"/>
    <cellStyle name="Normal 8 3 8 2" xfId="32680" xr:uid="{B8D558F0-D02A-441B-8548-91FE697BBD7C}"/>
    <cellStyle name="Normal 8 3 8 3" xfId="32681" xr:uid="{723EFAD3-BA58-4204-B7E8-DBF0AF42A45D}"/>
    <cellStyle name="Normal 8 3 8 4" xfId="32682" xr:uid="{BCF6B351-5A81-4B46-9360-ED28E7985967}"/>
    <cellStyle name="Normal 8 3 9" xfId="32683" xr:uid="{7F114955-F59F-4EED-8201-CE33A2DE4662}"/>
    <cellStyle name="Normal 8 3 9 2" xfId="32684" xr:uid="{185FF3E5-07F0-41DE-B9E2-7E1A1A89A7A6}"/>
    <cellStyle name="Normal 8 3 9 3" xfId="32685" xr:uid="{EA4C7881-1AC9-4385-BA27-2B02E194AD25}"/>
    <cellStyle name="Normal 8 3 9 4" xfId="32686" xr:uid="{B8AE3EBC-F1D2-4D3B-BE4B-686E377B03FE}"/>
    <cellStyle name="Normal 8 4" xfId="78" xr:uid="{00000000-0005-0000-0000-000041000000}"/>
    <cellStyle name="Normal 8 4 2" xfId="32688" xr:uid="{EAA795A7-EA12-4269-BE4F-28AFE2225D8F}"/>
    <cellStyle name="Normal 8 4 3" xfId="32687" xr:uid="{6ED11421-F9C9-4EB9-9A62-87976486C1CB}"/>
    <cellStyle name="Normal 8 5" xfId="32689" xr:uid="{4936A61A-B127-4049-A16F-927254585BA7}"/>
    <cellStyle name="Normal 8 5 10" xfId="32690" xr:uid="{91854388-4350-4618-8CFC-16A4FEDF980D}"/>
    <cellStyle name="Normal 8 5 10 2" xfId="32691" xr:uid="{BC4236E8-22F9-479B-9893-45CA9D218E94}"/>
    <cellStyle name="Normal 8 5 10 3" xfId="32692" xr:uid="{4C727C18-DDAB-4FB7-A5FD-C86D515F19A9}"/>
    <cellStyle name="Normal 8 5 10 4" xfId="32693" xr:uid="{91936020-EDF7-4CA0-9AC4-FB02346F5C6E}"/>
    <cellStyle name="Normal 8 5 11" xfId="32694" xr:uid="{1F093EB8-04B8-4D4C-B428-9305A753397A}"/>
    <cellStyle name="Normal 8 5 11 2" xfId="32695" xr:uid="{B411D598-E9F9-4238-B7FB-BE9B223F82CB}"/>
    <cellStyle name="Normal 8 5 11 3" xfId="32696" xr:uid="{266357FF-4E43-4B8E-A7EF-6B42905C871C}"/>
    <cellStyle name="Normal 8 5 11 4" xfId="32697" xr:uid="{3CC21DFD-EAD3-4C8F-82ED-E6C77837C907}"/>
    <cellStyle name="Normal 8 5 12" xfId="32698" xr:uid="{F7FEF148-4081-4296-9578-7E59AA0FA465}"/>
    <cellStyle name="Normal 8 5 12 2" xfId="32699" xr:uid="{7561484F-6306-4511-B772-799A1AF1DE16}"/>
    <cellStyle name="Normal 8 5 12 3" xfId="32700" xr:uid="{24B084AD-68E9-47F4-8D48-A68DA7D3CBC3}"/>
    <cellStyle name="Normal 8 5 12 4" xfId="32701" xr:uid="{DD4F66E8-0929-49D0-BFDB-99ABFA79E9C2}"/>
    <cellStyle name="Normal 8 5 13" xfId="32702" xr:uid="{9D967F40-04F7-4640-9095-3EA60C042DA4}"/>
    <cellStyle name="Normal 8 5 13 2" xfId="32703" xr:uid="{CA1D94BB-7E26-4CA7-B028-A8D2AEADF9EF}"/>
    <cellStyle name="Normal 8 5 13 3" xfId="32704" xr:uid="{610B4B67-3076-435F-819D-BF813E94628F}"/>
    <cellStyle name="Normal 8 5 13 4" xfId="32705" xr:uid="{E1A9777C-BAF4-460E-8351-5F220EB0118C}"/>
    <cellStyle name="Normal 8 5 14" xfId="32706" xr:uid="{CF13EF58-FE0F-415D-83E8-E50D9327F840}"/>
    <cellStyle name="Normal 8 5 15" xfId="32707" xr:uid="{4827DA09-600B-4B15-B710-3DEC1260D8C2}"/>
    <cellStyle name="Normal 8 5 16" xfId="32708" xr:uid="{14ED29D1-E6FB-46ED-99EE-224D21486712}"/>
    <cellStyle name="Normal 8 5 17" xfId="32709" xr:uid="{9165C022-A4E6-4028-81B0-026EA20FBFE5}"/>
    <cellStyle name="Normal 8 5 18" xfId="32710" xr:uid="{715D3EA3-CAED-4EF9-9509-C26589C60258}"/>
    <cellStyle name="Normal 8 5 2" xfId="32711" xr:uid="{6A8ECF9A-E92B-4356-B3C7-72CE4D15A8A4}"/>
    <cellStyle name="Normal 8 5 2 10" xfId="32712" xr:uid="{C782EBB4-CBA5-4F57-AA7D-F68E3D79575F}"/>
    <cellStyle name="Normal 8 5 2 11" xfId="32713" xr:uid="{405D69D1-E0DE-434A-884B-57076E79E7AF}"/>
    <cellStyle name="Normal 8 5 2 12" xfId="32714" xr:uid="{17141C77-F2AD-4BC2-B300-7A84233631B8}"/>
    <cellStyle name="Normal 8 5 2 13" xfId="32715" xr:uid="{1FD248B9-9D0B-464C-8384-281842FDF183}"/>
    <cellStyle name="Normal 8 5 2 14" xfId="32716" xr:uid="{BF72E450-4BA6-4A88-A8E1-75DFED7A668E}"/>
    <cellStyle name="Normal 8 5 2 2" xfId="32717" xr:uid="{0A51E9B6-5F1D-494A-84D0-9D6AC8CB5EC1}"/>
    <cellStyle name="Normal 8 5 2 2 10" xfId="32718" xr:uid="{35FCF8A1-E683-4AD0-B376-5C3E69E965F4}"/>
    <cellStyle name="Normal 8 5 2 2 11" xfId="32719" xr:uid="{4C232BDC-971B-4620-9772-FB07069EC7FB}"/>
    <cellStyle name="Normal 8 5 2 2 12" xfId="32720" xr:uid="{3EA53139-5958-4C03-8490-F9736754AF2F}"/>
    <cellStyle name="Normal 8 5 2 2 2" xfId="32721" xr:uid="{F28416BB-B4D4-4692-B2E8-6659D4CFC129}"/>
    <cellStyle name="Normal 8 5 2 2 2 2" xfId="32722" xr:uid="{7CEFA965-64D2-4F5D-B3D1-BEA466BBB6FB}"/>
    <cellStyle name="Normal 8 5 2 2 2 2 2" xfId="32723" xr:uid="{F4FC3CBA-C23F-4EBD-9AB2-161E66026D6F}"/>
    <cellStyle name="Normal 8 5 2 2 2 2 3" xfId="32724" xr:uid="{EFB19DEA-568C-43E0-9BF1-5B7136F025EB}"/>
    <cellStyle name="Normal 8 5 2 2 2 2 4" xfId="32725" xr:uid="{35A0372E-6CB1-469B-9D81-664B9B383E23}"/>
    <cellStyle name="Normal 8 5 2 2 2 3" xfId="32726" xr:uid="{B6CDF3A7-827B-4798-9AD2-DBE7CC48CFFF}"/>
    <cellStyle name="Normal 8 5 2 2 2 3 2" xfId="32727" xr:uid="{8501C10F-AC0C-4478-BFB9-ED605ED2783A}"/>
    <cellStyle name="Normal 8 5 2 2 2 3 3" xfId="32728" xr:uid="{3963D95D-F46A-4FC7-BAC2-249B6515C0C9}"/>
    <cellStyle name="Normal 8 5 2 2 2 3 4" xfId="32729" xr:uid="{9F4A78AF-E706-478C-805F-A9D8BC58C925}"/>
    <cellStyle name="Normal 8 5 2 2 2 4" xfId="32730" xr:uid="{D920140A-6E61-41BA-8EC9-A75D4BD677BA}"/>
    <cellStyle name="Normal 8 5 2 2 2 5" xfId="32731" xr:uid="{EF36067C-8F86-4802-A2CF-E1163F2FCDEA}"/>
    <cellStyle name="Normal 8 5 2 2 2 6" xfId="32732" xr:uid="{CF44DA6D-BC14-4102-8F27-2E728E9AADB5}"/>
    <cellStyle name="Normal 8 5 2 2 3" xfId="32733" xr:uid="{AFD75DB2-7386-498B-ABBF-811FAB3210A3}"/>
    <cellStyle name="Normal 8 5 2 2 3 2" xfId="32734" xr:uid="{6269C675-FABE-44FE-90FC-8D30535DAC86}"/>
    <cellStyle name="Normal 8 5 2 2 3 3" xfId="32735" xr:uid="{31F77DB8-7E5C-4FC8-9B02-4F2210F2190E}"/>
    <cellStyle name="Normal 8 5 2 2 3 4" xfId="32736" xr:uid="{27A596EE-B497-4363-9DF4-DBD37A0F1C1F}"/>
    <cellStyle name="Normal 8 5 2 2 4" xfId="32737" xr:uid="{C3C34E39-A056-4F0C-9898-F0D5C5A37870}"/>
    <cellStyle name="Normal 8 5 2 2 4 2" xfId="32738" xr:uid="{651E1A9F-E258-4B0C-8B6C-17EECE69DD96}"/>
    <cellStyle name="Normal 8 5 2 2 4 3" xfId="32739" xr:uid="{FFE0E555-6309-4F92-A764-DC48708B80C5}"/>
    <cellStyle name="Normal 8 5 2 2 4 4" xfId="32740" xr:uid="{E0A595F2-7021-490A-A9A9-A5E67FE571E8}"/>
    <cellStyle name="Normal 8 5 2 2 5" xfId="32741" xr:uid="{77F26709-4095-4EDA-8479-A61267CD162D}"/>
    <cellStyle name="Normal 8 5 2 2 5 2" xfId="32742" xr:uid="{E65E9DAF-07A3-485B-A809-8EBBC40419E1}"/>
    <cellStyle name="Normal 8 5 2 2 5 3" xfId="32743" xr:uid="{204DC638-A341-4378-9E25-DC6CA2315D13}"/>
    <cellStyle name="Normal 8 5 2 2 5 4" xfId="32744" xr:uid="{4420D13F-BA2B-4EC7-8A01-6EED747AC2B4}"/>
    <cellStyle name="Normal 8 5 2 2 6" xfId="32745" xr:uid="{F287AF85-1F31-48EC-B8C3-B127403240C9}"/>
    <cellStyle name="Normal 8 5 2 2 6 2" xfId="32746" xr:uid="{278255FE-77EA-4AFC-A94C-3A47C3D90D0E}"/>
    <cellStyle name="Normal 8 5 2 2 6 3" xfId="32747" xr:uid="{9ED69D1A-3A74-4DB3-B319-F930D468D58E}"/>
    <cellStyle name="Normal 8 5 2 2 6 4" xfId="32748" xr:uid="{9EBA4BF0-CA6D-4A08-8056-CB43BDE49B38}"/>
    <cellStyle name="Normal 8 5 2 2 7" xfId="32749" xr:uid="{ABB81955-225B-4613-9F30-ADECD48F7F3E}"/>
    <cellStyle name="Normal 8 5 2 2 7 2" xfId="32750" xr:uid="{BB267004-43B6-43FC-BC70-E0C73C1C9AF1}"/>
    <cellStyle name="Normal 8 5 2 2 7 3" xfId="32751" xr:uid="{1E36486A-7B56-454E-8BB3-99DF6B0FCEF5}"/>
    <cellStyle name="Normal 8 5 2 2 7 4" xfId="32752" xr:uid="{9018E90B-3F0A-44B2-88F9-10817E5A3FB6}"/>
    <cellStyle name="Normal 8 5 2 2 8" xfId="32753" xr:uid="{AF71A5C9-6C33-4ADB-B259-89D95D6727B5}"/>
    <cellStyle name="Normal 8 5 2 2 9" xfId="32754" xr:uid="{AD6D1363-6719-4901-8853-4BDF2FD83324}"/>
    <cellStyle name="Normal 8 5 2 3" xfId="32755" xr:uid="{6D4B4C8D-7C91-43FF-8D2A-800E081B18F4}"/>
    <cellStyle name="Normal 8 5 2 3 2" xfId="32756" xr:uid="{301BC907-3030-4BF6-81F1-6F369E415315}"/>
    <cellStyle name="Normal 8 5 2 3 2 2" xfId="32757" xr:uid="{4AACFCAB-1C90-466E-B3B9-3B88413026D1}"/>
    <cellStyle name="Normal 8 5 2 3 2 3" xfId="32758" xr:uid="{7A9B23DD-DC54-4A0F-AD6E-6765ED16EB3C}"/>
    <cellStyle name="Normal 8 5 2 3 2 4" xfId="32759" xr:uid="{0439C3B1-3010-45FB-8CD1-AA1D4FB6BF0D}"/>
    <cellStyle name="Normal 8 5 2 3 3" xfId="32760" xr:uid="{88AAE401-F241-40F3-8684-F2AC24908646}"/>
    <cellStyle name="Normal 8 5 2 3 3 2" xfId="32761" xr:uid="{C000E577-D32F-4382-BE38-9D014F58F871}"/>
    <cellStyle name="Normal 8 5 2 3 3 3" xfId="32762" xr:uid="{CC3B142B-5E8B-473B-A15A-7187EFAEBCB5}"/>
    <cellStyle name="Normal 8 5 2 3 3 4" xfId="32763" xr:uid="{2E53EE4B-9EFE-4622-BE58-C3B563FDDC45}"/>
    <cellStyle name="Normal 8 5 2 3 4" xfId="32764" xr:uid="{A7B4B967-BBD4-4A67-8F55-1C71B0B5625E}"/>
    <cellStyle name="Normal 8 5 2 3 5" xfId="32765" xr:uid="{95A82900-0954-48D6-A29C-BA1839DA82BB}"/>
    <cellStyle name="Normal 8 5 2 3 6" xfId="32766" xr:uid="{DB4CEAE9-61AB-404C-8723-B8BA89F163C1}"/>
    <cellStyle name="Normal 8 5 2 4" xfId="32767" xr:uid="{B249174F-4A4E-47B5-9F64-750E06EB7CF8}"/>
    <cellStyle name="Normal 8 5 2 4 2" xfId="32768" xr:uid="{486CE83D-F14D-4BD9-8B36-79A24E6CBE8E}"/>
    <cellStyle name="Normal 8 5 2 4 3" xfId="32769" xr:uid="{FF9AD1B4-6719-4376-AF3E-20A55D34C0B5}"/>
    <cellStyle name="Normal 8 5 2 4 4" xfId="32770" xr:uid="{74F255DD-B0CD-43D5-B78C-7377806890F8}"/>
    <cellStyle name="Normal 8 5 2 5" xfId="32771" xr:uid="{1B99DDA6-95D4-4043-9FA5-E823B38977C1}"/>
    <cellStyle name="Normal 8 5 2 5 2" xfId="32772" xr:uid="{2620F592-F6D6-4B78-A962-7B742DD5C9E3}"/>
    <cellStyle name="Normal 8 5 2 5 3" xfId="32773" xr:uid="{AF7CB723-BA94-4EB9-BB86-79308BB05192}"/>
    <cellStyle name="Normal 8 5 2 5 4" xfId="32774" xr:uid="{B398E933-FED0-465B-B9AC-1B26272DBB74}"/>
    <cellStyle name="Normal 8 5 2 6" xfId="32775" xr:uid="{8224100C-8628-44CB-B115-A05BA177B17C}"/>
    <cellStyle name="Normal 8 5 2 6 2" xfId="32776" xr:uid="{A27FA2CB-61C5-4728-B035-BD6C806D1C7A}"/>
    <cellStyle name="Normal 8 5 2 6 3" xfId="32777" xr:uid="{993EAA00-8B2E-42A4-B4C6-17B5CA3C63B2}"/>
    <cellStyle name="Normal 8 5 2 6 4" xfId="32778" xr:uid="{F722E36A-6D83-41E2-93CB-A48BB7831C31}"/>
    <cellStyle name="Normal 8 5 2 7" xfId="32779" xr:uid="{8CFC0A6C-4B05-4D83-A362-589652453ECB}"/>
    <cellStyle name="Normal 8 5 2 7 2" xfId="32780" xr:uid="{0D8DA178-E0D6-4EF6-ADFE-A1F08BC7CAB1}"/>
    <cellStyle name="Normal 8 5 2 7 3" xfId="32781" xr:uid="{B0C2C792-48D4-45E1-B339-DD799D8C9AF3}"/>
    <cellStyle name="Normal 8 5 2 7 4" xfId="32782" xr:uid="{110EB597-6592-4E28-9192-DF47B69BC516}"/>
    <cellStyle name="Normal 8 5 2 8" xfId="32783" xr:uid="{AD0D8B46-3605-45E6-9150-8388A8595FCF}"/>
    <cellStyle name="Normal 8 5 2 8 2" xfId="32784" xr:uid="{31AA73BF-4E2F-41EF-BD4B-C30077FFD4F3}"/>
    <cellStyle name="Normal 8 5 2 8 3" xfId="32785" xr:uid="{F2039F62-3A3F-43D7-AE46-A3359CB31F41}"/>
    <cellStyle name="Normal 8 5 2 8 4" xfId="32786" xr:uid="{C5E00C50-36D3-470E-9ED2-DEF866FBD835}"/>
    <cellStyle name="Normal 8 5 2 9" xfId="32787" xr:uid="{1274827E-CB48-46DB-9EFE-A66C8ABB2E88}"/>
    <cellStyle name="Normal 8 5 2 9 2" xfId="32788" xr:uid="{A7B35AF8-8E57-44B9-BC16-265C79C29121}"/>
    <cellStyle name="Normal 8 5 2 9 3" xfId="32789" xr:uid="{3B4062BB-F69C-46BC-8561-36982870FA89}"/>
    <cellStyle name="Normal 8 5 2 9 4" xfId="32790" xr:uid="{2D87D367-817B-463F-A0CF-EE97A995A6B5}"/>
    <cellStyle name="Normal 8 5 3" xfId="32791" xr:uid="{E78C3774-42A5-4B7D-BFA7-52E834653088}"/>
    <cellStyle name="Normal 8 5 3 10" xfId="32792" xr:uid="{93387B6F-B01E-428E-B307-8287B0AAA338}"/>
    <cellStyle name="Normal 8 5 3 11" xfId="32793" xr:uid="{1E40E879-C4FD-4CBA-8CA5-6ED3ACE2EF0F}"/>
    <cellStyle name="Normal 8 5 3 12" xfId="32794" xr:uid="{CF50559F-B5B9-48A8-BCB4-877EE9AD1771}"/>
    <cellStyle name="Normal 8 5 3 13" xfId="32795" xr:uid="{53B87001-0677-4B17-ADE5-7D64450774C8}"/>
    <cellStyle name="Normal 8 5 3 14" xfId="32796" xr:uid="{A2E56BFB-12BE-4F21-8652-C4B7CA474AE5}"/>
    <cellStyle name="Normal 8 5 3 2" xfId="32797" xr:uid="{56DD6E7D-639D-44E9-854F-BB15F7980493}"/>
    <cellStyle name="Normal 8 5 3 2 10" xfId="32798" xr:uid="{38D4257F-2D8D-4581-B791-61D91EAA45B4}"/>
    <cellStyle name="Normal 8 5 3 2 11" xfId="32799" xr:uid="{A2DD94B8-CC66-4A06-8A33-F863361788AA}"/>
    <cellStyle name="Normal 8 5 3 2 12" xfId="32800" xr:uid="{405E23A9-CFB0-4D8D-A172-F3EAE8D554EF}"/>
    <cellStyle name="Normal 8 5 3 2 2" xfId="32801" xr:uid="{5CBDC7B5-EAB9-4925-A678-E52674E1BC87}"/>
    <cellStyle name="Normal 8 5 3 2 2 2" xfId="32802" xr:uid="{0B6C0696-B202-4DB5-BCA0-924013EE3A57}"/>
    <cellStyle name="Normal 8 5 3 2 2 2 2" xfId="32803" xr:uid="{0CAC44A1-AF33-4046-A882-2646B0C71CF9}"/>
    <cellStyle name="Normal 8 5 3 2 2 2 3" xfId="32804" xr:uid="{757C4B48-C646-4C52-9757-E4635B32B5B6}"/>
    <cellStyle name="Normal 8 5 3 2 2 2 4" xfId="32805" xr:uid="{2CAD22B4-9568-436F-8290-F2CF1D47CDDA}"/>
    <cellStyle name="Normal 8 5 3 2 2 3" xfId="32806" xr:uid="{D7CED824-4339-44BF-AA28-89567733974C}"/>
    <cellStyle name="Normal 8 5 3 2 2 3 2" xfId="32807" xr:uid="{75CF0246-8AA8-4978-9954-DA60787FB6B1}"/>
    <cellStyle name="Normal 8 5 3 2 2 3 3" xfId="32808" xr:uid="{7A2B12A7-54B1-45E3-90F1-AFDA5499A507}"/>
    <cellStyle name="Normal 8 5 3 2 2 3 4" xfId="32809" xr:uid="{0484FD9C-1071-4CEC-8BFA-91D24893646D}"/>
    <cellStyle name="Normal 8 5 3 2 2 4" xfId="32810" xr:uid="{32A11963-C01A-46BA-879D-CB87E4DC6218}"/>
    <cellStyle name="Normal 8 5 3 2 2 5" xfId="32811" xr:uid="{7CB5B053-0FF8-43DD-9C04-775C311AAE37}"/>
    <cellStyle name="Normal 8 5 3 2 2 6" xfId="32812" xr:uid="{D3393F66-D146-4410-A22A-E6C636C0C1D7}"/>
    <cellStyle name="Normal 8 5 3 2 3" xfId="32813" xr:uid="{0F4EEDA1-F562-4E4E-968B-1FBF4FEF349E}"/>
    <cellStyle name="Normal 8 5 3 2 3 2" xfId="32814" xr:uid="{F2EE3D6B-48D3-49CD-A61F-724DE0C9F7B8}"/>
    <cellStyle name="Normal 8 5 3 2 3 3" xfId="32815" xr:uid="{7F28CD88-D207-439F-A8BC-94E65C2EA5E7}"/>
    <cellStyle name="Normal 8 5 3 2 3 4" xfId="32816" xr:uid="{5F8A7648-8569-4411-BEA1-3B5B71F83AB6}"/>
    <cellStyle name="Normal 8 5 3 2 4" xfId="32817" xr:uid="{A3EFEEB9-28DD-4A9C-8205-436F085A2311}"/>
    <cellStyle name="Normal 8 5 3 2 4 2" xfId="32818" xr:uid="{F20EC687-74A9-4903-A6E1-5BA505720248}"/>
    <cellStyle name="Normal 8 5 3 2 4 3" xfId="32819" xr:uid="{C7683B23-A9C0-46AB-BF27-2A43D5474F95}"/>
    <cellStyle name="Normal 8 5 3 2 4 4" xfId="32820" xr:uid="{F6FF4668-166E-4B41-87F0-16AFE3BF91FA}"/>
    <cellStyle name="Normal 8 5 3 2 5" xfId="32821" xr:uid="{E8E5F2E9-0871-4820-BDC6-B06ADC72E393}"/>
    <cellStyle name="Normal 8 5 3 2 5 2" xfId="32822" xr:uid="{53DD7DCA-3DA9-4CEC-B154-A2D44F8CAB85}"/>
    <cellStyle name="Normal 8 5 3 2 5 3" xfId="32823" xr:uid="{5AFF184D-0D57-4666-9C55-2B36C2509291}"/>
    <cellStyle name="Normal 8 5 3 2 5 4" xfId="32824" xr:uid="{297C94B4-752D-4BC4-B303-2051E5847CDA}"/>
    <cellStyle name="Normal 8 5 3 2 6" xfId="32825" xr:uid="{1FE50BCE-B9B4-4CD7-9D92-7F1A237DA9D4}"/>
    <cellStyle name="Normal 8 5 3 2 6 2" xfId="32826" xr:uid="{99AED280-0B89-42C3-B097-545959BDE68D}"/>
    <cellStyle name="Normal 8 5 3 2 6 3" xfId="32827" xr:uid="{6B63E2EA-FEF6-4531-8C5F-1C77151C8F47}"/>
    <cellStyle name="Normal 8 5 3 2 6 4" xfId="32828" xr:uid="{C5356E6C-97B4-47DA-AC9C-937B1B81C218}"/>
    <cellStyle name="Normal 8 5 3 2 7" xfId="32829" xr:uid="{25F39279-FE84-4378-8A4F-9B3D543EDEB6}"/>
    <cellStyle name="Normal 8 5 3 2 7 2" xfId="32830" xr:uid="{4CE84E74-2FDB-4A3A-9515-9D9ADA4EE86C}"/>
    <cellStyle name="Normal 8 5 3 2 7 3" xfId="32831" xr:uid="{FE004013-983C-49DB-AEEB-03E4E3BDA9F3}"/>
    <cellStyle name="Normal 8 5 3 2 7 4" xfId="32832" xr:uid="{392BA04B-4D5F-4AA6-9130-578CF1E9A6A4}"/>
    <cellStyle name="Normal 8 5 3 2 8" xfId="32833" xr:uid="{9DC95F75-6F1B-4F8A-B84F-5812620B60CA}"/>
    <cellStyle name="Normal 8 5 3 2 9" xfId="32834" xr:uid="{FF7ECA0A-6F29-43D3-8384-DBE72131B2B9}"/>
    <cellStyle name="Normal 8 5 3 3" xfId="32835" xr:uid="{EEADBEAB-E95A-44F9-8728-9F9BE0BE61A0}"/>
    <cellStyle name="Normal 8 5 3 3 2" xfId="32836" xr:uid="{7E22F280-05D1-4150-BE85-AFF19DCBC41F}"/>
    <cellStyle name="Normal 8 5 3 3 2 2" xfId="32837" xr:uid="{36414D98-3D2B-4AA7-A0D8-7B867152C3B0}"/>
    <cellStyle name="Normal 8 5 3 3 2 3" xfId="32838" xr:uid="{7C21A9E5-A8D5-4022-AAF7-A7FB088F4E5E}"/>
    <cellStyle name="Normal 8 5 3 3 2 4" xfId="32839" xr:uid="{6C83B82C-61E7-4C3F-BC75-4B316595EB3C}"/>
    <cellStyle name="Normal 8 5 3 3 3" xfId="32840" xr:uid="{F16BF881-D7C0-496F-9ADF-12885ACD4382}"/>
    <cellStyle name="Normal 8 5 3 3 3 2" xfId="32841" xr:uid="{F4D65F8B-C89B-45CF-9F66-8DB32ADF2FB7}"/>
    <cellStyle name="Normal 8 5 3 3 3 3" xfId="32842" xr:uid="{2539232A-1DB4-4E1B-BB1A-ABD65E24794A}"/>
    <cellStyle name="Normal 8 5 3 3 3 4" xfId="32843" xr:uid="{7313DE60-AE40-4AAD-84A4-268AA76B630E}"/>
    <cellStyle name="Normal 8 5 3 3 4" xfId="32844" xr:uid="{78E66CBF-2A03-4150-9940-6FBA30FF738C}"/>
    <cellStyle name="Normal 8 5 3 3 5" xfId="32845" xr:uid="{5B68C0AB-3071-41C8-8678-AC7C3C3E354C}"/>
    <cellStyle name="Normal 8 5 3 3 6" xfId="32846" xr:uid="{F76285A8-AAF0-4A10-9F50-B9A7AA3A1689}"/>
    <cellStyle name="Normal 8 5 3 4" xfId="32847" xr:uid="{E1C62C8E-299A-4EC4-A7DC-54CEC6EFA534}"/>
    <cellStyle name="Normal 8 5 3 4 2" xfId="32848" xr:uid="{2BE34F81-F689-4B81-90BB-EB9372CD478D}"/>
    <cellStyle name="Normal 8 5 3 4 3" xfId="32849" xr:uid="{0513A462-DA38-4FA0-82DC-5F8FA58E6750}"/>
    <cellStyle name="Normal 8 5 3 4 4" xfId="32850" xr:uid="{4F0A2089-00F2-4FA4-8E7A-971C95903877}"/>
    <cellStyle name="Normal 8 5 3 5" xfId="32851" xr:uid="{28485DEB-F943-4070-8431-A208706FDD62}"/>
    <cellStyle name="Normal 8 5 3 5 2" xfId="32852" xr:uid="{6148A55B-4B3D-419C-8504-C67CDB34BF6C}"/>
    <cellStyle name="Normal 8 5 3 5 3" xfId="32853" xr:uid="{6A843427-9277-433F-8C36-B1DD404F71D8}"/>
    <cellStyle name="Normal 8 5 3 5 4" xfId="32854" xr:uid="{BE071056-3A24-4D29-A2B6-81340238B796}"/>
    <cellStyle name="Normal 8 5 3 6" xfId="32855" xr:uid="{F8873921-5DDB-46E4-9986-4D65C407ED4A}"/>
    <cellStyle name="Normal 8 5 3 6 2" xfId="32856" xr:uid="{DE7D124B-415B-4FA7-92A0-6A62558148DE}"/>
    <cellStyle name="Normal 8 5 3 6 3" xfId="32857" xr:uid="{8F53A227-C926-42D3-913E-5D0AA13FC3B3}"/>
    <cellStyle name="Normal 8 5 3 6 4" xfId="32858" xr:uid="{0C5CDD8C-51E4-436E-979C-D115611690F4}"/>
    <cellStyle name="Normal 8 5 3 7" xfId="32859" xr:uid="{A5AE6510-1FDD-4F35-B056-153D49BC3C58}"/>
    <cellStyle name="Normal 8 5 3 7 2" xfId="32860" xr:uid="{B1F19D5F-7197-4AC1-BDFD-BBCC761A5FFB}"/>
    <cellStyle name="Normal 8 5 3 7 3" xfId="32861" xr:uid="{BD5E7FAF-4D35-4944-ADD5-D946E8E1617F}"/>
    <cellStyle name="Normal 8 5 3 7 4" xfId="32862" xr:uid="{4817DE63-D377-4255-A9D7-6D967C214BDD}"/>
    <cellStyle name="Normal 8 5 3 8" xfId="32863" xr:uid="{98962B35-4ACF-4C28-B28E-5E987BF8A0E2}"/>
    <cellStyle name="Normal 8 5 3 8 2" xfId="32864" xr:uid="{0E64949D-0146-4886-A219-E17A641F5B86}"/>
    <cellStyle name="Normal 8 5 3 8 3" xfId="32865" xr:uid="{96AB9F68-0DDE-46AB-9E94-E1B845BE6B45}"/>
    <cellStyle name="Normal 8 5 3 8 4" xfId="32866" xr:uid="{2D4FD314-8054-4892-8F30-4B43B891EE76}"/>
    <cellStyle name="Normal 8 5 3 9" xfId="32867" xr:uid="{8D4DECFD-79CA-45E5-A506-55B6A3928BD3}"/>
    <cellStyle name="Normal 8 5 3 9 2" xfId="32868" xr:uid="{53D15374-2F15-4D19-93D9-609F878F4930}"/>
    <cellStyle name="Normal 8 5 3 9 3" xfId="32869" xr:uid="{00DF06CA-975A-4B08-A178-7E705EE5CB71}"/>
    <cellStyle name="Normal 8 5 3 9 4" xfId="32870" xr:uid="{8F773B0B-2B66-4098-BDC1-A194D2E920ED}"/>
    <cellStyle name="Normal 8 5 4" xfId="32871" xr:uid="{FC589C5B-22C2-44B1-8628-6B5C373C4489}"/>
    <cellStyle name="Normal 8 5 4 10" xfId="32872" xr:uid="{22553F84-404E-4114-BEFC-28B2F15E23E3}"/>
    <cellStyle name="Normal 8 5 4 11" xfId="32873" xr:uid="{391295B7-50D5-4296-81F6-66E16F8CE0D1}"/>
    <cellStyle name="Normal 8 5 4 12" xfId="32874" xr:uid="{E1C4BD54-BBBE-4947-991A-849C1F096CF9}"/>
    <cellStyle name="Normal 8 5 4 2" xfId="32875" xr:uid="{1189442B-B013-435D-BB12-8154F49F3569}"/>
    <cellStyle name="Normal 8 5 4 2 2" xfId="32876" xr:uid="{30BDDBAA-223A-49C2-BBB3-6334AB27A21A}"/>
    <cellStyle name="Normal 8 5 4 2 2 2" xfId="32877" xr:uid="{DA70913C-608B-421F-908A-49522BFD5CA3}"/>
    <cellStyle name="Normal 8 5 4 2 2 3" xfId="32878" xr:uid="{F0927BD5-B343-4D2F-A7CB-EEB58FACB50A}"/>
    <cellStyle name="Normal 8 5 4 2 2 4" xfId="32879" xr:uid="{B4D44C29-8042-482D-AE49-339717C2AF83}"/>
    <cellStyle name="Normal 8 5 4 2 3" xfId="32880" xr:uid="{16A3BDEC-6F26-4D46-A531-2EF2F4E74F9C}"/>
    <cellStyle name="Normal 8 5 4 2 3 2" xfId="32881" xr:uid="{0488B288-ACDE-4A95-89F4-0284CB1C4BA2}"/>
    <cellStyle name="Normal 8 5 4 2 3 3" xfId="32882" xr:uid="{3B5CACE9-0ECB-4E76-A5AD-86B5BF43A847}"/>
    <cellStyle name="Normal 8 5 4 2 3 4" xfId="32883" xr:uid="{EF39F3AE-EB9F-40D6-9188-905B35C3AE89}"/>
    <cellStyle name="Normal 8 5 4 2 4" xfId="32884" xr:uid="{61C98927-3450-49FE-9004-A1B9C4EB3E60}"/>
    <cellStyle name="Normal 8 5 4 2 5" xfId="32885" xr:uid="{1E9EA355-CA23-4837-902B-15B631F78DD8}"/>
    <cellStyle name="Normal 8 5 4 2 6" xfId="32886" xr:uid="{D8106239-5C5F-4A31-9B64-EC7E34E7D824}"/>
    <cellStyle name="Normal 8 5 4 3" xfId="32887" xr:uid="{6400D77C-7773-482A-A2C6-699115FDE7A1}"/>
    <cellStyle name="Normal 8 5 4 3 2" xfId="32888" xr:uid="{80F16F7F-07C3-40B9-B3A5-A2092E0FCC1E}"/>
    <cellStyle name="Normal 8 5 4 3 3" xfId="32889" xr:uid="{8F497D44-C509-4424-BC5E-1411E696E717}"/>
    <cellStyle name="Normal 8 5 4 3 4" xfId="32890" xr:uid="{61E7CC60-F21F-4F2B-A9CB-807FF10B5991}"/>
    <cellStyle name="Normal 8 5 4 4" xfId="32891" xr:uid="{E698BF1E-084F-495B-A487-2AC14AD6F898}"/>
    <cellStyle name="Normal 8 5 4 4 2" xfId="32892" xr:uid="{0F1E3694-571E-4312-BE9E-B07A8F05AC33}"/>
    <cellStyle name="Normal 8 5 4 4 3" xfId="32893" xr:uid="{7BF3DF1C-21FA-4993-8FC9-4EDC103C774D}"/>
    <cellStyle name="Normal 8 5 4 4 4" xfId="32894" xr:uid="{655ECB4D-87BF-4F7A-BF5A-D10E9034B8E5}"/>
    <cellStyle name="Normal 8 5 4 5" xfId="32895" xr:uid="{332981AB-2708-45FC-BD3B-C021221444D8}"/>
    <cellStyle name="Normal 8 5 4 5 2" xfId="32896" xr:uid="{97DA6E56-6D48-4468-9917-2BFFFB1795C8}"/>
    <cellStyle name="Normal 8 5 4 5 3" xfId="32897" xr:uid="{E3C446CD-1D75-40C3-A786-91272AEF9C2F}"/>
    <cellStyle name="Normal 8 5 4 5 4" xfId="32898" xr:uid="{1B08009B-B49C-446B-83DD-E378231C161F}"/>
    <cellStyle name="Normal 8 5 4 6" xfId="32899" xr:uid="{DCC5EF69-D0CF-42FD-BCAA-0D73E5FE17F3}"/>
    <cellStyle name="Normal 8 5 4 6 2" xfId="32900" xr:uid="{ACE47CC6-703F-4D48-9232-B4F3CD5CA64F}"/>
    <cellStyle name="Normal 8 5 4 6 3" xfId="32901" xr:uid="{6B5201E6-F5F2-400B-9637-EC2285999E4F}"/>
    <cellStyle name="Normal 8 5 4 6 4" xfId="32902" xr:uid="{8DC841DB-2886-4E88-AAF2-9E78F6A3EC4E}"/>
    <cellStyle name="Normal 8 5 4 7" xfId="32903" xr:uid="{7313580A-2132-4578-8935-5B7271190CDE}"/>
    <cellStyle name="Normal 8 5 4 7 2" xfId="32904" xr:uid="{DCBB9A8D-B563-4BE9-B2AB-5846B9D9D604}"/>
    <cellStyle name="Normal 8 5 4 7 3" xfId="32905" xr:uid="{E1C749B7-BEBC-4572-B9C8-3B8F2CC7DA47}"/>
    <cellStyle name="Normal 8 5 4 7 4" xfId="32906" xr:uid="{2CB35F6A-08BA-4794-91B2-1D21ECF1A73B}"/>
    <cellStyle name="Normal 8 5 4 8" xfId="32907" xr:uid="{23EBB050-57B7-449E-8BB7-08B2183A72AC}"/>
    <cellStyle name="Normal 8 5 4 9" xfId="32908" xr:uid="{C6FB6704-7992-45E5-B89B-F408C3150CA9}"/>
    <cellStyle name="Normal 8 5 5" xfId="32909" xr:uid="{737604C8-D87B-408A-8723-CF6F3E748FC4}"/>
    <cellStyle name="Normal 8 5 5 10" xfId="32910" xr:uid="{9711F05E-FA35-495D-BCCE-20788DD1E323}"/>
    <cellStyle name="Normal 8 5 5 11" xfId="32911" xr:uid="{0C513C72-E286-4305-84C4-6C173FD2DA11}"/>
    <cellStyle name="Normal 8 5 5 12" xfId="32912" xr:uid="{925F3C79-8B92-42B0-BB5B-FD56A8153DBD}"/>
    <cellStyle name="Normal 8 5 5 2" xfId="32913" xr:uid="{79A52A8E-FC26-42F1-9DE1-4CCB9857E996}"/>
    <cellStyle name="Normal 8 5 5 2 2" xfId="32914" xr:uid="{753A4530-10A6-44EC-B898-17B587EE7193}"/>
    <cellStyle name="Normal 8 5 5 2 2 2" xfId="32915" xr:uid="{2650F18C-F65E-4DB7-9C46-032464081EFC}"/>
    <cellStyle name="Normal 8 5 5 2 2 3" xfId="32916" xr:uid="{C84EE0BF-4AF3-4ED5-AD0C-487FCE8FBCC5}"/>
    <cellStyle name="Normal 8 5 5 2 2 4" xfId="32917" xr:uid="{514B2AD5-521C-48A3-9798-5C88692A7D05}"/>
    <cellStyle name="Normal 8 5 5 2 3" xfId="32918" xr:uid="{134E5DEE-70B1-4621-A426-1DFDB477EB3F}"/>
    <cellStyle name="Normal 8 5 5 2 3 2" xfId="32919" xr:uid="{3DF8A679-2C29-4D41-B831-E127CD0C9D56}"/>
    <cellStyle name="Normal 8 5 5 2 3 3" xfId="32920" xr:uid="{A272E744-B8FC-4C1E-AB47-952CD89B8F19}"/>
    <cellStyle name="Normal 8 5 5 2 3 4" xfId="32921" xr:uid="{95357D0C-91A0-4D4A-92CB-96A04975C26B}"/>
    <cellStyle name="Normal 8 5 5 2 4" xfId="32922" xr:uid="{663B4C7F-87E4-4855-A2F5-C617F8781C45}"/>
    <cellStyle name="Normal 8 5 5 2 5" xfId="32923" xr:uid="{6F1449AE-429D-4B3E-A654-08B80AB54DC9}"/>
    <cellStyle name="Normal 8 5 5 2 6" xfId="32924" xr:uid="{4C77F3AB-5ACB-4CA6-A913-7DE5F468DC2F}"/>
    <cellStyle name="Normal 8 5 5 3" xfId="32925" xr:uid="{1F5BCE42-C9FF-423A-ABE4-6997B412A0D4}"/>
    <cellStyle name="Normal 8 5 5 3 2" xfId="32926" xr:uid="{9025E3AC-C483-4BE8-A286-EBBFB4C78858}"/>
    <cellStyle name="Normal 8 5 5 3 3" xfId="32927" xr:uid="{CB438C86-D6A1-4BA4-A217-592235237A4E}"/>
    <cellStyle name="Normal 8 5 5 3 4" xfId="32928" xr:uid="{0CF7C88E-F381-4B09-A82A-DC0945841999}"/>
    <cellStyle name="Normal 8 5 5 4" xfId="32929" xr:uid="{CEACEBF7-F106-4187-979C-ADA779609435}"/>
    <cellStyle name="Normal 8 5 5 4 2" xfId="32930" xr:uid="{4A54FBA0-779B-40CD-AB8A-D788BC9DAD7C}"/>
    <cellStyle name="Normal 8 5 5 4 3" xfId="32931" xr:uid="{3EFFB5CA-FB5B-48A3-A1A6-8BF578CAA630}"/>
    <cellStyle name="Normal 8 5 5 4 4" xfId="32932" xr:uid="{77570587-CE8D-4E60-82A7-9990D0F85944}"/>
    <cellStyle name="Normal 8 5 5 5" xfId="32933" xr:uid="{B50EDF35-E874-4978-816C-3D62B4AA5F91}"/>
    <cellStyle name="Normal 8 5 5 5 2" xfId="32934" xr:uid="{8CD82CCB-8034-4CFA-A1B3-0EB3518941CB}"/>
    <cellStyle name="Normal 8 5 5 5 3" xfId="32935" xr:uid="{ECD295FF-AAC9-402C-868A-D514BF0D236D}"/>
    <cellStyle name="Normal 8 5 5 5 4" xfId="32936" xr:uid="{476F7694-52BF-48A7-A14C-FD96F761D306}"/>
    <cellStyle name="Normal 8 5 5 6" xfId="32937" xr:uid="{218BD880-C8E9-4C0F-8970-50D088F60FAC}"/>
    <cellStyle name="Normal 8 5 5 6 2" xfId="32938" xr:uid="{04612C29-46AB-436A-ACC0-1A7C69B99B0E}"/>
    <cellStyle name="Normal 8 5 5 6 3" xfId="32939" xr:uid="{EF396289-B0DA-44F1-A41E-04F2D91735B8}"/>
    <cellStyle name="Normal 8 5 5 6 4" xfId="32940" xr:uid="{B6A515D4-BB74-452A-BED1-A8011AB24244}"/>
    <cellStyle name="Normal 8 5 5 7" xfId="32941" xr:uid="{29E3DBDE-C9DD-4642-8AF8-990B20EBA021}"/>
    <cellStyle name="Normal 8 5 5 7 2" xfId="32942" xr:uid="{32B595F2-6575-4B69-BE26-8F2E6CAC5DEB}"/>
    <cellStyle name="Normal 8 5 5 7 3" xfId="32943" xr:uid="{BAB2FD4F-6AB1-42A3-BE63-5BCAFD9D5C62}"/>
    <cellStyle name="Normal 8 5 5 7 4" xfId="32944" xr:uid="{8BA4DCFE-ACA6-4A5E-A895-186C86808F94}"/>
    <cellStyle name="Normal 8 5 5 8" xfId="32945" xr:uid="{4C2EDB3A-5262-488F-8BCF-880A2D2BA4D8}"/>
    <cellStyle name="Normal 8 5 5 9" xfId="32946" xr:uid="{20B7DA7D-59E6-4F0C-8BA5-8556EEC01F9F}"/>
    <cellStyle name="Normal 8 5 6" xfId="32947" xr:uid="{50E35E11-6101-46B9-A450-ED3E26DF61E5}"/>
    <cellStyle name="Normal 8 5 6 2" xfId="32948" xr:uid="{B025AA5C-E865-4B9F-8352-78896E783362}"/>
    <cellStyle name="Normal 8 5 6 2 2" xfId="32949" xr:uid="{8232D335-C541-4C0D-BDC4-8F37604834C8}"/>
    <cellStyle name="Normal 8 5 6 2 3" xfId="32950" xr:uid="{039BAC8F-9CF8-420A-AC22-61BF00842B91}"/>
    <cellStyle name="Normal 8 5 6 2 4" xfId="32951" xr:uid="{2465018E-66C2-4058-BEBF-8034A937424A}"/>
    <cellStyle name="Normal 8 5 6 3" xfId="32952" xr:uid="{5D0C0A3B-10C6-4E00-AAED-5B219168670F}"/>
    <cellStyle name="Normal 8 5 6 3 2" xfId="32953" xr:uid="{F11A2E72-9D94-4651-A63B-5DE8DB1A08FF}"/>
    <cellStyle name="Normal 8 5 6 3 3" xfId="32954" xr:uid="{18028568-6426-4781-8C0E-417D8F5B7653}"/>
    <cellStyle name="Normal 8 5 6 3 4" xfId="32955" xr:uid="{716F7B92-B27C-451A-BCF2-A1EE8B0B73BA}"/>
    <cellStyle name="Normal 8 5 6 4" xfId="32956" xr:uid="{EC065283-6389-46EF-A920-1427A6A0CDD4}"/>
    <cellStyle name="Normal 8 5 6 4 2" xfId="32957" xr:uid="{30222314-6337-4DA7-AA4A-EBDD44B0DD66}"/>
    <cellStyle name="Normal 8 5 6 4 3" xfId="32958" xr:uid="{0902BAA6-AB31-43AB-A7AD-232B64714005}"/>
    <cellStyle name="Normal 8 5 6 4 4" xfId="32959" xr:uid="{3FA24861-33D2-4118-A6BB-680575F9F90E}"/>
    <cellStyle name="Normal 8 5 6 5" xfId="32960" xr:uid="{1085C008-B8D8-4F21-8043-6AA68D9B7AB8}"/>
    <cellStyle name="Normal 8 5 6 5 2" xfId="32961" xr:uid="{6B88B26D-240F-4297-9220-56D14672A8BC}"/>
    <cellStyle name="Normal 8 5 6 5 3" xfId="32962" xr:uid="{5EC656E0-C103-41A7-BFDF-3528A37E42B9}"/>
    <cellStyle name="Normal 8 5 6 5 4" xfId="32963" xr:uid="{64ACD1F7-35FA-45FB-8F6A-4C68589E033F}"/>
    <cellStyle name="Normal 8 5 6 6" xfId="32964" xr:uid="{E25BC4DD-643B-4DE0-9DDE-F8CDE662DCC5}"/>
    <cellStyle name="Normal 8 5 6 7" xfId="32965" xr:uid="{F46C0EBC-2851-4EF7-B3B3-D64DA6621AFE}"/>
    <cellStyle name="Normal 8 5 6 8" xfId="32966" xr:uid="{15EFBA08-512F-42B6-874D-CCA21E5EC9B2}"/>
    <cellStyle name="Normal 8 5 7" xfId="32967" xr:uid="{D3066BAF-89F7-476E-97D8-2EE96AA3F5B2}"/>
    <cellStyle name="Normal 8 5 7 2" xfId="32968" xr:uid="{97D0BEBB-5CA5-46F9-90CB-C7F15FFB3890}"/>
    <cellStyle name="Normal 8 5 7 3" xfId="32969" xr:uid="{B352EF04-01E0-4578-AD27-767F78B24544}"/>
    <cellStyle name="Normal 8 5 7 4" xfId="32970" xr:uid="{AC073428-5C3E-46D4-A270-CD7F0EE6BE9A}"/>
    <cellStyle name="Normal 8 5 8" xfId="32971" xr:uid="{45B50042-3CE1-4358-976A-B7A7988B7B53}"/>
    <cellStyle name="Normal 8 5 8 2" xfId="32972" xr:uid="{7EDB9416-ADB6-489F-85BF-91057D05ACE0}"/>
    <cellStyle name="Normal 8 5 8 3" xfId="32973" xr:uid="{A5846CC1-D233-4C33-8EF4-18B558B7C94C}"/>
    <cellStyle name="Normal 8 5 8 4" xfId="32974" xr:uid="{35B8AB2D-F1DF-4D59-BCEA-679E147C7C1C}"/>
    <cellStyle name="Normal 8 5 9" xfId="32975" xr:uid="{7961CD76-CA8A-4EEF-8E5E-2E742FECA21F}"/>
    <cellStyle name="Normal 8 5 9 2" xfId="32976" xr:uid="{4510D0E7-B324-4471-9400-67BCA4D67D0E}"/>
    <cellStyle name="Normal 8 5 9 3" xfId="32977" xr:uid="{51522329-D42F-499A-A936-146241A2267B}"/>
    <cellStyle name="Normal 8 5 9 4" xfId="32978" xr:uid="{7A346E4E-B7B0-480B-9667-0518E7ED8451}"/>
    <cellStyle name="Normal 8 6" xfId="32979" xr:uid="{E932C452-6B48-4D0A-8190-C5B68BE7029D}"/>
    <cellStyle name="Normal 8 6 10" xfId="32980" xr:uid="{EA8B2CC5-8F38-46BF-81C1-A0B4629F671A}"/>
    <cellStyle name="Normal 8 6 10 2" xfId="32981" xr:uid="{3ADEBED7-B67C-4D8F-AE0C-148F653F2680}"/>
    <cellStyle name="Normal 8 6 10 3" xfId="32982" xr:uid="{3CC4AE6D-3B2F-44DF-8053-711BFE7DE3CA}"/>
    <cellStyle name="Normal 8 6 10 4" xfId="32983" xr:uid="{60E22564-1D73-4A23-8256-EF4D1A5A7EF5}"/>
    <cellStyle name="Normal 8 6 11" xfId="32984" xr:uid="{A26A155F-8635-42A5-9A10-C55127791CAB}"/>
    <cellStyle name="Normal 8 6 11 2" xfId="32985" xr:uid="{3651186F-F69C-4CE2-92F5-22CB33FBDB9F}"/>
    <cellStyle name="Normal 8 6 11 3" xfId="32986" xr:uid="{6F1A1683-99F3-4004-BF1E-ADF4927579AF}"/>
    <cellStyle name="Normal 8 6 11 4" xfId="32987" xr:uid="{118F121A-5E60-46F1-A05A-958FF6533D53}"/>
    <cellStyle name="Normal 8 6 12" xfId="32988" xr:uid="{41257445-411C-46FF-A12B-72A1BAA7476D}"/>
    <cellStyle name="Normal 8 6 12 2" xfId="32989" xr:uid="{33592C78-ACA4-40A7-9C8E-BCC704875499}"/>
    <cellStyle name="Normal 8 6 12 3" xfId="32990" xr:uid="{13C699B1-7180-4ABF-BEEC-0D4435E0E340}"/>
    <cellStyle name="Normal 8 6 12 4" xfId="32991" xr:uid="{1780A668-2580-48DF-9976-45267E6F18EA}"/>
    <cellStyle name="Normal 8 6 13" xfId="32992" xr:uid="{D809866D-3A49-42AC-A9A9-5634AC1686DC}"/>
    <cellStyle name="Normal 8 6 14" xfId="32993" xr:uid="{FEFCEF7E-A1CE-4E08-A86E-EF0680B781F1}"/>
    <cellStyle name="Normal 8 6 15" xfId="32994" xr:uid="{C3B26A2A-8A42-4E3E-B090-FDAD5387E364}"/>
    <cellStyle name="Normal 8 6 16" xfId="32995" xr:uid="{50A4816B-140A-4C61-B9E5-54051AA9A5BE}"/>
    <cellStyle name="Normal 8 6 17" xfId="32996" xr:uid="{155CD56D-E2CC-42EF-AE26-7EBD4E9D5548}"/>
    <cellStyle name="Normal 8 6 2" xfId="32997" xr:uid="{2A86C827-730B-4859-8EAF-EA91372E3E7E}"/>
    <cellStyle name="Normal 8 6 2 10" xfId="32998" xr:uid="{A7340891-519E-4B4B-8929-87010C11CBA9}"/>
    <cellStyle name="Normal 8 6 2 11" xfId="32999" xr:uid="{11DCCE70-3E6B-4328-8D79-7B46621ADA7B}"/>
    <cellStyle name="Normal 8 6 2 12" xfId="33000" xr:uid="{8B29BB92-1551-4E36-8B11-7AC1C6FA5BFF}"/>
    <cellStyle name="Normal 8 6 2 13" xfId="33001" xr:uid="{52A84B61-CCAA-4C6E-809A-79BBE5E93D0F}"/>
    <cellStyle name="Normal 8 6 2 14" xfId="33002" xr:uid="{3A620A0E-CE6E-41FB-9005-5B02E85491ED}"/>
    <cellStyle name="Normal 8 6 2 2" xfId="33003" xr:uid="{D0B0798F-4161-4BE9-9F09-B9762D721DB9}"/>
    <cellStyle name="Normal 8 6 2 2 10" xfId="33004" xr:uid="{12A76B7F-EFC8-4BA9-B664-EAC387D7D9E4}"/>
    <cellStyle name="Normal 8 6 2 2 11" xfId="33005" xr:uid="{4925D75F-2B81-4924-A7EC-568A696CD5BC}"/>
    <cellStyle name="Normal 8 6 2 2 12" xfId="33006" xr:uid="{33A49330-8EB5-4B9E-AED1-C2554CD7912E}"/>
    <cellStyle name="Normal 8 6 2 2 2" xfId="33007" xr:uid="{413A7B49-57DD-494D-95DB-9E0636729F92}"/>
    <cellStyle name="Normal 8 6 2 2 2 2" xfId="33008" xr:uid="{8186569C-5198-4CA0-AE1C-DECF388E69F0}"/>
    <cellStyle name="Normal 8 6 2 2 2 2 2" xfId="33009" xr:uid="{55717139-0FE8-4802-BE7D-DE9CD3557379}"/>
    <cellStyle name="Normal 8 6 2 2 2 2 3" xfId="33010" xr:uid="{64A184F9-211C-4906-B5E1-1105DF46BA39}"/>
    <cellStyle name="Normal 8 6 2 2 2 2 4" xfId="33011" xr:uid="{9ECBCA47-CCD9-4BAE-A2CC-3F841FDB89FD}"/>
    <cellStyle name="Normal 8 6 2 2 2 3" xfId="33012" xr:uid="{5A7D4EDE-AB80-4BE7-BCB5-DDE8319B4167}"/>
    <cellStyle name="Normal 8 6 2 2 2 3 2" xfId="33013" xr:uid="{B9AABA78-0990-485E-8302-3F0C9573CB8B}"/>
    <cellStyle name="Normal 8 6 2 2 2 3 3" xfId="33014" xr:uid="{4028EB11-5B08-4FF1-9EDA-F6AC0B28FB24}"/>
    <cellStyle name="Normal 8 6 2 2 2 3 4" xfId="33015" xr:uid="{0CFF29A1-205E-44AD-B005-F81DC5F67C37}"/>
    <cellStyle name="Normal 8 6 2 2 2 4" xfId="33016" xr:uid="{C1A5C110-BC2F-4930-8FDF-B08B0A499B76}"/>
    <cellStyle name="Normal 8 6 2 2 2 5" xfId="33017" xr:uid="{29FE0179-0657-4E78-89A2-B64CF8DBA9DC}"/>
    <cellStyle name="Normal 8 6 2 2 2 6" xfId="33018" xr:uid="{030536C6-15DA-46FE-9C48-B3BFBC764104}"/>
    <cellStyle name="Normal 8 6 2 2 3" xfId="33019" xr:uid="{767A8220-DE8C-46B0-9F2F-ACA734E8529B}"/>
    <cellStyle name="Normal 8 6 2 2 3 2" xfId="33020" xr:uid="{F11F0178-765F-4B9B-A988-86E62970D77B}"/>
    <cellStyle name="Normal 8 6 2 2 3 3" xfId="33021" xr:uid="{44BE5167-834D-44D5-B8C6-3C87CAF6F5C3}"/>
    <cellStyle name="Normal 8 6 2 2 3 4" xfId="33022" xr:uid="{92CBB4C1-A860-4F9D-ABDA-5D0ED43EB7EC}"/>
    <cellStyle name="Normal 8 6 2 2 4" xfId="33023" xr:uid="{3F3A1C4F-F5C5-4DFF-A8B8-8E58999C7B34}"/>
    <cellStyle name="Normal 8 6 2 2 4 2" xfId="33024" xr:uid="{6F3B3F8E-25A1-4494-ADAF-909338AE51D3}"/>
    <cellStyle name="Normal 8 6 2 2 4 3" xfId="33025" xr:uid="{F223A64A-6CCE-40D8-A5E1-1D85702B2EE0}"/>
    <cellStyle name="Normal 8 6 2 2 4 4" xfId="33026" xr:uid="{977FAEA2-5B01-4DC3-BBAD-C3CDDC403A09}"/>
    <cellStyle name="Normal 8 6 2 2 5" xfId="33027" xr:uid="{2077332F-8E25-4BA7-8E3B-DD2EBB05554E}"/>
    <cellStyle name="Normal 8 6 2 2 5 2" xfId="33028" xr:uid="{8DC9F9C1-E7B4-4C9A-AE05-0DFD9DD3DB9C}"/>
    <cellStyle name="Normal 8 6 2 2 5 3" xfId="33029" xr:uid="{B4D49726-A32D-4A68-8FA6-BF86FA97AF52}"/>
    <cellStyle name="Normal 8 6 2 2 5 4" xfId="33030" xr:uid="{49C77521-9B1A-4B2A-9FAF-04BBBEEEC109}"/>
    <cellStyle name="Normal 8 6 2 2 6" xfId="33031" xr:uid="{61B53939-A75A-4AF3-8AC8-2764A5C3B860}"/>
    <cellStyle name="Normal 8 6 2 2 6 2" xfId="33032" xr:uid="{02B48DA7-6511-471A-94B0-032BD0EB164A}"/>
    <cellStyle name="Normal 8 6 2 2 6 3" xfId="33033" xr:uid="{52B279DC-B48A-4B70-914F-88CD6A97DD91}"/>
    <cellStyle name="Normal 8 6 2 2 6 4" xfId="33034" xr:uid="{43A2629D-48B7-4D39-AD21-59AD9E5C6A7D}"/>
    <cellStyle name="Normal 8 6 2 2 7" xfId="33035" xr:uid="{48AEAF07-BA17-49B0-B7B6-9E401E6AC1D0}"/>
    <cellStyle name="Normal 8 6 2 2 7 2" xfId="33036" xr:uid="{BE759471-AB68-4C3A-A056-52296419CADD}"/>
    <cellStyle name="Normal 8 6 2 2 7 3" xfId="33037" xr:uid="{F543CE02-ECD8-4C80-82CE-E8C29EC2ECD5}"/>
    <cellStyle name="Normal 8 6 2 2 7 4" xfId="33038" xr:uid="{4FEFC029-9FFD-4E77-9A61-3EC63B6DA2FA}"/>
    <cellStyle name="Normal 8 6 2 2 8" xfId="33039" xr:uid="{B1BAE138-DE74-49A2-B7B0-442AD5630964}"/>
    <cellStyle name="Normal 8 6 2 2 9" xfId="33040" xr:uid="{709A086F-4302-45D4-942F-AF9C14E7E0A1}"/>
    <cellStyle name="Normal 8 6 2 3" xfId="33041" xr:uid="{72409D49-38DF-4124-B788-693305E2CB74}"/>
    <cellStyle name="Normal 8 6 2 3 2" xfId="33042" xr:uid="{2EA291F0-4C94-4811-BCEA-FE3057CEF2C5}"/>
    <cellStyle name="Normal 8 6 2 3 2 2" xfId="33043" xr:uid="{0862122B-B940-4697-B057-8492BAF49AF6}"/>
    <cellStyle name="Normal 8 6 2 3 2 3" xfId="33044" xr:uid="{E1AF554B-5E3F-473C-B053-091F684FF60E}"/>
    <cellStyle name="Normal 8 6 2 3 2 4" xfId="33045" xr:uid="{C02E2C17-7045-45FA-A7AE-A3E89650C858}"/>
    <cellStyle name="Normal 8 6 2 3 3" xfId="33046" xr:uid="{F7554FD2-6EF1-4AD9-836B-46054529A36A}"/>
    <cellStyle name="Normal 8 6 2 3 3 2" xfId="33047" xr:uid="{87CBE26E-DB40-4EFD-B3EB-FC7B6CEC01F8}"/>
    <cellStyle name="Normal 8 6 2 3 3 3" xfId="33048" xr:uid="{CC10CEAE-0167-42D6-B4C1-95A415DFD731}"/>
    <cellStyle name="Normal 8 6 2 3 3 4" xfId="33049" xr:uid="{5909A9B6-9EA4-4928-9023-7949124D3E5F}"/>
    <cellStyle name="Normal 8 6 2 3 4" xfId="33050" xr:uid="{75790D08-8083-4B49-87FB-A901F9585C9A}"/>
    <cellStyle name="Normal 8 6 2 3 5" xfId="33051" xr:uid="{6C531A5E-DA82-4633-9899-470DF48D7C9E}"/>
    <cellStyle name="Normal 8 6 2 3 6" xfId="33052" xr:uid="{36724331-FFB7-42D2-A632-A1EFC010B70A}"/>
    <cellStyle name="Normal 8 6 2 4" xfId="33053" xr:uid="{A0409B38-7BB7-4945-9FD1-AFEC8D9FD0B8}"/>
    <cellStyle name="Normal 8 6 2 4 2" xfId="33054" xr:uid="{079D85A2-8516-4480-AF76-1D3B7ED46C7B}"/>
    <cellStyle name="Normal 8 6 2 4 3" xfId="33055" xr:uid="{7C89D3BD-A8CE-4CB2-AD17-6BCC52923C7C}"/>
    <cellStyle name="Normal 8 6 2 4 4" xfId="33056" xr:uid="{DBBEE97A-6C68-4196-8D78-158DA783948E}"/>
    <cellStyle name="Normal 8 6 2 5" xfId="33057" xr:uid="{07619378-FD60-4D16-8CD3-1C8B24E5A492}"/>
    <cellStyle name="Normal 8 6 2 5 2" xfId="33058" xr:uid="{8E2C688E-25D7-493E-B23D-40E973DF30AE}"/>
    <cellStyle name="Normal 8 6 2 5 3" xfId="33059" xr:uid="{A4094F31-9F43-4EBD-8328-F689E6C6ED59}"/>
    <cellStyle name="Normal 8 6 2 5 4" xfId="33060" xr:uid="{8974ED30-F522-484A-B012-C01B3D397C55}"/>
    <cellStyle name="Normal 8 6 2 6" xfId="33061" xr:uid="{E11233FC-A0D4-47C3-A987-453245574E6C}"/>
    <cellStyle name="Normal 8 6 2 6 2" xfId="33062" xr:uid="{C7DBD018-DCCE-4898-B689-4835211B13CF}"/>
    <cellStyle name="Normal 8 6 2 6 3" xfId="33063" xr:uid="{BF087B32-4717-496E-86F4-8EB808B8C559}"/>
    <cellStyle name="Normal 8 6 2 6 4" xfId="33064" xr:uid="{9DABF822-2ABB-4E81-A8C1-D4C5802F1F49}"/>
    <cellStyle name="Normal 8 6 2 7" xfId="33065" xr:uid="{5D072425-7FB9-4BA1-BC1B-FF0ECE2118F6}"/>
    <cellStyle name="Normal 8 6 2 7 2" xfId="33066" xr:uid="{91A5110A-059D-4249-A148-13E67B8349D4}"/>
    <cellStyle name="Normal 8 6 2 7 3" xfId="33067" xr:uid="{376A3D1D-12AC-4034-8E9A-73066D590152}"/>
    <cellStyle name="Normal 8 6 2 7 4" xfId="33068" xr:uid="{06FFBF51-42AF-44C4-A774-4286F37182FD}"/>
    <cellStyle name="Normal 8 6 2 8" xfId="33069" xr:uid="{71D7787B-E5FA-4ACB-8195-B65FDE57E903}"/>
    <cellStyle name="Normal 8 6 2 8 2" xfId="33070" xr:uid="{01D9176A-2521-46BF-9074-C2997C400DC3}"/>
    <cellStyle name="Normal 8 6 2 8 3" xfId="33071" xr:uid="{A9F3F6E2-2833-4CD0-8173-7AD564C1E14D}"/>
    <cellStyle name="Normal 8 6 2 8 4" xfId="33072" xr:uid="{693E8EC8-4827-44CD-B70B-8855FACFB1E0}"/>
    <cellStyle name="Normal 8 6 2 9" xfId="33073" xr:uid="{50BD5B44-5CFC-47E3-BAB9-48C23FCAC785}"/>
    <cellStyle name="Normal 8 6 2 9 2" xfId="33074" xr:uid="{F86914E3-FD3C-4271-89F3-8E9796348B43}"/>
    <cellStyle name="Normal 8 6 2 9 3" xfId="33075" xr:uid="{14F2CB7A-3070-4264-A3FD-D72C6CD5BEA2}"/>
    <cellStyle name="Normal 8 6 2 9 4" xfId="33076" xr:uid="{26EBB32E-F155-48B2-A3E8-50A63B4BE5C5}"/>
    <cellStyle name="Normal 8 6 3" xfId="33077" xr:uid="{5B6F0659-8DFB-4C30-8F28-1B17B711805D}"/>
    <cellStyle name="Normal 8 6 3 10" xfId="33078" xr:uid="{7CA8F7A6-11F6-4608-A182-9DB380B06C0E}"/>
    <cellStyle name="Normal 8 6 3 11" xfId="33079" xr:uid="{54424B2B-C241-4D6A-9009-09223CA6FF15}"/>
    <cellStyle name="Normal 8 6 3 12" xfId="33080" xr:uid="{F3D585FC-B355-43C2-BD53-12ABFA8DEA94}"/>
    <cellStyle name="Normal 8 6 3 13" xfId="33081" xr:uid="{C0150F69-0D70-45E2-9109-04B18E3D413B}"/>
    <cellStyle name="Normal 8 6 3 14" xfId="33082" xr:uid="{01E3CC11-DBBA-42FA-AB7B-CAE5AD4C3855}"/>
    <cellStyle name="Normal 8 6 3 2" xfId="33083" xr:uid="{28415F22-925E-4171-AD31-C313DEDA13EE}"/>
    <cellStyle name="Normal 8 6 3 2 10" xfId="33084" xr:uid="{B41A6961-AB34-4D01-B30F-0582D50B5401}"/>
    <cellStyle name="Normal 8 6 3 2 11" xfId="33085" xr:uid="{1CA733B0-E550-4A13-A525-19846C85B2C2}"/>
    <cellStyle name="Normal 8 6 3 2 12" xfId="33086" xr:uid="{51B965F7-051B-44B4-9BFD-375D89DEEB3D}"/>
    <cellStyle name="Normal 8 6 3 2 2" xfId="33087" xr:uid="{01366BAD-484E-4712-9693-BE5AF176B3DF}"/>
    <cellStyle name="Normal 8 6 3 2 2 2" xfId="33088" xr:uid="{B6555D91-C2B3-4302-A1A2-A43F48A70AAC}"/>
    <cellStyle name="Normal 8 6 3 2 2 2 2" xfId="33089" xr:uid="{51E699FB-1EE3-43F8-A3B8-959CAA20D1EA}"/>
    <cellStyle name="Normal 8 6 3 2 2 2 3" xfId="33090" xr:uid="{B17CC114-6D2E-4E52-A20C-5C65AB0EB01E}"/>
    <cellStyle name="Normal 8 6 3 2 2 2 4" xfId="33091" xr:uid="{52552044-CB9E-454F-A169-D04794A0172B}"/>
    <cellStyle name="Normal 8 6 3 2 2 3" xfId="33092" xr:uid="{0D58EF5B-8E54-4713-B88F-931CAD91CCD2}"/>
    <cellStyle name="Normal 8 6 3 2 2 3 2" xfId="33093" xr:uid="{2A518CB2-2AF0-4EB2-9235-92510D5FE9A0}"/>
    <cellStyle name="Normal 8 6 3 2 2 3 3" xfId="33094" xr:uid="{9AF9943A-E995-4AEB-A915-EF70F15156F2}"/>
    <cellStyle name="Normal 8 6 3 2 2 3 4" xfId="33095" xr:uid="{26F95A8A-C1ED-484B-8E90-C6CA58192B44}"/>
    <cellStyle name="Normal 8 6 3 2 2 4" xfId="33096" xr:uid="{8A80C8D9-4630-435A-8A2C-0A6EB49A547C}"/>
    <cellStyle name="Normal 8 6 3 2 2 5" xfId="33097" xr:uid="{156A4CC0-0B7F-4A3E-A938-6AE8F8282D0E}"/>
    <cellStyle name="Normal 8 6 3 2 2 6" xfId="33098" xr:uid="{CF824747-0745-483D-BAE3-835FF2DE3E01}"/>
    <cellStyle name="Normal 8 6 3 2 3" xfId="33099" xr:uid="{ED4E00F8-C52F-4877-964A-B2BC5C4B24EF}"/>
    <cellStyle name="Normal 8 6 3 2 3 2" xfId="33100" xr:uid="{FBCA140F-DA16-4B2D-B7B2-07B4CDE302C9}"/>
    <cellStyle name="Normal 8 6 3 2 3 3" xfId="33101" xr:uid="{68836673-DC4D-4979-843F-0A8906E394B9}"/>
    <cellStyle name="Normal 8 6 3 2 3 4" xfId="33102" xr:uid="{D3A39741-A08F-4181-820E-F1B6582F258F}"/>
    <cellStyle name="Normal 8 6 3 2 4" xfId="33103" xr:uid="{79EBFD00-3684-46BA-83AB-DDA99B485467}"/>
    <cellStyle name="Normal 8 6 3 2 4 2" xfId="33104" xr:uid="{D63E575F-7CCC-4816-8EC5-AB01F43BFB7C}"/>
    <cellStyle name="Normal 8 6 3 2 4 3" xfId="33105" xr:uid="{478A00EB-52C2-49BE-AC15-DB406F1647E4}"/>
    <cellStyle name="Normal 8 6 3 2 4 4" xfId="33106" xr:uid="{04AF2609-AA81-419D-81D3-C9E69C3A0431}"/>
    <cellStyle name="Normal 8 6 3 2 5" xfId="33107" xr:uid="{0403B864-1A1B-4F5C-9B59-2BCA1651A4E8}"/>
    <cellStyle name="Normal 8 6 3 2 5 2" xfId="33108" xr:uid="{F5479094-E502-43FB-A1CA-30BD3007A7D9}"/>
    <cellStyle name="Normal 8 6 3 2 5 3" xfId="33109" xr:uid="{62AEFF1A-AC99-484C-BAD3-E9B2ADC158AA}"/>
    <cellStyle name="Normal 8 6 3 2 5 4" xfId="33110" xr:uid="{E2D755E7-12D7-45B5-996F-760D1241D0AD}"/>
    <cellStyle name="Normal 8 6 3 2 6" xfId="33111" xr:uid="{33EBE5E0-1F33-4C83-8611-3228616C8D45}"/>
    <cellStyle name="Normal 8 6 3 2 6 2" xfId="33112" xr:uid="{DDC68E54-5739-4459-8B33-B213E3C86F76}"/>
    <cellStyle name="Normal 8 6 3 2 6 3" xfId="33113" xr:uid="{20C5DAAC-8D76-4566-AF0D-08CF05A57AAC}"/>
    <cellStyle name="Normal 8 6 3 2 6 4" xfId="33114" xr:uid="{41BE5D8F-2D88-4B68-8E6C-3CF8AC69E2B8}"/>
    <cellStyle name="Normal 8 6 3 2 7" xfId="33115" xr:uid="{6EC7B9EA-EE7C-4F14-A02E-9D06CFBDAE78}"/>
    <cellStyle name="Normal 8 6 3 2 7 2" xfId="33116" xr:uid="{39CBBBD0-C1FE-4E42-9DF1-AAEB70CF64CC}"/>
    <cellStyle name="Normal 8 6 3 2 7 3" xfId="33117" xr:uid="{57773697-C758-4701-BD91-0E4E20C7F7CC}"/>
    <cellStyle name="Normal 8 6 3 2 7 4" xfId="33118" xr:uid="{4B2A4A46-5BD0-433F-A84D-D2A20E7C35B6}"/>
    <cellStyle name="Normal 8 6 3 2 8" xfId="33119" xr:uid="{4986CF90-280E-46D7-8DCC-8D30671AE972}"/>
    <cellStyle name="Normal 8 6 3 2 9" xfId="33120" xr:uid="{42BA1A1A-173C-4124-980C-D100EA4361F1}"/>
    <cellStyle name="Normal 8 6 3 3" xfId="33121" xr:uid="{B83911B0-2BB9-4583-8EFE-76A11EC0444B}"/>
    <cellStyle name="Normal 8 6 3 3 2" xfId="33122" xr:uid="{1D062BF3-4735-42C2-B548-61B6B242A1FA}"/>
    <cellStyle name="Normal 8 6 3 3 2 2" xfId="33123" xr:uid="{ADAF1773-2D91-4350-BEA2-348374C94648}"/>
    <cellStyle name="Normal 8 6 3 3 2 3" xfId="33124" xr:uid="{C2B0C266-A120-42F1-BEA1-2BCA5FDEAD35}"/>
    <cellStyle name="Normal 8 6 3 3 2 4" xfId="33125" xr:uid="{3F645B99-105D-4ED5-B087-04377E1AD035}"/>
    <cellStyle name="Normal 8 6 3 3 3" xfId="33126" xr:uid="{3734D65D-9C6C-4105-AFCB-2CBA8351F3C5}"/>
    <cellStyle name="Normal 8 6 3 3 3 2" xfId="33127" xr:uid="{DFFBF601-7A77-4850-B769-468B58CF340A}"/>
    <cellStyle name="Normal 8 6 3 3 3 3" xfId="33128" xr:uid="{94DF65D6-FCBD-44A3-BDD9-4E830C820EA7}"/>
    <cellStyle name="Normal 8 6 3 3 3 4" xfId="33129" xr:uid="{CFF719A3-EEA2-4641-BC54-052E56D756DD}"/>
    <cellStyle name="Normal 8 6 3 3 4" xfId="33130" xr:uid="{E41C0FA8-C954-4A54-8CAC-2A96A301CDF8}"/>
    <cellStyle name="Normal 8 6 3 3 5" xfId="33131" xr:uid="{FBC84B92-7B77-453F-ADF1-078AFDB78609}"/>
    <cellStyle name="Normal 8 6 3 3 6" xfId="33132" xr:uid="{4608B632-760F-4DBA-BC86-8B4A237EC052}"/>
    <cellStyle name="Normal 8 6 3 4" xfId="33133" xr:uid="{5E7211F4-9788-45F6-AC4A-7F3CEA689460}"/>
    <cellStyle name="Normal 8 6 3 4 2" xfId="33134" xr:uid="{F3F4E8C2-3CC5-4AA0-9CDD-92966A5F4A82}"/>
    <cellStyle name="Normal 8 6 3 4 3" xfId="33135" xr:uid="{03859568-180B-4FCA-A778-0FC02ADF1F56}"/>
    <cellStyle name="Normal 8 6 3 4 4" xfId="33136" xr:uid="{BB63549E-C41D-4FE4-9507-0B4B8079769A}"/>
    <cellStyle name="Normal 8 6 3 5" xfId="33137" xr:uid="{913633CE-8ABD-4FD1-968A-6453FB635400}"/>
    <cellStyle name="Normal 8 6 3 5 2" xfId="33138" xr:uid="{C4EE746A-E6B5-441D-B536-F0D60F2DC099}"/>
    <cellStyle name="Normal 8 6 3 5 3" xfId="33139" xr:uid="{E97AD745-A0BA-4E1B-ADBB-C4EEABDC6123}"/>
    <cellStyle name="Normal 8 6 3 5 4" xfId="33140" xr:uid="{C10DCC8D-1324-40AC-A3A4-E77FADDBAAC2}"/>
    <cellStyle name="Normal 8 6 3 6" xfId="33141" xr:uid="{28AA1B13-6639-4E57-952A-C48947FEEAA8}"/>
    <cellStyle name="Normal 8 6 3 6 2" xfId="33142" xr:uid="{8205DF01-CA40-4015-9E35-5DB630378663}"/>
    <cellStyle name="Normal 8 6 3 6 3" xfId="33143" xr:uid="{C22C39D3-DF7D-4986-B012-AB7E8DEA0F16}"/>
    <cellStyle name="Normal 8 6 3 6 4" xfId="33144" xr:uid="{3D8C677C-A343-4A04-8271-654A965D9D44}"/>
    <cellStyle name="Normal 8 6 3 7" xfId="33145" xr:uid="{38F0DB33-79D7-436C-AC88-BBA6B6067A14}"/>
    <cellStyle name="Normal 8 6 3 7 2" xfId="33146" xr:uid="{CB1D1FD3-B9EE-4DF7-BE67-941A986295D4}"/>
    <cellStyle name="Normal 8 6 3 7 3" xfId="33147" xr:uid="{5ED2A24E-2609-4269-BF62-6678AAAD95C7}"/>
    <cellStyle name="Normal 8 6 3 7 4" xfId="33148" xr:uid="{5EC33901-668B-4B66-9F4D-1FC3730AD10E}"/>
    <cellStyle name="Normal 8 6 3 8" xfId="33149" xr:uid="{D8FB78B4-C70E-4BDD-A892-50FE7648386B}"/>
    <cellStyle name="Normal 8 6 3 8 2" xfId="33150" xr:uid="{5F4C3BDD-9830-4854-AC64-D45BFFCE638A}"/>
    <cellStyle name="Normal 8 6 3 8 3" xfId="33151" xr:uid="{6937929C-DCEC-4318-A67A-054E75F31437}"/>
    <cellStyle name="Normal 8 6 3 8 4" xfId="33152" xr:uid="{E934C8DF-A221-4B82-98C4-B2A54F3E7C11}"/>
    <cellStyle name="Normal 8 6 3 9" xfId="33153" xr:uid="{06D5521E-1DB9-4790-8ED1-D598C5544EEA}"/>
    <cellStyle name="Normal 8 6 3 9 2" xfId="33154" xr:uid="{030997CD-25E3-4C04-860F-EEBCCAB788CA}"/>
    <cellStyle name="Normal 8 6 3 9 3" xfId="33155" xr:uid="{E51ED41A-373B-4496-96AB-96AFB9C67F03}"/>
    <cellStyle name="Normal 8 6 3 9 4" xfId="33156" xr:uid="{54EF9F53-75E0-4B9A-B46E-62DDA382A6FE}"/>
    <cellStyle name="Normal 8 6 4" xfId="33157" xr:uid="{490E5A16-2AC5-480F-9F62-A4F68604AB6E}"/>
    <cellStyle name="Normal 8 6 4 10" xfId="33158" xr:uid="{7E9C33BD-385F-409B-AAD5-672250A22D41}"/>
    <cellStyle name="Normal 8 6 4 11" xfId="33159" xr:uid="{C8C52333-07D9-4171-8F11-08B08A360B7B}"/>
    <cellStyle name="Normal 8 6 4 12" xfId="33160" xr:uid="{31ABA889-63A7-40E2-957B-AD9EC7DC3472}"/>
    <cellStyle name="Normal 8 6 4 2" xfId="33161" xr:uid="{FF25E9DE-BAD2-4BB1-86E0-B2589ADFC17A}"/>
    <cellStyle name="Normal 8 6 4 2 2" xfId="33162" xr:uid="{EE87D900-8BD5-412C-8011-B78617B55C01}"/>
    <cellStyle name="Normal 8 6 4 2 2 2" xfId="33163" xr:uid="{D5B1662A-7C84-44F7-8097-F26F9477B195}"/>
    <cellStyle name="Normal 8 6 4 2 2 3" xfId="33164" xr:uid="{30364F82-1A0A-433D-9A25-D227DAE1FD2C}"/>
    <cellStyle name="Normal 8 6 4 2 2 4" xfId="33165" xr:uid="{A405C47A-90F5-4093-AF00-F510043D3FBD}"/>
    <cellStyle name="Normal 8 6 4 2 3" xfId="33166" xr:uid="{B5405D85-3F7F-4E02-B213-732E5F885E6B}"/>
    <cellStyle name="Normal 8 6 4 2 3 2" xfId="33167" xr:uid="{E8395030-F5D1-43C6-A391-AC4460BFE6A0}"/>
    <cellStyle name="Normal 8 6 4 2 3 3" xfId="33168" xr:uid="{60CC69F2-F5DA-4E7D-8BF0-11AF2F5A36E1}"/>
    <cellStyle name="Normal 8 6 4 2 3 4" xfId="33169" xr:uid="{E7BD3FEA-B011-4E7A-BD4B-C5B2345EEE05}"/>
    <cellStyle name="Normal 8 6 4 2 4" xfId="33170" xr:uid="{208B5531-1595-4128-9B7F-AABB578FCA1E}"/>
    <cellStyle name="Normal 8 6 4 2 5" xfId="33171" xr:uid="{154A53D2-90F0-4E7E-9199-DC01AC7AE95F}"/>
    <cellStyle name="Normal 8 6 4 2 6" xfId="33172" xr:uid="{7016B17B-C1AB-4CA5-8487-5C1DB2DA5CDC}"/>
    <cellStyle name="Normal 8 6 4 3" xfId="33173" xr:uid="{EF7A177C-140B-4B72-A4F7-5954E4CF5B0A}"/>
    <cellStyle name="Normal 8 6 4 3 2" xfId="33174" xr:uid="{0983A755-706F-4E04-8532-AA3004F99C54}"/>
    <cellStyle name="Normal 8 6 4 3 3" xfId="33175" xr:uid="{BC3D694F-3AF1-442A-97A4-71C6E301ACFF}"/>
    <cellStyle name="Normal 8 6 4 3 4" xfId="33176" xr:uid="{9E8910E4-6F6D-421F-AEA5-ECB031A5D917}"/>
    <cellStyle name="Normal 8 6 4 4" xfId="33177" xr:uid="{F9174F9E-8839-447F-95A7-AC2507369DDE}"/>
    <cellStyle name="Normal 8 6 4 4 2" xfId="33178" xr:uid="{733D4795-7CCC-4E7D-9D63-4FAF49339850}"/>
    <cellStyle name="Normal 8 6 4 4 3" xfId="33179" xr:uid="{3388CE14-F190-4C78-819E-6637E743D680}"/>
    <cellStyle name="Normal 8 6 4 4 4" xfId="33180" xr:uid="{54E28009-6502-4EC1-9D06-0C080542FA6C}"/>
    <cellStyle name="Normal 8 6 4 5" xfId="33181" xr:uid="{5B88B66E-48BE-4EF5-B720-8EE2CB68120D}"/>
    <cellStyle name="Normal 8 6 4 5 2" xfId="33182" xr:uid="{18FFB91F-E735-43C8-AD04-A9442FFB3FC4}"/>
    <cellStyle name="Normal 8 6 4 5 3" xfId="33183" xr:uid="{BD832186-6DAB-4876-BB36-B508409FD9DB}"/>
    <cellStyle name="Normal 8 6 4 5 4" xfId="33184" xr:uid="{FF43B018-0FFA-4358-8DB9-FC3EBAD4F026}"/>
    <cellStyle name="Normal 8 6 4 6" xfId="33185" xr:uid="{B1DB23CE-3600-44D3-8861-B26193D68032}"/>
    <cellStyle name="Normal 8 6 4 6 2" xfId="33186" xr:uid="{963AAD52-8070-48FB-8563-A3BFF2964FB8}"/>
    <cellStyle name="Normal 8 6 4 6 3" xfId="33187" xr:uid="{EA7D586C-07DB-444C-B925-167188384F77}"/>
    <cellStyle name="Normal 8 6 4 6 4" xfId="33188" xr:uid="{BCB28D4D-32C2-47CE-8F3B-29D460711EDB}"/>
    <cellStyle name="Normal 8 6 4 7" xfId="33189" xr:uid="{B3EAA45E-93E4-4A47-B89E-66D7A74CEBB1}"/>
    <cellStyle name="Normal 8 6 4 7 2" xfId="33190" xr:uid="{7E82C2C0-7CF6-47A8-BA40-9B5F3069C663}"/>
    <cellStyle name="Normal 8 6 4 7 3" xfId="33191" xr:uid="{FE80D97C-2500-4DB6-89A6-A3CAECF4E416}"/>
    <cellStyle name="Normal 8 6 4 7 4" xfId="33192" xr:uid="{90CD13D6-C6CD-44DF-B2DE-ED81B6750532}"/>
    <cellStyle name="Normal 8 6 4 8" xfId="33193" xr:uid="{1659921C-EF66-43E0-A76D-E34736F7F7FD}"/>
    <cellStyle name="Normal 8 6 4 9" xfId="33194" xr:uid="{678D09AF-5198-4DC5-BABC-2CB97247BA2F}"/>
    <cellStyle name="Normal 8 6 5" xfId="33195" xr:uid="{6CABA469-7C9F-4DB1-8960-D798A13EB784}"/>
    <cellStyle name="Normal 8 6 5 10" xfId="33196" xr:uid="{B3A67BFD-FC2A-4081-9AC2-86D73A0C71AE}"/>
    <cellStyle name="Normal 8 6 5 11" xfId="33197" xr:uid="{6803564B-DDCF-486A-8BEF-9DD0F47ADFB6}"/>
    <cellStyle name="Normal 8 6 5 12" xfId="33198" xr:uid="{0DB67CB0-25CC-46F7-AA0B-932298EA3158}"/>
    <cellStyle name="Normal 8 6 5 2" xfId="33199" xr:uid="{F11BA0CB-A85B-4A15-998C-300416313B12}"/>
    <cellStyle name="Normal 8 6 5 2 2" xfId="33200" xr:uid="{2AC5874D-2BC2-4D38-8CCC-664CEDA23D90}"/>
    <cellStyle name="Normal 8 6 5 2 2 2" xfId="33201" xr:uid="{609BB937-F1A2-44F3-9BE5-EB8EA74FE40C}"/>
    <cellStyle name="Normal 8 6 5 2 2 3" xfId="33202" xr:uid="{FB50D35C-082C-455C-8765-FD051E1ED904}"/>
    <cellStyle name="Normal 8 6 5 2 2 4" xfId="33203" xr:uid="{6DEE7A87-EA8A-4439-89C6-FF62A89E8D2E}"/>
    <cellStyle name="Normal 8 6 5 2 3" xfId="33204" xr:uid="{B857C788-EA0B-4690-89ED-C2A817CFD737}"/>
    <cellStyle name="Normal 8 6 5 2 3 2" xfId="33205" xr:uid="{7726A143-49D1-491F-A497-BD49BA210802}"/>
    <cellStyle name="Normal 8 6 5 2 3 3" xfId="33206" xr:uid="{53F1D075-FA9C-47CF-9313-AE900D83816F}"/>
    <cellStyle name="Normal 8 6 5 2 3 4" xfId="33207" xr:uid="{B0D74405-16AD-42A5-9DC8-9DB445E73AC3}"/>
    <cellStyle name="Normal 8 6 5 2 4" xfId="33208" xr:uid="{EA3060D8-7695-49B1-8398-811CF761EBBA}"/>
    <cellStyle name="Normal 8 6 5 2 5" xfId="33209" xr:uid="{73608E31-69DB-4907-BAFD-FB5599B6FD9E}"/>
    <cellStyle name="Normal 8 6 5 2 6" xfId="33210" xr:uid="{5EA7239D-BACA-4E35-9C0A-948E641F244A}"/>
    <cellStyle name="Normal 8 6 5 3" xfId="33211" xr:uid="{039FE6B6-625A-4927-AE53-9D645E3F0770}"/>
    <cellStyle name="Normal 8 6 5 3 2" xfId="33212" xr:uid="{310B2EE4-B9E4-4715-A27E-A84E0E18D7AD}"/>
    <cellStyle name="Normal 8 6 5 3 3" xfId="33213" xr:uid="{7519BFF5-B1A8-4DC4-906B-DA39F0CAE988}"/>
    <cellStyle name="Normal 8 6 5 3 4" xfId="33214" xr:uid="{0EE3D1B0-7373-4514-A4FF-A088A998A256}"/>
    <cellStyle name="Normal 8 6 5 4" xfId="33215" xr:uid="{48AFD168-316D-4917-998D-464C1CCDE4E3}"/>
    <cellStyle name="Normal 8 6 5 4 2" xfId="33216" xr:uid="{07D760F6-180A-432B-81E1-FECD4DFD13DE}"/>
    <cellStyle name="Normal 8 6 5 4 3" xfId="33217" xr:uid="{30D5B2A7-C2BE-4F93-9994-638B14108C79}"/>
    <cellStyle name="Normal 8 6 5 4 4" xfId="33218" xr:uid="{78AED6CF-6F7E-40C9-B5A1-4D8FB9944EF5}"/>
    <cellStyle name="Normal 8 6 5 5" xfId="33219" xr:uid="{A4C8B3B9-01AF-4567-8154-944548A8F19F}"/>
    <cellStyle name="Normal 8 6 5 5 2" xfId="33220" xr:uid="{52FF5290-11A3-48CC-A0AE-B0C14C9E16E8}"/>
    <cellStyle name="Normal 8 6 5 5 3" xfId="33221" xr:uid="{2DBFEA6D-093B-4CDF-BA8B-5309430817EF}"/>
    <cellStyle name="Normal 8 6 5 5 4" xfId="33222" xr:uid="{C14BC51D-7F3D-4A5A-B0C6-A3EBCC595A5F}"/>
    <cellStyle name="Normal 8 6 5 6" xfId="33223" xr:uid="{54649338-6FD2-4907-9DAC-A1303575AB2E}"/>
    <cellStyle name="Normal 8 6 5 6 2" xfId="33224" xr:uid="{EFEC02C2-178D-4396-A0D2-C276B4417886}"/>
    <cellStyle name="Normal 8 6 5 6 3" xfId="33225" xr:uid="{575FF83D-B934-486E-B6C6-8F6D1AEB7E36}"/>
    <cellStyle name="Normal 8 6 5 6 4" xfId="33226" xr:uid="{98C4C581-607B-4D30-BF86-478BB6CC69AC}"/>
    <cellStyle name="Normal 8 6 5 7" xfId="33227" xr:uid="{DC5E1B55-DBBC-42EB-A70F-6E3F9EEF6835}"/>
    <cellStyle name="Normal 8 6 5 7 2" xfId="33228" xr:uid="{CC90C5B0-2808-4D83-A3CE-4FB420A5363E}"/>
    <cellStyle name="Normal 8 6 5 7 3" xfId="33229" xr:uid="{31D4EF9E-DBC3-44DE-85CB-3D2684200319}"/>
    <cellStyle name="Normal 8 6 5 7 4" xfId="33230" xr:uid="{FC1B5CB3-D237-450B-82C5-5F1F0CE3A901}"/>
    <cellStyle name="Normal 8 6 5 8" xfId="33231" xr:uid="{6522A110-D73E-4D2F-AB34-8279272F6999}"/>
    <cellStyle name="Normal 8 6 5 9" xfId="33232" xr:uid="{C7A11DCF-E94D-4ACD-81BD-CA620975867D}"/>
    <cellStyle name="Normal 8 6 6" xfId="33233" xr:uid="{5A562F21-AA32-426A-8DA3-5371405492B5}"/>
    <cellStyle name="Normal 8 6 6 2" xfId="33234" xr:uid="{AEA478A0-4011-4E6A-A008-85EFD7A0BE84}"/>
    <cellStyle name="Normal 8 6 6 2 2" xfId="33235" xr:uid="{D51E3DCC-87F3-48C0-BD22-D724AC030B40}"/>
    <cellStyle name="Normal 8 6 6 2 3" xfId="33236" xr:uid="{16675D60-147F-4C53-A5EA-64C44CEB3804}"/>
    <cellStyle name="Normal 8 6 6 2 4" xfId="33237" xr:uid="{63B35161-0DBE-4694-B94A-96DD3D5FCAB4}"/>
    <cellStyle name="Normal 8 6 6 3" xfId="33238" xr:uid="{53021DA7-5105-489A-AC50-57A521A6DFED}"/>
    <cellStyle name="Normal 8 6 6 3 2" xfId="33239" xr:uid="{86C592A0-3787-4BA9-B45E-81A6B7690B09}"/>
    <cellStyle name="Normal 8 6 6 3 3" xfId="33240" xr:uid="{1AA88B83-C587-4A9E-A6DB-8C5B0D8F883A}"/>
    <cellStyle name="Normal 8 6 6 3 4" xfId="33241" xr:uid="{ACDD3E2B-186E-451C-BEB1-17D9729A64AE}"/>
    <cellStyle name="Normal 8 6 6 4" xfId="33242" xr:uid="{90AD9C45-472A-4F19-B385-0A9BF610B749}"/>
    <cellStyle name="Normal 8 6 6 5" xfId="33243" xr:uid="{73666F62-13AD-4344-92CB-16FAEBC801C7}"/>
    <cellStyle name="Normal 8 6 6 6" xfId="33244" xr:uid="{48513E8A-B0AB-4AAB-9725-191918F643C4}"/>
    <cellStyle name="Normal 8 6 7" xfId="33245" xr:uid="{A7F048F5-B924-4EC5-A876-3A87108C371C}"/>
    <cellStyle name="Normal 8 6 7 2" xfId="33246" xr:uid="{86796864-F45D-42D9-8F10-343CB463D6E8}"/>
    <cellStyle name="Normal 8 6 7 3" xfId="33247" xr:uid="{32E5E92F-6429-4EC1-8651-2412B508A8A5}"/>
    <cellStyle name="Normal 8 6 7 4" xfId="33248" xr:uid="{5787AF8C-876E-4B2C-B633-ED63D4C405F6}"/>
    <cellStyle name="Normal 8 6 8" xfId="33249" xr:uid="{57BC674A-AA08-4E46-9427-C84D2D5D5A11}"/>
    <cellStyle name="Normal 8 6 8 2" xfId="33250" xr:uid="{3D60BB3B-0EE7-45F0-B39D-5CD721E5DA73}"/>
    <cellStyle name="Normal 8 6 8 3" xfId="33251" xr:uid="{0E3F8304-B2DD-4F0A-8F42-A8AB5295FAAA}"/>
    <cellStyle name="Normal 8 6 8 4" xfId="33252" xr:uid="{2E6D924C-2646-4D46-AE5A-B0BE3D0557B3}"/>
    <cellStyle name="Normal 8 6 9" xfId="33253" xr:uid="{01FB601F-98B3-444B-9E93-61BDD46C4763}"/>
    <cellStyle name="Normal 8 6 9 2" xfId="33254" xr:uid="{65B15E2E-C1EA-472A-A01F-7B588C79EB97}"/>
    <cellStyle name="Normal 8 6 9 3" xfId="33255" xr:uid="{1D17B919-91D4-46CF-904E-FA6DAF3E7DD7}"/>
    <cellStyle name="Normal 8 6 9 4" xfId="33256" xr:uid="{5CE5674F-3B55-4962-B64F-F487941EF905}"/>
    <cellStyle name="Normal 8 7" xfId="33257" xr:uid="{CDA15692-4CA8-47F1-931B-7C5E8C4E45B6}"/>
    <cellStyle name="Normal 8 7 10" xfId="33258" xr:uid="{181A3914-C53B-44AD-AB0D-4B76C6F13ADD}"/>
    <cellStyle name="Normal 8 7 11" xfId="33259" xr:uid="{F4F9526E-C990-43A5-947E-084F9BEB0037}"/>
    <cellStyle name="Normal 8 7 12" xfId="33260" xr:uid="{4EFF7453-77ED-48F7-9A69-933DB03A27C4}"/>
    <cellStyle name="Normal 8 7 13" xfId="33261" xr:uid="{B876E817-549A-4424-9C13-D83629E97B90}"/>
    <cellStyle name="Normal 8 7 14" xfId="33262" xr:uid="{57137EEA-65A8-4BFE-9960-CC24FC076130}"/>
    <cellStyle name="Normal 8 7 2" xfId="33263" xr:uid="{DA95826B-D221-42C4-8BE2-D34048E63AF9}"/>
    <cellStyle name="Normal 8 7 2 10" xfId="33264" xr:uid="{A003B945-7755-48DE-BE57-3857612830B4}"/>
    <cellStyle name="Normal 8 7 2 11" xfId="33265" xr:uid="{37061489-214B-4653-A237-FD6B050F6A33}"/>
    <cellStyle name="Normal 8 7 2 12" xfId="33266" xr:uid="{EC77F17B-1498-484C-AC96-2CC13F3214DC}"/>
    <cellStyle name="Normal 8 7 2 2" xfId="33267" xr:uid="{308A4A78-27B0-42D5-88D3-E11AFB0486B1}"/>
    <cellStyle name="Normal 8 7 2 2 2" xfId="33268" xr:uid="{485ACE8F-4442-4E42-B66E-2C738545A8AD}"/>
    <cellStyle name="Normal 8 7 2 2 2 2" xfId="33269" xr:uid="{942145D3-6046-400D-903D-99551C4AC006}"/>
    <cellStyle name="Normal 8 7 2 2 2 3" xfId="33270" xr:uid="{9E6A9557-423E-44B1-BCA1-6A39D04B6D23}"/>
    <cellStyle name="Normal 8 7 2 2 2 4" xfId="33271" xr:uid="{17D057B9-87E9-4D74-B752-F81843EB1415}"/>
    <cellStyle name="Normal 8 7 2 2 3" xfId="33272" xr:uid="{9797E192-2840-4F51-8DD8-46BBAB590393}"/>
    <cellStyle name="Normal 8 7 2 2 3 2" xfId="33273" xr:uid="{AD918D87-6933-4884-A8BA-B7D4C59B00DD}"/>
    <cellStyle name="Normal 8 7 2 2 3 3" xfId="33274" xr:uid="{35A91F0E-4968-45C2-BBC8-9477BEFBCD10}"/>
    <cellStyle name="Normal 8 7 2 2 3 4" xfId="33275" xr:uid="{2D438344-ED81-48F8-B11A-4C1E2F36518F}"/>
    <cellStyle name="Normal 8 7 2 2 4" xfId="33276" xr:uid="{A8944CC7-854F-45C1-9F49-3E2CB9013B47}"/>
    <cellStyle name="Normal 8 7 2 2 5" xfId="33277" xr:uid="{1B26F46B-9465-45D2-B9AE-1F685A1443E1}"/>
    <cellStyle name="Normal 8 7 2 2 6" xfId="33278" xr:uid="{75859AFD-A11E-41B0-AF95-C416122D0BEA}"/>
    <cellStyle name="Normal 8 7 2 3" xfId="33279" xr:uid="{DCC7035C-833F-49BE-BBA2-1F9A6C49555C}"/>
    <cellStyle name="Normal 8 7 2 3 2" xfId="33280" xr:uid="{D93A0297-94E4-4F4C-829B-0CCC5188C4FE}"/>
    <cellStyle name="Normal 8 7 2 3 3" xfId="33281" xr:uid="{3BCEA91A-17FA-4C43-A5AB-49ED0F67F249}"/>
    <cellStyle name="Normal 8 7 2 3 4" xfId="33282" xr:uid="{045B50E0-95A9-4537-8F96-C910BD3B30C9}"/>
    <cellStyle name="Normal 8 7 2 4" xfId="33283" xr:uid="{B3B11003-BB67-4255-A1CC-5C7C7B6A2092}"/>
    <cellStyle name="Normal 8 7 2 4 2" xfId="33284" xr:uid="{89B66CB5-B8AF-40AD-B9D9-A923BE257FCC}"/>
    <cellStyle name="Normal 8 7 2 4 3" xfId="33285" xr:uid="{0BE0B115-62DB-4431-BE55-F8FD44286918}"/>
    <cellStyle name="Normal 8 7 2 4 4" xfId="33286" xr:uid="{F957278D-10AB-4E5E-B9BD-9DF28785B21A}"/>
    <cellStyle name="Normal 8 7 2 5" xfId="33287" xr:uid="{D3B5EB59-081D-4E76-8394-8F632354873C}"/>
    <cellStyle name="Normal 8 7 2 5 2" xfId="33288" xr:uid="{9D3293BF-C80F-4EA5-81AE-E216C3504BB4}"/>
    <cellStyle name="Normal 8 7 2 5 3" xfId="33289" xr:uid="{B51F06B8-93EA-4BA9-85F2-640A2234181A}"/>
    <cellStyle name="Normal 8 7 2 5 4" xfId="33290" xr:uid="{640F8A83-BC47-412B-A00B-0A4527A13670}"/>
    <cellStyle name="Normal 8 7 2 6" xfId="33291" xr:uid="{1E252EF5-F33D-4AD9-9B2B-516A039790EC}"/>
    <cellStyle name="Normal 8 7 2 6 2" xfId="33292" xr:uid="{184B92B0-A6C5-4E24-B90B-1F160803D245}"/>
    <cellStyle name="Normal 8 7 2 6 3" xfId="33293" xr:uid="{A35D5DE4-9182-4631-82F1-75697EA6D030}"/>
    <cellStyle name="Normal 8 7 2 6 4" xfId="33294" xr:uid="{22825C1F-7EA0-4CA0-B954-AEFBF375FB6E}"/>
    <cellStyle name="Normal 8 7 2 7" xfId="33295" xr:uid="{F5A5F7F5-09DE-45F5-B9F1-8D2064E33E34}"/>
    <cellStyle name="Normal 8 7 2 7 2" xfId="33296" xr:uid="{37E4A169-731B-42D3-89AF-57549642D93E}"/>
    <cellStyle name="Normal 8 7 2 7 3" xfId="33297" xr:uid="{8D46024A-E6C5-4D9D-A842-6AD2D782BF70}"/>
    <cellStyle name="Normal 8 7 2 7 4" xfId="33298" xr:uid="{E7F483EC-6729-41CA-8F54-7D75A1B0FEF4}"/>
    <cellStyle name="Normal 8 7 2 8" xfId="33299" xr:uid="{FCEF32E3-6D95-414F-ACDA-B2A21BD4118F}"/>
    <cellStyle name="Normal 8 7 2 9" xfId="33300" xr:uid="{307E326C-796B-4CE2-A8C2-69E8C87329C0}"/>
    <cellStyle name="Normal 8 7 3" xfId="33301" xr:uid="{65AFC52D-1AC1-476A-83A8-174A6F3B5E6B}"/>
    <cellStyle name="Normal 8 7 3 2" xfId="33302" xr:uid="{134D5F0D-484A-4572-9080-5264858523CE}"/>
    <cellStyle name="Normal 8 7 3 2 2" xfId="33303" xr:uid="{3979957E-A0E5-42B5-BCE3-8943A7159912}"/>
    <cellStyle name="Normal 8 7 3 2 3" xfId="33304" xr:uid="{ADD8F335-0869-4AD2-B950-A8E061F6F840}"/>
    <cellStyle name="Normal 8 7 3 2 4" xfId="33305" xr:uid="{3981085B-D2F3-4CA0-86E7-9AD558284066}"/>
    <cellStyle name="Normal 8 7 3 3" xfId="33306" xr:uid="{A0086D73-0E24-4132-837B-E4A62E8406BD}"/>
    <cellStyle name="Normal 8 7 3 3 2" xfId="33307" xr:uid="{CE4E3F26-2CAB-4F39-8BAC-4EFC854932A1}"/>
    <cellStyle name="Normal 8 7 3 3 3" xfId="33308" xr:uid="{A88F819B-875F-47A1-AFA9-0EA762DFC5E5}"/>
    <cellStyle name="Normal 8 7 3 3 4" xfId="33309" xr:uid="{51308FA8-C84A-4481-99A1-470BE456BBBF}"/>
    <cellStyle name="Normal 8 7 3 4" xfId="33310" xr:uid="{37F0B5EA-3366-4847-8326-D17FB1308D16}"/>
    <cellStyle name="Normal 8 7 3 5" xfId="33311" xr:uid="{446AEA2C-0A64-4376-8A7C-0740AF417C47}"/>
    <cellStyle name="Normal 8 7 3 6" xfId="33312" xr:uid="{6992AF19-7943-4117-8B49-4330F8D681D3}"/>
    <cellStyle name="Normal 8 7 4" xfId="33313" xr:uid="{80191FB5-1A4F-446D-BB1B-61D537AD9EE2}"/>
    <cellStyle name="Normal 8 7 4 2" xfId="33314" xr:uid="{3401FC2F-25E2-4A2C-98EE-DF5A005C264F}"/>
    <cellStyle name="Normal 8 7 4 3" xfId="33315" xr:uid="{14DE34F0-52BA-4B73-929C-8CAFD21D1E90}"/>
    <cellStyle name="Normal 8 7 4 4" xfId="33316" xr:uid="{D8CA38FC-5DE7-446E-AC53-4D5E4EAA7180}"/>
    <cellStyle name="Normal 8 7 5" xfId="33317" xr:uid="{921F45C9-B996-4448-A709-B8353FA3F485}"/>
    <cellStyle name="Normal 8 7 5 2" xfId="33318" xr:uid="{711B708E-BEEE-4FB6-82D8-0A11EB8EEE52}"/>
    <cellStyle name="Normal 8 7 5 3" xfId="33319" xr:uid="{BA20DB0E-AF8C-4D98-BBC4-650EE62B1EEC}"/>
    <cellStyle name="Normal 8 7 5 4" xfId="33320" xr:uid="{D952C46B-E89C-4476-81D5-36500AC60970}"/>
    <cellStyle name="Normal 8 7 6" xfId="33321" xr:uid="{74D3F693-7B36-4A9B-9F00-F17F82F22F25}"/>
    <cellStyle name="Normal 8 7 6 2" xfId="33322" xr:uid="{24EC46EE-1C66-4605-A797-3998FF4FF5A7}"/>
    <cellStyle name="Normal 8 7 6 3" xfId="33323" xr:uid="{27A7F187-4E11-4AFD-BC2B-A15EA31173EE}"/>
    <cellStyle name="Normal 8 7 6 4" xfId="33324" xr:uid="{23F5DE96-3B39-41FA-90B5-F0A431CA563C}"/>
    <cellStyle name="Normal 8 7 7" xfId="33325" xr:uid="{7A960AD5-3040-4002-9EC6-DD5CD448BC0A}"/>
    <cellStyle name="Normal 8 7 7 2" xfId="33326" xr:uid="{994BF40A-6297-45A4-B084-41339DE42260}"/>
    <cellStyle name="Normal 8 7 7 3" xfId="33327" xr:uid="{E874FECC-3677-4B12-8194-582C9EDE87F1}"/>
    <cellStyle name="Normal 8 7 7 4" xfId="33328" xr:uid="{4F30982B-B4E8-43F7-987B-D07489430F2F}"/>
    <cellStyle name="Normal 8 7 8" xfId="33329" xr:uid="{9EB47F7A-6F03-42C6-A605-0AB1E25AEE16}"/>
    <cellStyle name="Normal 8 7 8 2" xfId="33330" xr:uid="{D164A1B5-2F14-4D3D-9A18-2701068A2482}"/>
    <cellStyle name="Normal 8 7 8 3" xfId="33331" xr:uid="{B1C20CDA-2061-4424-87DA-F081B5F1DDA9}"/>
    <cellStyle name="Normal 8 7 8 4" xfId="33332" xr:uid="{726F1C10-053E-4A64-9623-302A605B6031}"/>
    <cellStyle name="Normal 8 7 9" xfId="33333" xr:uid="{13D95C81-5EBE-42A3-A31A-AA1DC565D3AB}"/>
    <cellStyle name="Normal 8 7 9 2" xfId="33334" xr:uid="{A7C74EBF-D06F-492E-A0E2-0EFBA5DE3A90}"/>
    <cellStyle name="Normal 8 7 9 3" xfId="33335" xr:uid="{D42EEFFB-A1B7-4821-A815-957BC0A94DF3}"/>
    <cellStyle name="Normal 8 7 9 4" xfId="33336" xr:uid="{FF8A75B9-F0E4-44A7-B523-BB030E29B03C}"/>
    <cellStyle name="Normal 8 8" xfId="33337" xr:uid="{C15A78F2-84B5-4013-817F-C76345A3F5CF}"/>
    <cellStyle name="Normal 8 8 10" xfId="33338" xr:uid="{6F7D6041-F9D5-4382-B7B6-AFEA24AD1FF8}"/>
    <cellStyle name="Normal 8 8 11" xfId="33339" xr:uid="{FAF5ED37-7C52-48C8-8FAD-7C457E0DC26A}"/>
    <cellStyle name="Normal 8 8 12" xfId="33340" xr:uid="{BFED435E-6FE4-4E32-A1F0-4988F906C3E8}"/>
    <cellStyle name="Normal 8 8 13" xfId="33341" xr:uid="{B9ECABD4-0CD6-4B28-A7B1-749D2AA1081C}"/>
    <cellStyle name="Normal 8 8 14" xfId="33342" xr:uid="{D9B03B51-2DEF-474E-9125-ED1C45D72CC1}"/>
    <cellStyle name="Normal 8 8 2" xfId="33343" xr:uid="{09B0BD98-D401-4849-8E06-61AF1824591B}"/>
    <cellStyle name="Normal 8 8 2 10" xfId="33344" xr:uid="{016D072D-3EAF-4D07-9119-053547CAA7CA}"/>
    <cellStyle name="Normal 8 8 2 11" xfId="33345" xr:uid="{B158C9B7-1B5A-4270-BF0A-898C455AB60F}"/>
    <cellStyle name="Normal 8 8 2 12" xfId="33346" xr:uid="{0BACC42B-1B42-4EED-B128-852AD2B40A25}"/>
    <cellStyle name="Normal 8 8 2 2" xfId="33347" xr:uid="{95D282AC-0F3F-4A53-8B92-5395E1E7DA54}"/>
    <cellStyle name="Normal 8 8 2 2 2" xfId="33348" xr:uid="{668A7613-F46A-40A2-A354-01DCCDF28D53}"/>
    <cellStyle name="Normal 8 8 2 2 2 2" xfId="33349" xr:uid="{4B32DD62-F0C6-45A4-A469-B5ABF9249F3D}"/>
    <cellStyle name="Normal 8 8 2 2 2 3" xfId="33350" xr:uid="{3A2A049E-E5A7-433D-8AD5-56E1FDEAD416}"/>
    <cellStyle name="Normal 8 8 2 2 2 4" xfId="33351" xr:uid="{9DC88CE7-6AFA-4F56-8374-81976B178451}"/>
    <cellStyle name="Normal 8 8 2 2 3" xfId="33352" xr:uid="{7D3E7894-D1AE-4E78-9B79-D64B7E86D0CE}"/>
    <cellStyle name="Normal 8 8 2 2 3 2" xfId="33353" xr:uid="{19C505E1-1116-420C-8243-FE44B6C409F5}"/>
    <cellStyle name="Normal 8 8 2 2 3 3" xfId="33354" xr:uid="{5C935C6F-F4CA-4A86-B547-78315BDC56EB}"/>
    <cellStyle name="Normal 8 8 2 2 3 4" xfId="33355" xr:uid="{3F438FC8-EB56-4954-B54B-752FE90C9B8A}"/>
    <cellStyle name="Normal 8 8 2 2 4" xfId="33356" xr:uid="{6E05196A-9065-445C-9AA5-87A1AC7335A1}"/>
    <cellStyle name="Normal 8 8 2 2 5" xfId="33357" xr:uid="{9C637C75-06DF-4794-80DC-F17F336C78C0}"/>
    <cellStyle name="Normal 8 8 2 2 6" xfId="33358" xr:uid="{71CD086E-2BCB-4E1E-8156-F57D32BC014D}"/>
    <cellStyle name="Normal 8 8 2 3" xfId="33359" xr:uid="{CA8851CD-61F5-4593-81DD-3EB3D2F1A1B5}"/>
    <cellStyle name="Normal 8 8 2 3 2" xfId="33360" xr:uid="{C4F62E86-1931-4CA9-8317-EBA3F68D1D67}"/>
    <cellStyle name="Normal 8 8 2 3 3" xfId="33361" xr:uid="{69180067-90D1-49A9-BA4C-78AA0D7B31AA}"/>
    <cellStyle name="Normal 8 8 2 3 4" xfId="33362" xr:uid="{8E52255C-9FE6-489E-9233-7145C3D1F06C}"/>
    <cellStyle name="Normal 8 8 2 4" xfId="33363" xr:uid="{8C686685-0F0F-455F-8355-D012393AADAB}"/>
    <cellStyle name="Normal 8 8 2 4 2" xfId="33364" xr:uid="{7C5EC522-3185-4AC6-91DD-4FA5A066B436}"/>
    <cellStyle name="Normal 8 8 2 4 3" xfId="33365" xr:uid="{8F4D7DBE-67AA-4267-8F2C-F5B6EAFCD22C}"/>
    <cellStyle name="Normal 8 8 2 4 4" xfId="33366" xr:uid="{E28AB62C-6621-4976-8B5B-DE40406CA96A}"/>
    <cellStyle name="Normal 8 8 2 5" xfId="33367" xr:uid="{5D79C314-1CD5-46FA-8E0E-D1A308358A6D}"/>
    <cellStyle name="Normal 8 8 2 5 2" xfId="33368" xr:uid="{3E227C8F-88CB-4D5E-BF2A-32AC5449997A}"/>
    <cellStyle name="Normal 8 8 2 5 3" xfId="33369" xr:uid="{7F57D4DA-0AE3-45CC-8D8D-9E6E6ADB82FD}"/>
    <cellStyle name="Normal 8 8 2 5 4" xfId="33370" xr:uid="{26DB903A-6304-430C-B8B7-903304B01749}"/>
    <cellStyle name="Normal 8 8 2 6" xfId="33371" xr:uid="{B3EC0372-6419-4170-B97E-C0EDE73766E2}"/>
    <cellStyle name="Normal 8 8 2 6 2" xfId="33372" xr:uid="{9FC4AF51-DA89-45E4-BD29-0562ECB96214}"/>
    <cellStyle name="Normal 8 8 2 6 3" xfId="33373" xr:uid="{ED8E172D-6C09-4A3D-8A5B-7F12B95DB391}"/>
    <cellStyle name="Normal 8 8 2 6 4" xfId="33374" xr:uid="{640ABE92-D295-4C08-A511-4596DF2A9523}"/>
    <cellStyle name="Normal 8 8 2 7" xfId="33375" xr:uid="{E84F5B08-3482-4EF4-BC3D-2A49BF9C0742}"/>
    <cellStyle name="Normal 8 8 2 7 2" xfId="33376" xr:uid="{E54E78C0-0251-458A-8473-2D456566F188}"/>
    <cellStyle name="Normal 8 8 2 7 3" xfId="33377" xr:uid="{DB1C1AD6-C6F8-4BD9-9429-D037459EF01A}"/>
    <cellStyle name="Normal 8 8 2 7 4" xfId="33378" xr:uid="{C5DA061E-3736-414B-B1C3-5556C9F6A861}"/>
    <cellStyle name="Normal 8 8 2 8" xfId="33379" xr:uid="{292AB1C0-37CB-4874-9FFC-FBF3B280143C}"/>
    <cellStyle name="Normal 8 8 2 9" xfId="33380" xr:uid="{B2FF2B15-C66B-4237-BDB0-3FC960D24D32}"/>
    <cellStyle name="Normal 8 8 3" xfId="33381" xr:uid="{3CB50612-7AF4-4D33-926B-3A73A77F2A51}"/>
    <cellStyle name="Normal 8 8 3 2" xfId="33382" xr:uid="{D3F33754-DC41-4D07-9C00-E04FDB96FD9F}"/>
    <cellStyle name="Normal 8 8 3 2 2" xfId="33383" xr:uid="{32A05EBC-8160-467D-9782-83AAA01FD3A4}"/>
    <cellStyle name="Normal 8 8 3 2 3" xfId="33384" xr:uid="{8895BDE2-C748-4005-A873-FC058CD30197}"/>
    <cellStyle name="Normal 8 8 3 2 4" xfId="33385" xr:uid="{79D7225F-7406-4419-BCF7-53FB70437F88}"/>
    <cellStyle name="Normal 8 8 3 3" xfId="33386" xr:uid="{F2B42E02-BB35-41B3-BF60-1E4F3DAE3ABE}"/>
    <cellStyle name="Normal 8 8 3 3 2" xfId="33387" xr:uid="{6440C88C-3ECC-445B-A674-2DE5CA76E1DA}"/>
    <cellStyle name="Normal 8 8 3 3 3" xfId="33388" xr:uid="{A4AA728C-6BE8-4C7D-A560-6982246D2022}"/>
    <cellStyle name="Normal 8 8 3 3 4" xfId="33389" xr:uid="{E717C087-5323-4097-BC7E-68C7BD38DF00}"/>
    <cellStyle name="Normal 8 8 3 4" xfId="33390" xr:uid="{85794091-7D12-4D2A-91F4-8A22195AD0A0}"/>
    <cellStyle name="Normal 8 8 3 5" xfId="33391" xr:uid="{05E43146-D02C-4888-8C89-CA93D37A8948}"/>
    <cellStyle name="Normal 8 8 3 6" xfId="33392" xr:uid="{A18030FE-F88C-4DA7-B926-18A06ED380ED}"/>
    <cellStyle name="Normal 8 8 4" xfId="33393" xr:uid="{C0590D0B-35FF-4DC6-A506-887662CDC7F7}"/>
    <cellStyle name="Normal 8 8 4 2" xfId="33394" xr:uid="{3E79DC72-66CB-4789-8544-BC05E25FE9CD}"/>
    <cellStyle name="Normal 8 8 4 3" xfId="33395" xr:uid="{9782CEB3-D000-4105-9166-6E8717FA9544}"/>
    <cellStyle name="Normal 8 8 4 4" xfId="33396" xr:uid="{1EF8FA4E-84CE-428F-8C28-2FEBC09A3CE9}"/>
    <cellStyle name="Normal 8 8 5" xfId="33397" xr:uid="{D766396C-5C09-407B-9D1C-820AE1046423}"/>
    <cellStyle name="Normal 8 8 5 2" xfId="33398" xr:uid="{6F5F6A47-622C-40D5-917C-600ABD2174A6}"/>
    <cellStyle name="Normal 8 8 5 3" xfId="33399" xr:uid="{DE6531F5-F30F-444D-B24C-D7F5DD5987ED}"/>
    <cellStyle name="Normal 8 8 5 4" xfId="33400" xr:uid="{14AFA6F0-7280-4BF8-B55F-A15BA921C6F9}"/>
    <cellStyle name="Normal 8 8 6" xfId="33401" xr:uid="{C2E585DD-CBDE-4339-B6FD-41F26590AC6A}"/>
    <cellStyle name="Normal 8 8 6 2" xfId="33402" xr:uid="{1E58EC99-EEAA-41B4-9B0E-27F46C12F9CE}"/>
    <cellStyle name="Normal 8 8 6 3" xfId="33403" xr:uid="{D1DD3A15-BC86-4D2C-B3CE-40488EC0F4BE}"/>
    <cellStyle name="Normal 8 8 6 4" xfId="33404" xr:uid="{36F7A84A-5330-4CCC-A0E1-B3D74955DF1C}"/>
    <cellStyle name="Normal 8 8 7" xfId="33405" xr:uid="{1F484D37-D71D-47A7-9EA0-FF980D740C1B}"/>
    <cellStyle name="Normal 8 8 7 2" xfId="33406" xr:uid="{891CE0EB-2752-40EB-B71E-0406A01457B9}"/>
    <cellStyle name="Normal 8 8 7 3" xfId="33407" xr:uid="{242DDFD9-1C40-4503-BE46-93E8A90DE39B}"/>
    <cellStyle name="Normal 8 8 7 4" xfId="33408" xr:uid="{BE928686-89AD-4FD5-B838-AB94159C0E1D}"/>
    <cellStyle name="Normal 8 8 8" xfId="33409" xr:uid="{121F2BEA-E74A-4F3C-9F2F-7A85E97AD0F2}"/>
    <cellStyle name="Normal 8 8 8 2" xfId="33410" xr:uid="{CDAE12A3-3AF3-4063-B98D-1B36C0F8042E}"/>
    <cellStyle name="Normal 8 8 8 3" xfId="33411" xr:uid="{5EDDC071-07B6-475F-8A62-02469341EDFB}"/>
    <cellStyle name="Normal 8 8 8 4" xfId="33412" xr:uid="{DE3C88AA-5E52-4190-B6B1-B25C17C5D055}"/>
    <cellStyle name="Normal 8 8 9" xfId="33413" xr:uid="{44D3E7B7-0644-4698-822C-AE8CDE50ACEA}"/>
    <cellStyle name="Normal 8 8 9 2" xfId="33414" xr:uid="{803B173B-A6B5-4E4B-A4BE-AB27E10A9852}"/>
    <cellStyle name="Normal 8 8 9 3" xfId="33415" xr:uid="{C2FDEE9B-366C-4D8D-9950-539D618D7EEC}"/>
    <cellStyle name="Normal 8 8 9 4" xfId="33416" xr:uid="{79EED178-288C-4426-BB0C-9621C02D8300}"/>
    <cellStyle name="Normal 8 9" xfId="33417" xr:uid="{AC652D25-33FB-433F-ADE4-E68A8FF764E9}"/>
    <cellStyle name="Normal 8 9 10" xfId="33418" xr:uid="{2AD9E76F-8DF8-43C9-A212-78F01C8AD9D6}"/>
    <cellStyle name="Normal 8 9 11" xfId="33419" xr:uid="{27577011-4690-4FEB-9C1A-40B01066BF6B}"/>
    <cellStyle name="Normal 8 9 12" xfId="33420" xr:uid="{6A47B110-C9BB-4D31-8364-020B7A99FCAC}"/>
    <cellStyle name="Normal 8 9 2" xfId="33421" xr:uid="{DE1BA8DD-3D7B-4ECC-BC1B-A3583508B933}"/>
    <cellStyle name="Normal 8 9 2 2" xfId="33422" xr:uid="{40E173E7-BDAD-460B-AD9F-CE3262ECEBB8}"/>
    <cellStyle name="Normal 8 9 2 2 2" xfId="33423" xr:uid="{4144D932-7463-4E2B-AF07-07BA201B447A}"/>
    <cellStyle name="Normal 8 9 2 2 3" xfId="33424" xr:uid="{C5FF0207-D765-4196-B869-DB9E6C938530}"/>
    <cellStyle name="Normal 8 9 2 2 4" xfId="33425" xr:uid="{4902F7BC-DAF7-4ACA-A896-FA95F260C70D}"/>
    <cellStyle name="Normal 8 9 2 3" xfId="33426" xr:uid="{637A4333-5FB2-47A8-8D2F-DCEA7BE1D4C1}"/>
    <cellStyle name="Normal 8 9 2 3 2" xfId="33427" xr:uid="{43F86DAE-CF6D-490C-A6EF-306B3A56C723}"/>
    <cellStyle name="Normal 8 9 2 3 3" xfId="33428" xr:uid="{37FA4A21-8A8B-40B4-BB44-64C967C4F157}"/>
    <cellStyle name="Normal 8 9 2 3 4" xfId="33429" xr:uid="{988E6CED-F845-438E-A06A-646C592BBE1D}"/>
    <cellStyle name="Normal 8 9 2 4" xfId="33430" xr:uid="{166D253C-6795-464B-A9A3-A898ABD8FC50}"/>
    <cellStyle name="Normal 8 9 2 5" xfId="33431" xr:uid="{C1377A91-C1D9-49D1-83B1-41FDF9CF2162}"/>
    <cellStyle name="Normal 8 9 2 6" xfId="33432" xr:uid="{51393178-4F76-45A3-9666-E769BC7B5B31}"/>
    <cellStyle name="Normal 8 9 3" xfId="33433" xr:uid="{EB80EE90-36A4-47E3-B5E9-4391E8AB2BEC}"/>
    <cellStyle name="Normal 8 9 3 2" xfId="33434" xr:uid="{BBA0ED4C-C2E0-4B5C-8993-40768E4614B3}"/>
    <cellStyle name="Normal 8 9 3 3" xfId="33435" xr:uid="{FD25B593-5037-4F9B-B89E-94C8EC390833}"/>
    <cellStyle name="Normal 8 9 3 4" xfId="33436" xr:uid="{106B4120-4A79-41EB-9CEA-CD7904381AFA}"/>
    <cellStyle name="Normal 8 9 4" xfId="33437" xr:uid="{27517416-971B-4A7C-B0A6-0C7BFB9A99AE}"/>
    <cellStyle name="Normal 8 9 4 2" xfId="33438" xr:uid="{386DE008-6E21-4697-A4E4-0244742DAC79}"/>
    <cellStyle name="Normal 8 9 4 3" xfId="33439" xr:uid="{83CCF1B6-1464-4B91-8151-292D69D8BFE0}"/>
    <cellStyle name="Normal 8 9 4 4" xfId="33440" xr:uid="{BD0D21ED-A053-477B-9A60-DEBAD9852EE7}"/>
    <cellStyle name="Normal 8 9 5" xfId="33441" xr:uid="{531DFDA1-51B7-4828-90AC-24875B9A26BF}"/>
    <cellStyle name="Normal 8 9 5 2" xfId="33442" xr:uid="{BADEED78-2564-40AE-97C4-11C2DEC96121}"/>
    <cellStyle name="Normal 8 9 5 3" xfId="33443" xr:uid="{1C780D7D-B798-4E0F-901D-F35D0040CA46}"/>
    <cellStyle name="Normal 8 9 5 4" xfId="33444" xr:uid="{7BBCFE9F-ED87-4048-996B-59FB3D7E5991}"/>
    <cellStyle name="Normal 8 9 6" xfId="33445" xr:uid="{7B9AE4C0-B353-4608-B5DE-E69A8E065069}"/>
    <cellStyle name="Normal 8 9 6 2" xfId="33446" xr:uid="{191C4E3F-C52C-4613-95F5-36F71641C09B}"/>
    <cellStyle name="Normal 8 9 6 3" xfId="33447" xr:uid="{D7C45081-D88B-4726-A70D-B9529F423BD4}"/>
    <cellStyle name="Normal 8 9 6 4" xfId="33448" xr:uid="{717084DF-DD76-4AEA-AE75-8960C7EE6985}"/>
    <cellStyle name="Normal 8 9 7" xfId="33449" xr:uid="{91527BCF-7C51-4EE7-98D9-5C35EDEA315F}"/>
    <cellStyle name="Normal 8 9 7 2" xfId="33450" xr:uid="{7B436D8F-0584-4200-8D18-5FB540987101}"/>
    <cellStyle name="Normal 8 9 7 3" xfId="33451" xr:uid="{73E936C2-E53C-426A-B3FB-6AECFC2D2D50}"/>
    <cellStyle name="Normal 8 9 7 4" xfId="33452" xr:uid="{2250414E-26FB-4C8B-B014-EC6CE466FAB5}"/>
    <cellStyle name="Normal 8 9 8" xfId="33453" xr:uid="{CDA839DD-F4F0-403B-B03A-68D41689375F}"/>
    <cellStyle name="Normal 8 9 9" xfId="33454" xr:uid="{79E651D8-DCE0-491D-B99E-CF8E35F9DE40}"/>
    <cellStyle name="Normal 80" xfId="33455" xr:uid="{F2C68D24-6863-4098-A069-3D8461B99806}"/>
    <cellStyle name="Normal 81" xfId="33456" xr:uid="{9A4BFDBB-3A0A-460A-8504-419E2824230F}"/>
    <cellStyle name="Normal 82" xfId="33457" xr:uid="{3DE309AF-6A66-4A02-8C55-411C0706E4D6}"/>
    <cellStyle name="Normal 83" xfId="33458" xr:uid="{8C081AE1-101B-4B9D-B90D-747468D69A77}"/>
    <cellStyle name="Normal 84" xfId="33459" xr:uid="{B20AE36B-7E4C-480C-BCF2-49628754D58F}"/>
    <cellStyle name="Normal 85" xfId="33460" xr:uid="{5485534F-6738-460E-A5D1-C052E6DE09EE}"/>
    <cellStyle name="Normal 86" xfId="33461" xr:uid="{DEF1F7E2-90B8-4D8C-AB7A-C60FCCBBC496}"/>
    <cellStyle name="Normal 87" xfId="33462" xr:uid="{652131FE-8C36-4AA1-99F3-67C62604BE49}"/>
    <cellStyle name="Normal 88" xfId="33463" xr:uid="{A46D8BAA-18BF-46E8-A6C4-E8152DAB78C5}"/>
    <cellStyle name="Normal 89" xfId="33464" xr:uid="{EEED2618-C6BB-4235-9FBD-C6A53E9883C9}"/>
    <cellStyle name="Normal 9" xfId="69" xr:uid="{00000000-0005-0000-0000-000042000000}"/>
    <cellStyle name="Normal 9 10" xfId="33465" xr:uid="{27C3EE46-3A8C-4755-9D5D-FF64A1D367A0}"/>
    <cellStyle name="Normal 9 10 10" xfId="33466" xr:uid="{F1BC9F63-FB1F-42F6-9CA6-0018B12DFE0E}"/>
    <cellStyle name="Normal 9 10 10 2" xfId="33467" xr:uid="{FD6F946A-5895-43B5-B132-A3942B320004}"/>
    <cellStyle name="Normal 9 10 10 3" xfId="33468" xr:uid="{B6CB6EA7-0639-4FD7-94F0-5318DD45E2B7}"/>
    <cellStyle name="Normal 9 10 10 4" xfId="33469" xr:uid="{7DCF418D-6A16-4015-BAAC-FE98E35B12BA}"/>
    <cellStyle name="Normal 9 10 11" xfId="33470" xr:uid="{7CCAD791-AADD-4784-859B-963607647A28}"/>
    <cellStyle name="Normal 9 10 11 2" xfId="33471" xr:uid="{BBBFAD9B-0676-4787-9BA2-3F34FF877124}"/>
    <cellStyle name="Normal 9 10 11 3" xfId="33472" xr:uid="{19155FCD-D1CA-42DD-9E63-286537937A4E}"/>
    <cellStyle name="Normal 9 10 11 4" xfId="33473" xr:uid="{1314B2BC-2D5D-43CC-B7B0-8D53CDF302D7}"/>
    <cellStyle name="Normal 9 10 12" xfId="33474" xr:uid="{5B7741BF-9B91-47AA-AC32-9419847B1DEB}"/>
    <cellStyle name="Normal 9 10 12 2" xfId="33475" xr:uid="{36E205BC-34CE-46A7-A060-235538223F2B}"/>
    <cellStyle name="Normal 9 10 12 3" xfId="33476" xr:uid="{148D3E9F-F4C1-4FD6-ADA0-D10B9E79EC2C}"/>
    <cellStyle name="Normal 9 10 12 4" xfId="33477" xr:uid="{0F44FCB9-C8CC-41DC-9D59-7082FB6C95A6}"/>
    <cellStyle name="Normal 9 10 13" xfId="33478" xr:uid="{050E54C3-5029-42C4-8EA0-DA1C0AF91069}"/>
    <cellStyle name="Normal 9 10 13 2" xfId="33479" xr:uid="{5CD7CE94-0867-4993-A921-EEA24D4464A7}"/>
    <cellStyle name="Normal 9 10 13 3" xfId="33480" xr:uid="{67E3EE2F-8429-412F-B4B2-4E6C09E00AC6}"/>
    <cellStyle name="Normal 9 10 13 4" xfId="33481" xr:uid="{23635C85-741E-46AD-9167-4BB5FE46AA20}"/>
    <cellStyle name="Normal 9 10 14" xfId="33482" xr:uid="{64E0706F-A64A-48BB-9DE8-5A66EC2E7781}"/>
    <cellStyle name="Normal 9 10 15" xfId="33483" xr:uid="{E860A45A-D45B-4492-945A-EE135DDF1AE8}"/>
    <cellStyle name="Normal 9 10 16" xfId="33484" xr:uid="{34F3E0EB-CFA5-4FA0-8D8D-56B7CF005DE4}"/>
    <cellStyle name="Normal 9 10 17" xfId="33485" xr:uid="{595457F7-2366-4C32-B250-E1A865543A46}"/>
    <cellStyle name="Normal 9 10 18" xfId="33486" xr:uid="{6C10617C-540A-4334-B1AA-80ED0EA487FF}"/>
    <cellStyle name="Normal 9 10 19" xfId="33487" xr:uid="{118D8A05-B1C6-4D0F-8CCB-7906F0BCF7A3}"/>
    <cellStyle name="Normal 9 10 2" xfId="33488" xr:uid="{79F87B96-891C-4851-9D60-D1B69838A9A4}"/>
    <cellStyle name="Normal 9 10 2 10" xfId="33489" xr:uid="{9DEE38E6-83D7-4B9E-926F-F50B2ECA311C}"/>
    <cellStyle name="Normal 9 10 2 11" xfId="33490" xr:uid="{A51909AB-A37F-48A5-915B-0C3D5FCEDFB0}"/>
    <cellStyle name="Normal 9 10 2 12" xfId="33491" xr:uid="{2367E962-7F89-4AB2-B46F-CF72BC98E9BC}"/>
    <cellStyle name="Normal 9 10 2 13" xfId="33492" xr:uid="{A022AC1B-879B-474C-99E1-123A568DBA11}"/>
    <cellStyle name="Normal 9 10 2 14" xfId="33493" xr:uid="{65E384C7-B1D7-4842-9794-4F58055A2FAA}"/>
    <cellStyle name="Normal 9 10 2 2" xfId="33494" xr:uid="{BB07DC55-26C6-408F-BA4A-4CD99BB46D6F}"/>
    <cellStyle name="Normal 9 10 2 2 10" xfId="33495" xr:uid="{B888B5F5-B44E-4CDB-8BBB-D1B29FB0A16D}"/>
    <cellStyle name="Normal 9 10 2 2 11" xfId="33496" xr:uid="{A73211DA-9567-4B56-93DF-1D63912B326D}"/>
    <cellStyle name="Normal 9 10 2 2 12" xfId="33497" xr:uid="{03E47667-2445-4DA1-BB7E-F96F0688D976}"/>
    <cellStyle name="Normal 9 10 2 2 2" xfId="33498" xr:uid="{19E9A9B6-BEF3-4DF3-8ABA-884D61405212}"/>
    <cellStyle name="Normal 9 10 2 2 2 2" xfId="33499" xr:uid="{8573BF28-F863-4FB4-BA8C-41627E2EA6A4}"/>
    <cellStyle name="Normal 9 10 2 2 2 2 2" xfId="33500" xr:uid="{1D2861E7-E83B-4461-9A5F-F40313FA69A7}"/>
    <cellStyle name="Normal 9 10 2 2 2 2 3" xfId="33501" xr:uid="{8C88247A-D68D-4676-A8E9-543DEEF0B009}"/>
    <cellStyle name="Normal 9 10 2 2 2 2 4" xfId="33502" xr:uid="{2AFDC50A-7CC6-4290-8AB3-781015078578}"/>
    <cellStyle name="Normal 9 10 2 2 2 3" xfId="33503" xr:uid="{0B151354-DE17-4F05-A39D-2FE3339F86E4}"/>
    <cellStyle name="Normal 9 10 2 2 2 3 2" xfId="33504" xr:uid="{20ADBAD2-19C0-4976-88A2-70A3165492AD}"/>
    <cellStyle name="Normal 9 10 2 2 2 3 3" xfId="33505" xr:uid="{14712E01-BFEC-40D4-B736-0AD49DD01752}"/>
    <cellStyle name="Normal 9 10 2 2 2 3 4" xfId="33506" xr:uid="{9A104412-96BA-4094-B857-8B0775897B2C}"/>
    <cellStyle name="Normal 9 10 2 2 2 4" xfId="33507" xr:uid="{25BBDB3D-1E8B-4754-B12A-4EF388CBB49D}"/>
    <cellStyle name="Normal 9 10 2 2 2 5" xfId="33508" xr:uid="{C9EFF7B6-66C9-48A2-894C-E2C0C612F982}"/>
    <cellStyle name="Normal 9 10 2 2 2 6" xfId="33509" xr:uid="{47C751EE-94EC-437F-BAB8-EE56B5F6964B}"/>
    <cellStyle name="Normal 9 10 2 2 3" xfId="33510" xr:uid="{E543115C-A135-4336-B241-FD3608B5E29D}"/>
    <cellStyle name="Normal 9 10 2 2 3 2" xfId="33511" xr:uid="{18876FBE-539E-4964-8555-40DEC91F5A8F}"/>
    <cellStyle name="Normal 9 10 2 2 3 3" xfId="33512" xr:uid="{967BB2B0-852E-48E9-A2CF-C289F552F696}"/>
    <cellStyle name="Normal 9 10 2 2 3 4" xfId="33513" xr:uid="{8C90F132-5D18-4118-BBA8-94F0BFD50056}"/>
    <cellStyle name="Normal 9 10 2 2 4" xfId="33514" xr:uid="{07AFA1C5-710D-454C-A957-5AA5D3A17F74}"/>
    <cellStyle name="Normal 9 10 2 2 4 2" xfId="33515" xr:uid="{899E149E-639F-4AC6-9A62-20AB9A2DF230}"/>
    <cellStyle name="Normal 9 10 2 2 4 3" xfId="33516" xr:uid="{C7E48A58-6E83-4926-BE64-3E555E1E64DD}"/>
    <cellStyle name="Normal 9 10 2 2 4 4" xfId="33517" xr:uid="{8F588661-8A01-483B-91EB-ACBBCDE341AA}"/>
    <cellStyle name="Normal 9 10 2 2 5" xfId="33518" xr:uid="{39C14205-9698-4AFA-8B69-175FB91C519C}"/>
    <cellStyle name="Normal 9 10 2 2 5 2" xfId="33519" xr:uid="{028670F4-CB73-4543-BAB9-3D57F04DDBBC}"/>
    <cellStyle name="Normal 9 10 2 2 5 3" xfId="33520" xr:uid="{F6CF7CCA-24E6-493C-9043-1FEAD349B541}"/>
    <cellStyle name="Normal 9 10 2 2 5 4" xfId="33521" xr:uid="{05EE558C-CDCB-492B-A7CA-E235F856C208}"/>
    <cellStyle name="Normal 9 10 2 2 6" xfId="33522" xr:uid="{680DCCBA-3B87-41BB-8425-13855180F3EF}"/>
    <cellStyle name="Normal 9 10 2 2 6 2" xfId="33523" xr:uid="{754C109A-011E-4AE0-A6F7-9F772351502C}"/>
    <cellStyle name="Normal 9 10 2 2 6 3" xfId="33524" xr:uid="{EE25D815-AF72-41B6-9683-63D050B1F4EB}"/>
    <cellStyle name="Normal 9 10 2 2 6 4" xfId="33525" xr:uid="{0490D353-AAB8-4131-99C7-5AA4CB00C9B4}"/>
    <cellStyle name="Normal 9 10 2 2 7" xfId="33526" xr:uid="{2D07FD8C-D7C7-477A-8A9A-BD1A9A691FA0}"/>
    <cellStyle name="Normal 9 10 2 2 7 2" xfId="33527" xr:uid="{C2986B9C-0F9C-44CF-8978-095B5113B85F}"/>
    <cellStyle name="Normal 9 10 2 2 7 3" xfId="33528" xr:uid="{C16D403C-A861-4F0D-857F-3CBBEF544DE2}"/>
    <cellStyle name="Normal 9 10 2 2 7 4" xfId="33529" xr:uid="{B6457CAE-5A20-40C7-8125-4CB968CB39BE}"/>
    <cellStyle name="Normal 9 10 2 2 8" xfId="33530" xr:uid="{D2E1B720-84B8-41E9-91B3-B3071E469209}"/>
    <cellStyle name="Normal 9 10 2 2 9" xfId="33531" xr:uid="{F581F222-8B35-4C65-85ED-D6382A968BDF}"/>
    <cellStyle name="Normal 9 10 2 3" xfId="33532" xr:uid="{BAA5623D-1A5D-4109-AD4F-418B3B1734DB}"/>
    <cellStyle name="Normal 9 10 2 3 2" xfId="33533" xr:uid="{6D47A1D4-C082-45D7-825D-6081E4FA20B2}"/>
    <cellStyle name="Normal 9 10 2 3 2 2" xfId="33534" xr:uid="{73D7F6DD-6F8E-4EC0-8A0A-7705EA909B74}"/>
    <cellStyle name="Normal 9 10 2 3 2 3" xfId="33535" xr:uid="{BE1D8C21-0B0F-4C46-8E4D-5E5558DABC99}"/>
    <cellStyle name="Normal 9 10 2 3 2 4" xfId="33536" xr:uid="{40BA30BF-B70D-441B-83A4-CA36A44D880A}"/>
    <cellStyle name="Normal 9 10 2 3 3" xfId="33537" xr:uid="{63098DA6-1820-4E39-90C1-94167D8393A4}"/>
    <cellStyle name="Normal 9 10 2 3 3 2" xfId="33538" xr:uid="{85CE3296-510E-4BD4-A0FA-9FFFB9C5646A}"/>
    <cellStyle name="Normal 9 10 2 3 3 3" xfId="33539" xr:uid="{5025ED80-C099-4DF0-9D31-61C7530C7AE7}"/>
    <cellStyle name="Normal 9 10 2 3 3 4" xfId="33540" xr:uid="{BCC21E03-596F-41CA-B779-2291757E97E9}"/>
    <cellStyle name="Normal 9 10 2 3 4" xfId="33541" xr:uid="{7E9F0CA5-4B1E-4E1F-A429-4568381FCF93}"/>
    <cellStyle name="Normal 9 10 2 3 5" xfId="33542" xr:uid="{4D0C4C34-D024-4BD2-BDEA-808C923FF6F1}"/>
    <cellStyle name="Normal 9 10 2 3 6" xfId="33543" xr:uid="{D7D3A6D3-C8B4-4ED0-A9A9-4AA396C0CF49}"/>
    <cellStyle name="Normal 9 10 2 4" xfId="33544" xr:uid="{0D7E9762-633F-4EFD-81DE-A13588516FC8}"/>
    <cellStyle name="Normal 9 10 2 4 2" xfId="33545" xr:uid="{7944F5DC-AC43-4394-93B1-913CE8B319D6}"/>
    <cellStyle name="Normal 9 10 2 4 3" xfId="33546" xr:uid="{20B1151C-1E94-4D71-A160-67E9DB552181}"/>
    <cellStyle name="Normal 9 10 2 4 4" xfId="33547" xr:uid="{47A7B8B5-FB31-4233-9796-2B672BF961A1}"/>
    <cellStyle name="Normal 9 10 2 5" xfId="33548" xr:uid="{723678B5-89F0-4AD2-AAC3-A1EF3ADD106B}"/>
    <cellStyle name="Normal 9 10 2 5 2" xfId="33549" xr:uid="{F6A6EEE0-27E9-4C42-ABB7-91E07DE4863B}"/>
    <cellStyle name="Normal 9 10 2 5 3" xfId="33550" xr:uid="{75151C98-82E9-41A5-891D-C1B86E65DA02}"/>
    <cellStyle name="Normal 9 10 2 5 4" xfId="33551" xr:uid="{51BF7E6C-FAB6-44C8-97EB-7AA75D57531F}"/>
    <cellStyle name="Normal 9 10 2 6" xfId="33552" xr:uid="{71EB9FA6-1EA4-454E-9BF3-0736C794E7CF}"/>
    <cellStyle name="Normal 9 10 2 6 2" xfId="33553" xr:uid="{1E83C952-BA54-4949-9637-08023C61BEDF}"/>
    <cellStyle name="Normal 9 10 2 6 3" xfId="33554" xr:uid="{AB09DE6D-ABF8-4F84-9631-ABA24AD9F839}"/>
    <cellStyle name="Normal 9 10 2 6 4" xfId="33555" xr:uid="{2137B451-1D22-42F1-B648-E67B02CEF3B0}"/>
    <cellStyle name="Normal 9 10 2 7" xfId="33556" xr:uid="{D5407ED4-43BE-4E1A-83F6-4653F197CD9C}"/>
    <cellStyle name="Normal 9 10 2 7 2" xfId="33557" xr:uid="{0530E7EC-B70F-4710-9A45-B72911CAAE4D}"/>
    <cellStyle name="Normal 9 10 2 7 3" xfId="33558" xr:uid="{94F83330-8B7F-4494-B840-4A6D8D901B15}"/>
    <cellStyle name="Normal 9 10 2 7 4" xfId="33559" xr:uid="{FCCAA8EC-2411-4904-992A-12F1AED7A5D2}"/>
    <cellStyle name="Normal 9 10 2 8" xfId="33560" xr:uid="{2F8ED972-273D-4042-9C1F-682C1F53AEB8}"/>
    <cellStyle name="Normal 9 10 2 8 2" xfId="33561" xr:uid="{103FCD58-AE07-4924-87B6-9D23DB98BA88}"/>
    <cellStyle name="Normal 9 10 2 8 3" xfId="33562" xr:uid="{209BB63C-31AE-4196-92E9-47E38784A2BB}"/>
    <cellStyle name="Normal 9 10 2 8 4" xfId="33563" xr:uid="{4427E242-E5D1-4527-B557-D70EDC9627DF}"/>
    <cellStyle name="Normal 9 10 2 9" xfId="33564" xr:uid="{F25E1339-7B12-488F-A939-CEE7D8DA2846}"/>
    <cellStyle name="Normal 9 10 2 9 2" xfId="33565" xr:uid="{F0C1DB2C-8D97-4330-84B3-D730112FC08A}"/>
    <cellStyle name="Normal 9 10 2 9 3" xfId="33566" xr:uid="{16291017-7751-4203-8E67-B1E56BEDAF05}"/>
    <cellStyle name="Normal 9 10 2 9 4" xfId="33567" xr:uid="{3DF80E5F-C4FC-45C0-B1EF-602EB5B53365}"/>
    <cellStyle name="Normal 9 10 20" xfId="33568" xr:uid="{81E10FE6-BD78-47DC-BA77-AFA26F3DC2BB}"/>
    <cellStyle name="Normal 9 10 3" xfId="33569" xr:uid="{466A33B1-8C8C-4673-887C-C0AF2FF8668F}"/>
    <cellStyle name="Normal 9 10 3 10" xfId="33570" xr:uid="{FB53126C-0727-42B9-9E7C-EB99190D76F5}"/>
    <cellStyle name="Normal 9 10 3 11" xfId="33571" xr:uid="{BC8687BD-D7CD-4DBA-B495-8972D839D38C}"/>
    <cellStyle name="Normal 9 10 3 12" xfId="33572" xr:uid="{835819CD-6A9B-4980-BD78-4561DB8E2B11}"/>
    <cellStyle name="Normal 9 10 3 13" xfId="33573" xr:uid="{BFCA8D09-871B-4FA3-A572-504FA0E4B090}"/>
    <cellStyle name="Normal 9 10 3 14" xfId="33574" xr:uid="{AE2B6BFA-F7A2-44D7-8E64-D78207484A02}"/>
    <cellStyle name="Normal 9 10 3 2" xfId="33575" xr:uid="{B952B424-D3E5-447E-8049-5E6E39BF4D62}"/>
    <cellStyle name="Normal 9 10 3 2 10" xfId="33576" xr:uid="{7406DCBF-9E31-4F17-9F2D-E6933944375D}"/>
    <cellStyle name="Normal 9 10 3 2 11" xfId="33577" xr:uid="{4CEE999D-2E2E-445D-99E2-1A995F32877A}"/>
    <cellStyle name="Normal 9 10 3 2 12" xfId="33578" xr:uid="{0175670C-A971-48E7-9DAE-8DF94BBD05EF}"/>
    <cellStyle name="Normal 9 10 3 2 2" xfId="33579" xr:uid="{B4AD732F-4726-489C-9E92-E04643488F37}"/>
    <cellStyle name="Normal 9 10 3 2 2 2" xfId="33580" xr:uid="{E97326D2-369F-4200-AB98-63240899D82B}"/>
    <cellStyle name="Normal 9 10 3 2 2 2 2" xfId="33581" xr:uid="{D1541F57-EBAD-46D8-A133-43ECFDF9A43E}"/>
    <cellStyle name="Normal 9 10 3 2 2 2 3" xfId="33582" xr:uid="{FB970403-25B2-43A7-B1B7-623FA901F9EE}"/>
    <cellStyle name="Normal 9 10 3 2 2 2 4" xfId="33583" xr:uid="{E11DBBD2-1D65-4F21-A23B-D72D128B6264}"/>
    <cellStyle name="Normal 9 10 3 2 2 3" xfId="33584" xr:uid="{A174C4C6-1C55-481A-AC96-E37C30A4EE29}"/>
    <cellStyle name="Normal 9 10 3 2 2 3 2" xfId="33585" xr:uid="{A6FCBF03-ACD2-40AF-A8F3-807FB7B15DDC}"/>
    <cellStyle name="Normal 9 10 3 2 2 3 3" xfId="33586" xr:uid="{C8090723-54F7-4FAA-9F95-6921E1F48A54}"/>
    <cellStyle name="Normal 9 10 3 2 2 3 4" xfId="33587" xr:uid="{1DACF3D3-44FE-4B52-9283-E4DBD510033E}"/>
    <cellStyle name="Normal 9 10 3 2 2 4" xfId="33588" xr:uid="{9206C7F2-8CF5-4AF9-ACF2-EE5010A64F0D}"/>
    <cellStyle name="Normal 9 10 3 2 2 5" xfId="33589" xr:uid="{2552A66D-4CC3-4089-B7F4-F19546CCD480}"/>
    <cellStyle name="Normal 9 10 3 2 2 6" xfId="33590" xr:uid="{4E7593D4-0AD3-48AB-84B0-EDEF24806EE6}"/>
    <cellStyle name="Normal 9 10 3 2 3" xfId="33591" xr:uid="{07772E1B-2E94-4DAF-BF4F-8FA2CDFEFC16}"/>
    <cellStyle name="Normal 9 10 3 2 3 2" xfId="33592" xr:uid="{9B96B0BF-B2CE-4A8E-A178-B06F92FEEA5E}"/>
    <cellStyle name="Normal 9 10 3 2 3 3" xfId="33593" xr:uid="{3F8770C9-348C-498D-A009-8FAF88921384}"/>
    <cellStyle name="Normal 9 10 3 2 3 4" xfId="33594" xr:uid="{7CDB783D-EB3E-4A76-8821-81C13596C906}"/>
    <cellStyle name="Normal 9 10 3 2 4" xfId="33595" xr:uid="{4B0778BD-32F8-4A99-90FD-86C9EB1F4B3B}"/>
    <cellStyle name="Normal 9 10 3 2 4 2" xfId="33596" xr:uid="{AB3D17E2-34A1-4B3C-B6E7-DB0D2CEC783C}"/>
    <cellStyle name="Normal 9 10 3 2 4 3" xfId="33597" xr:uid="{927CD164-6C19-4714-9050-E694AF1DFBC6}"/>
    <cellStyle name="Normal 9 10 3 2 4 4" xfId="33598" xr:uid="{E638F549-C035-4E2E-815F-6AD6C837B405}"/>
    <cellStyle name="Normal 9 10 3 2 5" xfId="33599" xr:uid="{E8195AAA-3CEF-4C54-949B-F48D60209C1A}"/>
    <cellStyle name="Normal 9 10 3 2 5 2" xfId="33600" xr:uid="{648E7D14-A2AE-45D0-A0C4-0F10FD0FE00B}"/>
    <cellStyle name="Normal 9 10 3 2 5 3" xfId="33601" xr:uid="{CE370E88-0C85-438B-9321-97C0BBF09B82}"/>
    <cellStyle name="Normal 9 10 3 2 5 4" xfId="33602" xr:uid="{F9B24C28-E95B-45BD-B577-9CD7B6E826BA}"/>
    <cellStyle name="Normal 9 10 3 2 6" xfId="33603" xr:uid="{8F9D0D07-5F75-4214-A8FD-56EFCCFE2366}"/>
    <cellStyle name="Normal 9 10 3 2 6 2" xfId="33604" xr:uid="{C8DE0FCF-020A-4282-9E13-21906595D13E}"/>
    <cellStyle name="Normal 9 10 3 2 6 3" xfId="33605" xr:uid="{03922629-D471-4227-B7CE-D4CB21368B22}"/>
    <cellStyle name="Normal 9 10 3 2 6 4" xfId="33606" xr:uid="{6FA4E97F-3A59-416C-A8AC-7DF70A6FD1D0}"/>
    <cellStyle name="Normal 9 10 3 2 7" xfId="33607" xr:uid="{94E481FF-E528-4CD4-ACD4-29A97704E5E9}"/>
    <cellStyle name="Normal 9 10 3 2 7 2" xfId="33608" xr:uid="{BFA74EF5-0E83-403F-A3D5-43373338D443}"/>
    <cellStyle name="Normal 9 10 3 2 7 3" xfId="33609" xr:uid="{C66E5B05-D9A7-42DD-BF95-A8DD3E306581}"/>
    <cellStyle name="Normal 9 10 3 2 7 4" xfId="33610" xr:uid="{DACAED61-EB55-4FD2-B105-0F4A27C0B1A2}"/>
    <cellStyle name="Normal 9 10 3 2 8" xfId="33611" xr:uid="{9A6AE5C6-2133-4D51-BADE-AAD80484FB41}"/>
    <cellStyle name="Normal 9 10 3 2 9" xfId="33612" xr:uid="{89FDBB3B-9FED-44F1-9575-3B2A1B946D5D}"/>
    <cellStyle name="Normal 9 10 3 3" xfId="33613" xr:uid="{4B6FA9EE-58B6-46AC-A29B-2B8333A86498}"/>
    <cellStyle name="Normal 9 10 3 3 2" xfId="33614" xr:uid="{20ACC379-023A-417B-8A79-6FCBB676D598}"/>
    <cellStyle name="Normal 9 10 3 3 2 2" xfId="33615" xr:uid="{8655988A-78A0-4BB1-8837-32B446F0AC9E}"/>
    <cellStyle name="Normal 9 10 3 3 2 3" xfId="33616" xr:uid="{8A17223B-9A58-42AA-BBF3-5DF313071ED1}"/>
    <cellStyle name="Normal 9 10 3 3 2 4" xfId="33617" xr:uid="{DEAE91FB-CB70-4691-BBEA-B0456CFB7704}"/>
    <cellStyle name="Normal 9 10 3 3 3" xfId="33618" xr:uid="{5E07DE52-D943-4713-8700-063728F77FE6}"/>
    <cellStyle name="Normal 9 10 3 3 3 2" xfId="33619" xr:uid="{8850CAE2-1148-4E78-8617-3B4C4111813A}"/>
    <cellStyle name="Normal 9 10 3 3 3 3" xfId="33620" xr:uid="{290650B9-EFE1-4D95-BF7C-DD6FDF19C705}"/>
    <cellStyle name="Normal 9 10 3 3 3 4" xfId="33621" xr:uid="{CC864B9C-E622-48ED-9EE9-9D40FB2CDB2D}"/>
    <cellStyle name="Normal 9 10 3 3 4" xfId="33622" xr:uid="{6F74981A-974A-4607-97AE-378F8F033E01}"/>
    <cellStyle name="Normal 9 10 3 3 5" xfId="33623" xr:uid="{2F95618D-285D-46EC-8260-1F9264CE5AAF}"/>
    <cellStyle name="Normal 9 10 3 3 6" xfId="33624" xr:uid="{F7B1564E-1FDD-4347-944E-A754BA5496EB}"/>
    <cellStyle name="Normal 9 10 3 4" xfId="33625" xr:uid="{8A2F1E82-C9A6-4752-925B-BA5A09B80BFE}"/>
    <cellStyle name="Normal 9 10 3 4 2" xfId="33626" xr:uid="{95E81C08-D341-42E6-B0F8-FC86B4DB3B3A}"/>
    <cellStyle name="Normal 9 10 3 4 3" xfId="33627" xr:uid="{E482702B-7CCB-43AA-838A-C42C66F48F11}"/>
    <cellStyle name="Normal 9 10 3 4 4" xfId="33628" xr:uid="{626AC562-F75D-41C8-B1F0-1F64C06ABAFD}"/>
    <cellStyle name="Normal 9 10 3 5" xfId="33629" xr:uid="{295A3992-EFEF-4AFF-9814-F42FD012ABEE}"/>
    <cellStyle name="Normal 9 10 3 5 2" xfId="33630" xr:uid="{92AC13D2-9BA4-4618-9D39-CBB648D93297}"/>
    <cellStyle name="Normal 9 10 3 5 3" xfId="33631" xr:uid="{30680E38-7891-4E80-BD12-A3732BE02060}"/>
    <cellStyle name="Normal 9 10 3 5 4" xfId="33632" xr:uid="{914DB08F-EE6B-487C-8F73-0CB88083D2D7}"/>
    <cellStyle name="Normal 9 10 3 6" xfId="33633" xr:uid="{53681C16-BC70-4CD2-808E-EC94A2159947}"/>
    <cellStyle name="Normal 9 10 3 6 2" xfId="33634" xr:uid="{70E21A92-A74E-408A-B1B4-91EE78C6508A}"/>
    <cellStyle name="Normal 9 10 3 6 3" xfId="33635" xr:uid="{0E19EBB0-EC56-4DFE-82FC-121F351EBE5E}"/>
    <cellStyle name="Normal 9 10 3 6 4" xfId="33636" xr:uid="{61B22552-16C0-4CC8-8AA2-FBF8D9D752EA}"/>
    <cellStyle name="Normal 9 10 3 7" xfId="33637" xr:uid="{4789BE87-40B6-45AF-A2F9-C53DDE8EE221}"/>
    <cellStyle name="Normal 9 10 3 7 2" xfId="33638" xr:uid="{F5848EBB-B94B-4E36-9908-7E53B4A6816D}"/>
    <cellStyle name="Normal 9 10 3 7 3" xfId="33639" xr:uid="{911AE891-8C75-4F9B-AA4B-6762A7F4EC95}"/>
    <cellStyle name="Normal 9 10 3 7 4" xfId="33640" xr:uid="{A176046F-3E0E-403F-889E-7C815C2EDFB6}"/>
    <cellStyle name="Normal 9 10 3 8" xfId="33641" xr:uid="{5BA38A9A-8D3B-4234-88B4-544E9E14FBA9}"/>
    <cellStyle name="Normal 9 10 3 8 2" xfId="33642" xr:uid="{E9180477-8B5D-47C9-BD86-5247F2E201BA}"/>
    <cellStyle name="Normal 9 10 3 8 3" xfId="33643" xr:uid="{5CA84662-034D-4B75-A75F-DEFC27136A66}"/>
    <cellStyle name="Normal 9 10 3 8 4" xfId="33644" xr:uid="{696EB97D-65DB-4DB6-8564-C2B7C5A0FAA9}"/>
    <cellStyle name="Normal 9 10 3 9" xfId="33645" xr:uid="{90668972-448F-493C-9364-E775457D9559}"/>
    <cellStyle name="Normal 9 10 3 9 2" xfId="33646" xr:uid="{D455AA0C-2FB5-4EEA-AD8E-62128F7E0C19}"/>
    <cellStyle name="Normal 9 10 3 9 3" xfId="33647" xr:uid="{A2013745-199D-408D-BFBA-832B8EDC875C}"/>
    <cellStyle name="Normal 9 10 3 9 4" xfId="33648" xr:uid="{C47C75D7-67F4-41BC-907A-9F480CC03CB4}"/>
    <cellStyle name="Normal 9 10 4" xfId="33649" xr:uid="{B7941AD7-987D-489C-B038-D848679F4DE9}"/>
    <cellStyle name="Normal 9 10 4 10" xfId="33650" xr:uid="{A646E379-69EF-48E3-98CE-7028AD369522}"/>
    <cellStyle name="Normal 9 10 4 11" xfId="33651" xr:uid="{E4056630-8EFD-4F70-AAC6-3FFD5B56D56E}"/>
    <cellStyle name="Normal 9 10 4 12" xfId="33652" xr:uid="{CD546E07-1E1A-441F-9B87-AD54E2C0E296}"/>
    <cellStyle name="Normal 9 10 4 2" xfId="33653" xr:uid="{88961506-22E1-45C7-814E-69D5550FA905}"/>
    <cellStyle name="Normal 9 10 4 2 2" xfId="33654" xr:uid="{5457C15F-DD77-4227-A752-641120B7018A}"/>
    <cellStyle name="Normal 9 10 4 2 2 2" xfId="33655" xr:uid="{E4DA2552-9F3B-43A2-A052-3C635DC5EB01}"/>
    <cellStyle name="Normal 9 10 4 2 2 3" xfId="33656" xr:uid="{B6ADB850-5A50-4F2E-ABAD-0552B2E594B5}"/>
    <cellStyle name="Normal 9 10 4 2 2 4" xfId="33657" xr:uid="{58EC2866-2181-43E3-883A-11154A8A5778}"/>
    <cellStyle name="Normal 9 10 4 2 3" xfId="33658" xr:uid="{23F8EFA5-4A94-487D-B026-0D1F53893437}"/>
    <cellStyle name="Normal 9 10 4 2 3 2" xfId="33659" xr:uid="{6111D063-E951-4494-BAC8-469DF7C26DEB}"/>
    <cellStyle name="Normal 9 10 4 2 3 3" xfId="33660" xr:uid="{21D0B8B4-4C94-43C7-A961-C8D1C898B039}"/>
    <cellStyle name="Normal 9 10 4 2 3 4" xfId="33661" xr:uid="{54FF78F9-7C5E-4339-94DD-C154FB5AFE90}"/>
    <cellStyle name="Normal 9 10 4 2 4" xfId="33662" xr:uid="{F7CACDC8-82F3-4B08-827C-3EE284D9317D}"/>
    <cellStyle name="Normal 9 10 4 2 5" xfId="33663" xr:uid="{35B45FC9-1A6F-4D6E-8631-CF2B7D55B6C3}"/>
    <cellStyle name="Normal 9 10 4 2 6" xfId="33664" xr:uid="{33F2D844-6C8D-4DE0-A418-B1B2C46C62ED}"/>
    <cellStyle name="Normal 9 10 4 3" xfId="33665" xr:uid="{44C48833-E0E5-4D04-BA5D-9E6BD26BA5E3}"/>
    <cellStyle name="Normal 9 10 4 3 2" xfId="33666" xr:uid="{ABA05B93-36D9-4D7C-A7F5-B323302424BE}"/>
    <cellStyle name="Normal 9 10 4 3 3" xfId="33667" xr:uid="{77AD33EC-845D-4B02-9166-E55263395176}"/>
    <cellStyle name="Normal 9 10 4 3 4" xfId="33668" xr:uid="{F46E0094-818F-4F13-8466-AE6A2C2C15DE}"/>
    <cellStyle name="Normal 9 10 4 4" xfId="33669" xr:uid="{A46DA104-DDC6-4108-B4FA-BE1E91EDC9ED}"/>
    <cellStyle name="Normal 9 10 4 4 2" xfId="33670" xr:uid="{4DFC7088-FACC-4856-A7B3-751138B28EAC}"/>
    <cellStyle name="Normal 9 10 4 4 3" xfId="33671" xr:uid="{C01CB0B4-A2D8-4673-A79D-F5D901F85568}"/>
    <cellStyle name="Normal 9 10 4 4 4" xfId="33672" xr:uid="{07A94A39-6AE2-40C7-805E-5CEF0F2F8CFA}"/>
    <cellStyle name="Normal 9 10 4 5" xfId="33673" xr:uid="{40746C03-4CD8-48E0-8DF9-3789E363CBA8}"/>
    <cellStyle name="Normal 9 10 4 5 2" xfId="33674" xr:uid="{85CB3AAB-08D5-4597-9E93-0ECC01291FAB}"/>
    <cellStyle name="Normal 9 10 4 5 3" xfId="33675" xr:uid="{1E03278B-AB33-46F9-A1FA-9D518E42E675}"/>
    <cellStyle name="Normal 9 10 4 5 4" xfId="33676" xr:uid="{CABABA6D-4DE0-4E88-B800-1704B97F28BD}"/>
    <cellStyle name="Normal 9 10 4 6" xfId="33677" xr:uid="{9AF2FF0C-EA36-494D-B041-8E91FB0B8BBD}"/>
    <cellStyle name="Normal 9 10 4 6 2" xfId="33678" xr:uid="{C4E7F0F0-054F-4A7A-88AD-BC96DB50424E}"/>
    <cellStyle name="Normal 9 10 4 6 3" xfId="33679" xr:uid="{F50A6F40-6B02-44CF-B27E-C1B1E159A2C3}"/>
    <cellStyle name="Normal 9 10 4 6 4" xfId="33680" xr:uid="{441EB157-38EA-4B06-B7CB-15E41AB1AF28}"/>
    <cellStyle name="Normal 9 10 4 7" xfId="33681" xr:uid="{9C290A53-BBF6-477D-B1A3-54E2DB384124}"/>
    <cellStyle name="Normal 9 10 4 7 2" xfId="33682" xr:uid="{E30A8B1E-0311-4FBF-95DD-E20D45C97425}"/>
    <cellStyle name="Normal 9 10 4 7 3" xfId="33683" xr:uid="{CC41CC2D-83D5-4523-8501-505294B90FBF}"/>
    <cellStyle name="Normal 9 10 4 7 4" xfId="33684" xr:uid="{D98814A0-82B4-4391-A209-EF5A3A4F3ABF}"/>
    <cellStyle name="Normal 9 10 4 8" xfId="33685" xr:uid="{03A66321-595D-4BA1-9AB4-6FA0B039FCFD}"/>
    <cellStyle name="Normal 9 10 4 9" xfId="33686" xr:uid="{CD2DAD23-1333-49F6-898A-88FF3729AC60}"/>
    <cellStyle name="Normal 9 10 5" xfId="33687" xr:uid="{8DDEDC98-432E-459B-A820-BDE484F3DCE9}"/>
    <cellStyle name="Normal 9 10 5 10" xfId="33688" xr:uid="{B8BEE13C-18EF-40E2-B93D-59E22363C23B}"/>
    <cellStyle name="Normal 9 10 5 11" xfId="33689" xr:uid="{22EA9A8A-0975-4798-81EE-C406FD00E6CD}"/>
    <cellStyle name="Normal 9 10 5 12" xfId="33690" xr:uid="{2CD7A3ED-51C7-4936-A733-9A81DC95FBBD}"/>
    <cellStyle name="Normal 9 10 5 2" xfId="33691" xr:uid="{5DAD5B72-F106-4101-8365-A35EC55AC957}"/>
    <cellStyle name="Normal 9 10 5 2 2" xfId="33692" xr:uid="{6A79A63B-BE3E-400E-BDB5-B11C4C650CFE}"/>
    <cellStyle name="Normal 9 10 5 2 2 2" xfId="33693" xr:uid="{6C90F99C-E40D-40F7-940C-B7CBE015BE54}"/>
    <cellStyle name="Normal 9 10 5 2 2 3" xfId="33694" xr:uid="{0C880C0F-E2E0-48F8-BE6B-06227B2C140D}"/>
    <cellStyle name="Normal 9 10 5 2 2 4" xfId="33695" xr:uid="{06760DDD-C754-4580-9BB1-05A5C60435F4}"/>
    <cellStyle name="Normal 9 10 5 2 3" xfId="33696" xr:uid="{C9BF8131-3901-4CAE-ADA1-39A07EC1F00A}"/>
    <cellStyle name="Normal 9 10 5 2 3 2" xfId="33697" xr:uid="{C92B7EDA-233B-4430-95B4-5F07F069CC44}"/>
    <cellStyle name="Normal 9 10 5 2 3 3" xfId="33698" xr:uid="{EEBF23B0-0545-4FF6-ABDE-B9AB91D54486}"/>
    <cellStyle name="Normal 9 10 5 2 3 4" xfId="33699" xr:uid="{2D3CDAE7-A587-4F11-A4A1-F7DDAD21E74D}"/>
    <cellStyle name="Normal 9 10 5 2 4" xfId="33700" xr:uid="{B6DBCF4D-A8E5-4006-B14E-6C361BB75FCC}"/>
    <cellStyle name="Normal 9 10 5 2 5" xfId="33701" xr:uid="{A8A0C8E0-2C7A-4FB6-9E91-800A49374979}"/>
    <cellStyle name="Normal 9 10 5 2 6" xfId="33702" xr:uid="{15BBE001-5014-4503-A401-E71DE33DC932}"/>
    <cellStyle name="Normal 9 10 5 3" xfId="33703" xr:uid="{82CC8A90-DE54-4380-8D9C-2C2A75CA27CB}"/>
    <cellStyle name="Normal 9 10 5 3 2" xfId="33704" xr:uid="{A2F0A2A9-9178-49BE-B6B4-41F0563A1045}"/>
    <cellStyle name="Normal 9 10 5 3 3" xfId="33705" xr:uid="{B78E479E-164F-4F1B-B6D9-B794232E4465}"/>
    <cellStyle name="Normal 9 10 5 3 4" xfId="33706" xr:uid="{CE93B0ED-D272-4A7C-9A5E-86EC1565CFF5}"/>
    <cellStyle name="Normal 9 10 5 4" xfId="33707" xr:uid="{F0BFBD0E-0126-4001-8FE3-4A950C9CFC02}"/>
    <cellStyle name="Normal 9 10 5 4 2" xfId="33708" xr:uid="{518B3E58-7E56-4E1D-A952-5A03BEC63482}"/>
    <cellStyle name="Normal 9 10 5 4 3" xfId="33709" xr:uid="{8D630580-6E1B-4D29-85F7-9437B6B8AC23}"/>
    <cellStyle name="Normal 9 10 5 4 4" xfId="33710" xr:uid="{F50D604E-0D89-44BD-8262-3ED64467F7B9}"/>
    <cellStyle name="Normal 9 10 5 5" xfId="33711" xr:uid="{0DAB305D-887F-4665-82CD-23155E82DA29}"/>
    <cellStyle name="Normal 9 10 5 5 2" xfId="33712" xr:uid="{6AB21589-85F9-4EDB-B9D9-041FEE64CCD1}"/>
    <cellStyle name="Normal 9 10 5 5 3" xfId="33713" xr:uid="{55674EFE-4B11-4E33-9AC6-C553EDBDDCC3}"/>
    <cellStyle name="Normal 9 10 5 5 4" xfId="33714" xr:uid="{1AA83A23-D414-4149-B0EB-AB0C45FDA591}"/>
    <cellStyle name="Normal 9 10 5 6" xfId="33715" xr:uid="{3F39A315-6342-4A1C-9A4E-8C9C7D976908}"/>
    <cellStyle name="Normal 9 10 5 6 2" xfId="33716" xr:uid="{F4373DE9-722B-42D3-B26B-24C667020BE5}"/>
    <cellStyle name="Normal 9 10 5 6 3" xfId="33717" xr:uid="{1EFB22BE-CE9E-4655-81A5-302FE808CDAC}"/>
    <cellStyle name="Normal 9 10 5 6 4" xfId="33718" xr:uid="{A8E1BF3D-17CD-4435-8A8B-DA6C527E2EC8}"/>
    <cellStyle name="Normal 9 10 5 7" xfId="33719" xr:uid="{C08BA55D-A89C-473B-B6C0-846B407F64D2}"/>
    <cellStyle name="Normal 9 10 5 7 2" xfId="33720" xr:uid="{7D0E3828-7A56-43B9-91A5-F4FA5BFF8394}"/>
    <cellStyle name="Normal 9 10 5 7 3" xfId="33721" xr:uid="{B6647910-1A34-4724-A749-BCE0F2BBE1AE}"/>
    <cellStyle name="Normal 9 10 5 7 4" xfId="33722" xr:uid="{9DC77DE1-31B5-46C1-9861-4692F2BB2F4F}"/>
    <cellStyle name="Normal 9 10 5 8" xfId="33723" xr:uid="{C2279290-E280-48AE-8598-C20E7B713FC4}"/>
    <cellStyle name="Normal 9 10 5 9" xfId="33724" xr:uid="{9E8F314B-F5EC-463B-ACA3-0BE566523DCD}"/>
    <cellStyle name="Normal 9 10 6" xfId="33725" xr:uid="{C1689490-3B89-458A-9274-E666FC0D2C86}"/>
    <cellStyle name="Normal 9 10 6 2" xfId="33726" xr:uid="{0499E1AA-4D1D-4E2A-AE2F-615C567B9FD1}"/>
    <cellStyle name="Normal 9 10 6 2 2" xfId="33727" xr:uid="{83F5A321-8BEA-440E-B40C-A4DB78481CEF}"/>
    <cellStyle name="Normal 9 10 6 2 3" xfId="33728" xr:uid="{22E5A098-7627-4DD6-A8A0-93A9A63FA471}"/>
    <cellStyle name="Normal 9 10 6 2 4" xfId="33729" xr:uid="{D29D376F-21C2-4ECA-B71C-5E7F1C63E997}"/>
    <cellStyle name="Normal 9 10 6 3" xfId="33730" xr:uid="{AD80FE48-85CC-428A-895C-C06F620C0887}"/>
    <cellStyle name="Normal 9 10 6 3 2" xfId="33731" xr:uid="{313F12CE-893B-4890-AA6F-F6973E26EF95}"/>
    <cellStyle name="Normal 9 10 6 3 3" xfId="33732" xr:uid="{69F57663-F27E-4029-B4C3-7787888BADD3}"/>
    <cellStyle name="Normal 9 10 6 3 4" xfId="33733" xr:uid="{0891177D-852E-4034-BF90-7CC06D71545E}"/>
    <cellStyle name="Normal 9 10 6 4" xfId="33734" xr:uid="{A9787473-E1EB-4CFF-BF68-29B4D922B7C5}"/>
    <cellStyle name="Normal 9 10 6 4 2" xfId="33735" xr:uid="{0EC9C672-FDBD-4527-9759-28E42217F502}"/>
    <cellStyle name="Normal 9 10 6 4 3" xfId="33736" xr:uid="{2649F9B1-032B-41CE-90EE-06DFC048D6DE}"/>
    <cellStyle name="Normal 9 10 6 4 4" xfId="33737" xr:uid="{0BD7E52A-3601-41AF-9AB7-D077A40C06E8}"/>
    <cellStyle name="Normal 9 10 6 5" xfId="33738" xr:uid="{828E6D97-02E9-4020-A436-04F2FB40879E}"/>
    <cellStyle name="Normal 9 10 6 5 2" xfId="33739" xr:uid="{8B670557-114B-413B-ABE2-CF1FF9924DEE}"/>
    <cellStyle name="Normal 9 10 6 5 3" xfId="33740" xr:uid="{5CF05845-8031-459F-A9A3-FF93F2A5B856}"/>
    <cellStyle name="Normal 9 10 6 5 4" xfId="33741" xr:uid="{211D0F92-215A-46FE-85CE-DA44ABC99A8E}"/>
    <cellStyle name="Normal 9 10 6 6" xfId="33742" xr:uid="{0293E374-D767-4AA4-9E84-335F813E4398}"/>
    <cellStyle name="Normal 9 10 6 7" xfId="33743" xr:uid="{5815E62E-99AF-4BDB-BD30-4D5AFB6822EA}"/>
    <cellStyle name="Normal 9 10 6 8" xfId="33744" xr:uid="{E3D6BD04-914A-4C46-82A2-EECCA94A1BF5}"/>
    <cellStyle name="Normal 9 10 7" xfId="33745" xr:uid="{2C18C1CE-9442-4046-8456-414DA3F05DD2}"/>
    <cellStyle name="Normal 9 10 7 2" xfId="33746" xr:uid="{4C2674C6-A049-49E2-BFC0-A69B56B74067}"/>
    <cellStyle name="Normal 9 10 7 3" xfId="33747" xr:uid="{4262D10A-E3C2-4980-99DA-FD8F5A3AA866}"/>
    <cellStyle name="Normal 9 10 7 4" xfId="33748" xr:uid="{6A13AC0C-513B-4764-B1B3-B0EE58ED8919}"/>
    <cellStyle name="Normal 9 10 8" xfId="33749" xr:uid="{012F0E1C-6BB8-4B4B-A5FB-7FDD38254C3F}"/>
    <cellStyle name="Normal 9 10 8 2" xfId="33750" xr:uid="{204C9460-C5A9-4385-AFD8-000A247AB4E4}"/>
    <cellStyle name="Normal 9 10 8 3" xfId="33751" xr:uid="{9B204023-E313-4447-9313-7C3CF6963DD0}"/>
    <cellStyle name="Normal 9 10 8 4" xfId="33752" xr:uid="{686F086E-E23F-4D25-989E-2FA481D9AD1D}"/>
    <cellStyle name="Normal 9 10 9" xfId="33753" xr:uid="{24CC722A-8029-4BEE-98E7-1E124B06DAA1}"/>
    <cellStyle name="Normal 9 10 9 2" xfId="33754" xr:uid="{A8AE362D-ACA0-4A3E-9A4F-7BBD0B02D6B5}"/>
    <cellStyle name="Normal 9 10 9 3" xfId="33755" xr:uid="{E35D73B1-0986-44D6-94AE-57971DF40534}"/>
    <cellStyle name="Normal 9 10 9 4" xfId="33756" xr:uid="{F935B34A-C657-4AB2-A63A-8866377F8B82}"/>
    <cellStyle name="Normal 9 11" xfId="33757" xr:uid="{1FA58E9C-F501-4962-BDE6-6F61918E3B2D}"/>
    <cellStyle name="Normal 9 11 10" xfId="33758" xr:uid="{48D9BC30-61E5-4693-8880-2C59F53542E9}"/>
    <cellStyle name="Normal 9 11 10 2" xfId="33759" xr:uid="{F8B07AD6-39C2-4DBF-8793-F1522219C854}"/>
    <cellStyle name="Normal 9 11 10 3" xfId="33760" xr:uid="{CB2317AD-EA2C-42EA-92ED-6CB801E6A178}"/>
    <cellStyle name="Normal 9 11 10 4" xfId="33761" xr:uid="{C6F57ED0-A53B-451B-A8D7-6EF046456D7E}"/>
    <cellStyle name="Normal 9 11 11" xfId="33762" xr:uid="{CD19E0D6-E026-4367-9386-B49723D98DF0}"/>
    <cellStyle name="Normal 9 11 11 2" xfId="33763" xr:uid="{8780C769-A3FD-46CC-8F74-F40B6E747E89}"/>
    <cellStyle name="Normal 9 11 11 3" xfId="33764" xr:uid="{C3861F70-5260-4224-8A9C-290F39099273}"/>
    <cellStyle name="Normal 9 11 11 4" xfId="33765" xr:uid="{D114B499-D393-4DAF-A49C-39AE89B42381}"/>
    <cellStyle name="Normal 9 11 12" xfId="33766" xr:uid="{D033E8FC-6324-4E97-9FDB-F83378FEED98}"/>
    <cellStyle name="Normal 9 11 12 2" xfId="33767" xr:uid="{CC0C4644-B156-4D0D-8DE1-EDCFF9B470E9}"/>
    <cellStyle name="Normal 9 11 12 3" xfId="33768" xr:uid="{96281546-860F-45EE-8546-058D31941D5E}"/>
    <cellStyle name="Normal 9 11 12 4" xfId="33769" xr:uid="{1C0E4AB6-A927-4397-8B60-1884BFA20BE7}"/>
    <cellStyle name="Normal 9 11 13" xfId="33770" xr:uid="{6B104AA4-6C59-4B6C-AA20-E0EFD96B6771}"/>
    <cellStyle name="Normal 9 11 13 2" xfId="33771" xr:uid="{CC3B05B3-6450-438C-AE44-738A242783C5}"/>
    <cellStyle name="Normal 9 11 13 3" xfId="33772" xr:uid="{F833B572-5E75-467E-A68C-F009DC903C32}"/>
    <cellStyle name="Normal 9 11 13 4" xfId="33773" xr:uid="{20E6DB17-EDB8-4CB4-A30C-790D8E0BD395}"/>
    <cellStyle name="Normal 9 11 14" xfId="33774" xr:uid="{CFBE701C-879A-4CB1-B711-B53D8C57DED8}"/>
    <cellStyle name="Normal 9 11 15" xfId="33775" xr:uid="{C1B21C25-1801-4D96-AF18-4ABC5AD54004}"/>
    <cellStyle name="Normal 9 11 16" xfId="33776" xr:uid="{71A881D3-B050-4712-AE39-3C974E420711}"/>
    <cellStyle name="Normal 9 11 17" xfId="33777" xr:uid="{22EE94DE-8B34-4D58-8481-2BED33746CEB}"/>
    <cellStyle name="Normal 9 11 18" xfId="33778" xr:uid="{A7ACF22C-2E1D-4AE5-95CB-E69303816A72}"/>
    <cellStyle name="Normal 9 11 2" xfId="33779" xr:uid="{D0B0A1BF-4022-43FA-9962-4A7E5B80C3AD}"/>
    <cellStyle name="Normal 9 11 2 10" xfId="33780" xr:uid="{74BF2492-0C92-45CE-A2E5-31DFE3EC6BA2}"/>
    <cellStyle name="Normal 9 11 2 11" xfId="33781" xr:uid="{8FD6D72A-C551-458E-9D96-F365AA760838}"/>
    <cellStyle name="Normal 9 11 2 12" xfId="33782" xr:uid="{7F74E498-CE85-491D-AA7B-D75630EC31D0}"/>
    <cellStyle name="Normal 9 11 2 13" xfId="33783" xr:uid="{A2967B25-984A-4DC1-BE84-74840CE3BCC8}"/>
    <cellStyle name="Normal 9 11 2 14" xfId="33784" xr:uid="{C1673814-4816-45E1-A032-57754372987A}"/>
    <cellStyle name="Normal 9 11 2 2" xfId="33785" xr:uid="{CAE6CCB0-611A-4AD0-9EB8-93132A2820BD}"/>
    <cellStyle name="Normal 9 11 2 2 10" xfId="33786" xr:uid="{7BFD8614-7086-4004-8284-704D1DF406D3}"/>
    <cellStyle name="Normal 9 11 2 2 11" xfId="33787" xr:uid="{1EB996A4-6F1A-4CB4-B83F-539DD6CC9286}"/>
    <cellStyle name="Normal 9 11 2 2 12" xfId="33788" xr:uid="{3C1F60BF-22A6-453B-8B96-95908BA4A3A2}"/>
    <cellStyle name="Normal 9 11 2 2 2" xfId="33789" xr:uid="{EA422342-6DCD-4457-8789-6E8F149C86AA}"/>
    <cellStyle name="Normal 9 11 2 2 2 2" xfId="33790" xr:uid="{962DABD6-B22E-4BB6-B723-8B5CCABC03A4}"/>
    <cellStyle name="Normal 9 11 2 2 2 2 2" xfId="33791" xr:uid="{EF6111FC-3789-4837-8A1F-8F791030CE4F}"/>
    <cellStyle name="Normal 9 11 2 2 2 2 3" xfId="33792" xr:uid="{3B28FC2B-FBD2-4E66-B0C2-AD934240849E}"/>
    <cellStyle name="Normal 9 11 2 2 2 2 4" xfId="33793" xr:uid="{26C87D43-8624-4E62-AE12-E2457A61B920}"/>
    <cellStyle name="Normal 9 11 2 2 2 3" xfId="33794" xr:uid="{A15AEF92-AC99-4D39-8B5F-50F5CB50006A}"/>
    <cellStyle name="Normal 9 11 2 2 2 3 2" xfId="33795" xr:uid="{4D5FD187-6540-4012-BF95-748F9A96A8DE}"/>
    <cellStyle name="Normal 9 11 2 2 2 3 3" xfId="33796" xr:uid="{C3505B6C-23A6-49E5-905D-09C48880E1A9}"/>
    <cellStyle name="Normal 9 11 2 2 2 3 4" xfId="33797" xr:uid="{F4A9B96B-C6A2-4027-B699-523971A4E7D0}"/>
    <cellStyle name="Normal 9 11 2 2 2 4" xfId="33798" xr:uid="{DA569788-7C3F-4734-B353-1AEC663CB367}"/>
    <cellStyle name="Normal 9 11 2 2 2 5" xfId="33799" xr:uid="{935D13AA-BA9C-4A14-8BC8-FFD182C8E041}"/>
    <cellStyle name="Normal 9 11 2 2 2 6" xfId="33800" xr:uid="{7037A4F0-FB4E-4369-BC5E-40AA75454F2D}"/>
    <cellStyle name="Normal 9 11 2 2 3" xfId="33801" xr:uid="{735A1016-A6AB-47D6-98EB-BC6452EA8473}"/>
    <cellStyle name="Normal 9 11 2 2 3 2" xfId="33802" xr:uid="{BC72A5F7-4FFC-41A7-A029-3A6199A2496E}"/>
    <cellStyle name="Normal 9 11 2 2 3 3" xfId="33803" xr:uid="{608D102C-AED6-4DA4-BE3E-7E760AB69711}"/>
    <cellStyle name="Normal 9 11 2 2 3 4" xfId="33804" xr:uid="{2203A4E5-24CE-4D05-8616-CB73FCCB5EAD}"/>
    <cellStyle name="Normal 9 11 2 2 4" xfId="33805" xr:uid="{EE263895-37E4-41BE-9768-A4A455C6FD94}"/>
    <cellStyle name="Normal 9 11 2 2 4 2" xfId="33806" xr:uid="{E3DD43E8-B2ED-48B2-8060-D0F8ECD5DAE8}"/>
    <cellStyle name="Normal 9 11 2 2 4 3" xfId="33807" xr:uid="{1519465F-8020-498B-A269-C4C27E2D8EDF}"/>
    <cellStyle name="Normal 9 11 2 2 4 4" xfId="33808" xr:uid="{22FAE4EA-3284-4441-A848-75E48C069621}"/>
    <cellStyle name="Normal 9 11 2 2 5" xfId="33809" xr:uid="{980648A3-9C1B-4890-BCD8-981610B0840A}"/>
    <cellStyle name="Normal 9 11 2 2 5 2" xfId="33810" xr:uid="{F41D147B-F3AE-402E-B1E0-4021FD684907}"/>
    <cellStyle name="Normal 9 11 2 2 5 3" xfId="33811" xr:uid="{177ACFE3-98EC-4BE3-80E9-934C683FC586}"/>
    <cellStyle name="Normal 9 11 2 2 5 4" xfId="33812" xr:uid="{DD49A251-98A9-418C-8415-A34EB17D26C8}"/>
    <cellStyle name="Normal 9 11 2 2 6" xfId="33813" xr:uid="{BB90CBBF-EDCA-4812-88D1-A1761B09A9DC}"/>
    <cellStyle name="Normal 9 11 2 2 6 2" xfId="33814" xr:uid="{9E839F58-8DFB-4817-A7CE-649B8B6D682F}"/>
    <cellStyle name="Normal 9 11 2 2 6 3" xfId="33815" xr:uid="{AC7D2C2E-2A37-4DF3-B7B4-5B395E20A884}"/>
    <cellStyle name="Normal 9 11 2 2 6 4" xfId="33816" xr:uid="{F334D3FE-ECC6-464F-84D1-7C9F51878E88}"/>
    <cellStyle name="Normal 9 11 2 2 7" xfId="33817" xr:uid="{50E4F28B-824B-4DFC-BA87-55D1F4B79350}"/>
    <cellStyle name="Normal 9 11 2 2 7 2" xfId="33818" xr:uid="{62E67B58-076D-488C-AC19-7A0FB51D923E}"/>
    <cellStyle name="Normal 9 11 2 2 7 3" xfId="33819" xr:uid="{6EBD5B50-543A-4BE4-8411-4A510BCB7177}"/>
    <cellStyle name="Normal 9 11 2 2 7 4" xfId="33820" xr:uid="{33AD7370-65D3-483A-8E3F-74F31DF33F6A}"/>
    <cellStyle name="Normal 9 11 2 2 8" xfId="33821" xr:uid="{351EDAE4-7557-4006-8517-5BBFB44D2337}"/>
    <cellStyle name="Normal 9 11 2 2 9" xfId="33822" xr:uid="{279158D1-D7C9-41BB-91E1-8A59E6EFAF8E}"/>
    <cellStyle name="Normal 9 11 2 3" xfId="33823" xr:uid="{D86B001D-9F3F-442A-96D6-354F8BD3B605}"/>
    <cellStyle name="Normal 9 11 2 3 2" xfId="33824" xr:uid="{9214E662-F697-4679-BE4B-DFDF45C676CA}"/>
    <cellStyle name="Normal 9 11 2 3 2 2" xfId="33825" xr:uid="{95FB5DED-70BF-4B94-AC78-CCEE25643381}"/>
    <cellStyle name="Normal 9 11 2 3 2 3" xfId="33826" xr:uid="{F60D57B9-70A3-4432-AD60-2BE5FF8D0AC3}"/>
    <cellStyle name="Normal 9 11 2 3 2 4" xfId="33827" xr:uid="{BD80A7C8-5AA5-4713-82C5-A18C08CF90A1}"/>
    <cellStyle name="Normal 9 11 2 3 3" xfId="33828" xr:uid="{D5B4927D-1203-4FCA-9DD2-337DCFB4494D}"/>
    <cellStyle name="Normal 9 11 2 3 3 2" xfId="33829" xr:uid="{5FAA84A3-CFB5-4B08-8252-35C0D089F74C}"/>
    <cellStyle name="Normal 9 11 2 3 3 3" xfId="33830" xr:uid="{4A58D2E4-953F-4158-9768-FCEE0DEC0755}"/>
    <cellStyle name="Normal 9 11 2 3 3 4" xfId="33831" xr:uid="{3A0D5E9E-D75A-4A01-8E3D-4EF9A363EA36}"/>
    <cellStyle name="Normal 9 11 2 3 4" xfId="33832" xr:uid="{9E275082-52A8-4088-AC1F-9AABCEDB407C}"/>
    <cellStyle name="Normal 9 11 2 3 5" xfId="33833" xr:uid="{813908BF-CFE5-409D-8373-9789458B6602}"/>
    <cellStyle name="Normal 9 11 2 3 6" xfId="33834" xr:uid="{12B84A71-E3FE-425A-A389-3CCB1D3AC61E}"/>
    <cellStyle name="Normal 9 11 2 4" xfId="33835" xr:uid="{13C2C7D7-1CCC-455E-BAE1-981657709366}"/>
    <cellStyle name="Normal 9 11 2 4 2" xfId="33836" xr:uid="{D10F6C7A-FDDD-4658-905E-D91A06968BC8}"/>
    <cellStyle name="Normal 9 11 2 4 3" xfId="33837" xr:uid="{19DF224C-7D28-4869-86C1-6E7D3B99DA7B}"/>
    <cellStyle name="Normal 9 11 2 4 4" xfId="33838" xr:uid="{38A63658-001B-4A7A-95D7-DF90D0819F03}"/>
    <cellStyle name="Normal 9 11 2 5" xfId="33839" xr:uid="{2F2D585B-CBC0-4E01-8DB1-7EF17086F175}"/>
    <cellStyle name="Normal 9 11 2 5 2" xfId="33840" xr:uid="{350F959C-C290-4735-AD4F-370896F2C5F2}"/>
    <cellStyle name="Normal 9 11 2 5 3" xfId="33841" xr:uid="{DCD6CC90-F2A7-48FD-8075-6C8072C9B743}"/>
    <cellStyle name="Normal 9 11 2 5 4" xfId="33842" xr:uid="{38880141-BD0A-48AE-AF5A-CE5AE654B0DD}"/>
    <cellStyle name="Normal 9 11 2 6" xfId="33843" xr:uid="{84289C3D-F60E-496F-B98E-55DF6D815DBF}"/>
    <cellStyle name="Normal 9 11 2 6 2" xfId="33844" xr:uid="{899E1A04-38B1-4638-B9BF-F432414E70A8}"/>
    <cellStyle name="Normal 9 11 2 6 3" xfId="33845" xr:uid="{EA180E02-0BA3-47CD-90F1-63A9543D6854}"/>
    <cellStyle name="Normal 9 11 2 6 4" xfId="33846" xr:uid="{2112152D-AE60-4CA4-AC81-D1EC6878F2F7}"/>
    <cellStyle name="Normal 9 11 2 7" xfId="33847" xr:uid="{5BA4303F-DA91-480E-82F9-BFE9B0B3E543}"/>
    <cellStyle name="Normal 9 11 2 7 2" xfId="33848" xr:uid="{C6C8F330-160D-4105-AB68-AA801C85E227}"/>
    <cellStyle name="Normal 9 11 2 7 3" xfId="33849" xr:uid="{476078AD-FA6D-484A-901A-312F16A68444}"/>
    <cellStyle name="Normal 9 11 2 7 4" xfId="33850" xr:uid="{A6E7681D-085C-4ECB-A116-DD3B53B970FA}"/>
    <cellStyle name="Normal 9 11 2 8" xfId="33851" xr:uid="{B934E111-8410-4EB2-B53F-3934DAB7C96B}"/>
    <cellStyle name="Normal 9 11 2 8 2" xfId="33852" xr:uid="{03FED980-7EBA-4A9A-982D-A098C376FD0C}"/>
    <cellStyle name="Normal 9 11 2 8 3" xfId="33853" xr:uid="{14DE705F-56B3-424F-B031-9D3BDFEB46D9}"/>
    <cellStyle name="Normal 9 11 2 8 4" xfId="33854" xr:uid="{EBD74440-74EA-4AE4-8DAC-F16B218B548D}"/>
    <cellStyle name="Normal 9 11 2 9" xfId="33855" xr:uid="{0A80D59B-AE1B-489A-A910-772BB615FAD7}"/>
    <cellStyle name="Normal 9 11 2 9 2" xfId="33856" xr:uid="{4F80948E-C7FF-464B-8284-A8FCE906F46C}"/>
    <cellStyle name="Normal 9 11 2 9 3" xfId="33857" xr:uid="{715563E8-AAEE-46E6-8D8A-C482FCAB7887}"/>
    <cellStyle name="Normal 9 11 2 9 4" xfId="33858" xr:uid="{02C05EDD-A13F-421A-9D60-4661B96527E2}"/>
    <cellStyle name="Normal 9 11 3" xfId="33859" xr:uid="{DE701B24-99A6-4594-8FFA-9C1ED854CFA0}"/>
    <cellStyle name="Normal 9 11 3 10" xfId="33860" xr:uid="{1CA8B0F7-38BF-4054-B9D4-C69F4A672A5D}"/>
    <cellStyle name="Normal 9 11 3 11" xfId="33861" xr:uid="{5ACE9827-9E16-4D79-9FED-FF90F3984E6A}"/>
    <cellStyle name="Normal 9 11 3 12" xfId="33862" xr:uid="{C912658C-16EB-4B12-970D-A6225F5705D2}"/>
    <cellStyle name="Normal 9 11 3 13" xfId="33863" xr:uid="{0D0514AB-EA0D-4CEF-B189-AB20BBAB6F08}"/>
    <cellStyle name="Normal 9 11 3 14" xfId="33864" xr:uid="{3FF7B4E6-3403-44E6-9B3F-01808A5B897B}"/>
    <cellStyle name="Normal 9 11 3 2" xfId="33865" xr:uid="{F3D6C39A-6F17-441C-A1BD-D65E651A72CB}"/>
    <cellStyle name="Normal 9 11 3 2 10" xfId="33866" xr:uid="{E55F04E6-36B7-4126-9CAB-D236C51CF654}"/>
    <cellStyle name="Normal 9 11 3 2 11" xfId="33867" xr:uid="{2048DB3F-5A64-4F1E-8CEE-A7DC7B736A41}"/>
    <cellStyle name="Normal 9 11 3 2 12" xfId="33868" xr:uid="{3993CCCA-38CE-4282-AF7E-13E33F21925C}"/>
    <cellStyle name="Normal 9 11 3 2 2" xfId="33869" xr:uid="{6B949416-9BB1-47E0-85A2-C2C2287DA2D8}"/>
    <cellStyle name="Normal 9 11 3 2 2 2" xfId="33870" xr:uid="{A483FCEA-EE5C-47F8-B1CC-B36A76B76740}"/>
    <cellStyle name="Normal 9 11 3 2 2 2 2" xfId="33871" xr:uid="{1B754498-EE0A-4EC4-8707-60A6B0AF5E4C}"/>
    <cellStyle name="Normal 9 11 3 2 2 2 3" xfId="33872" xr:uid="{7ACE69BE-B907-493F-9D45-6F360ED78888}"/>
    <cellStyle name="Normal 9 11 3 2 2 2 4" xfId="33873" xr:uid="{208C0FBF-07ED-4761-83C2-191145CF65B4}"/>
    <cellStyle name="Normal 9 11 3 2 2 3" xfId="33874" xr:uid="{27C825C0-0DC9-4381-AD81-F6DE90A38D60}"/>
    <cellStyle name="Normal 9 11 3 2 2 3 2" xfId="33875" xr:uid="{572ADBDE-5114-44A5-BC67-50302407A535}"/>
    <cellStyle name="Normal 9 11 3 2 2 3 3" xfId="33876" xr:uid="{68AD63B1-61BA-4294-97B8-0E885A93C7D5}"/>
    <cellStyle name="Normal 9 11 3 2 2 3 4" xfId="33877" xr:uid="{91CF826F-C306-42CA-B786-637839FDE6B6}"/>
    <cellStyle name="Normal 9 11 3 2 2 4" xfId="33878" xr:uid="{8BFF3064-3661-4646-B6FD-C1349CB76658}"/>
    <cellStyle name="Normal 9 11 3 2 2 5" xfId="33879" xr:uid="{AC2B20AF-A190-4E74-B518-17AF30F33E72}"/>
    <cellStyle name="Normal 9 11 3 2 2 6" xfId="33880" xr:uid="{AA7EFC21-873E-4BFF-9553-7AB4B5B7C1D2}"/>
    <cellStyle name="Normal 9 11 3 2 3" xfId="33881" xr:uid="{70D30C40-BD73-4545-8BF2-0C600FC6870F}"/>
    <cellStyle name="Normal 9 11 3 2 3 2" xfId="33882" xr:uid="{92DF1B8F-A058-4AE6-94E2-9B94A8808C3D}"/>
    <cellStyle name="Normal 9 11 3 2 3 3" xfId="33883" xr:uid="{B429BDE7-855A-4529-A5D2-DD807EFADD06}"/>
    <cellStyle name="Normal 9 11 3 2 3 4" xfId="33884" xr:uid="{455EEB80-78E3-4399-932D-381B7FA1C882}"/>
    <cellStyle name="Normal 9 11 3 2 4" xfId="33885" xr:uid="{7C6E8EF6-F396-4A2D-8809-565ED271F263}"/>
    <cellStyle name="Normal 9 11 3 2 4 2" xfId="33886" xr:uid="{5A968C0C-5CAB-4F4E-BC04-89A9EF933D3A}"/>
    <cellStyle name="Normal 9 11 3 2 4 3" xfId="33887" xr:uid="{343299AE-0FF8-4BF7-B87E-CC499736F963}"/>
    <cellStyle name="Normal 9 11 3 2 4 4" xfId="33888" xr:uid="{B1C14349-BD79-4D71-B51E-D86570606E5B}"/>
    <cellStyle name="Normal 9 11 3 2 5" xfId="33889" xr:uid="{B0713170-FA75-4946-9AFC-F6AFDA6A9EB2}"/>
    <cellStyle name="Normal 9 11 3 2 5 2" xfId="33890" xr:uid="{7EF3D10C-4F56-470D-ACC9-BA5A1FCBEF8A}"/>
    <cellStyle name="Normal 9 11 3 2 5 3" xfId="33891" xr:uid="{50414D7F-2AC5-41F0-AE77-ED92E1E4DA1F}"/>
    <cellStyle name="Normal 9 11 3 2 5 4" xfId="33892" xr:uid="{7AFB09B3-62A1-42BB-BD89-DFF50BD9110C}"/>
    <cellStyle name="Normal 9 11 3 2 6" xfId="33893" xr:uid="{BB56E764-C577-4630-B9FD-D374DBAB51AC}"/>
    <cellStyle name="Normal 9 11 3 2 6 2" xfId="33894" xr:uid="{DF28E679-85AB-43E3-B6DC-9E7EF14904EE}"/>
    <cellStyle name="Normal 9 11 3 2 6 3" xfId="33895" xr:uid="{45886A77-DD41-4F6E-ABD5-242994BBCD12}"/>
    <cellStyle name="Normal 9 11 3 2 6 4" xfId="33896" xr:uid="{864254AA-C130-4871-A6FA-9734202FC139}"/>
    <cellStyle name="Normal 9 11 3 2 7" xfId="33897" xr:uid="{AA698CF1-1C22-4741-864C-F4B914C9AEC9}"/>
    <cellStyle name="Normal 9 11 3 2 7 2" xfId="33898" xr:uid="{B1484939-EDCD-49E3-AB08-843A068E24BA}"/>
    <cellStyle name="Normal 9 11 3 2 7 3" xfId="33899" xr:uid="{6AF2289F-5099-4F2B-9FBF-F062EB08C31E}"/>
    <cellStyle name="Normal 9 11 3 2 7 4" xfId="33900" xr:uid="{BF70F594-6F78-42E4-B23A-11FD7ECAB438}"/>
    <cellStyle name="Normal 9 11 3 2 8" xfId="33901" xr:uid="{CDBC0BC6-F09A-408C-8C77-393E9FD3AF05}"/>
    <cellStyle name="Normal 9 11 3 2 9" xfId="33902" xr:uid="{1E044593-60E0-4317-9F8E-D3A1A0ABCB69}"/>
    <cellStyle name="Normal 9 11 3 3" xfId="33903" xr:uid="{9149C740-A00B-488E-A8BF-9352E8D3C6FE}"/>
    <cellStyle name="Normal 9 11 3 3 2" xfId="33904" xr:uid="{4A568A14-9744-4CAA-AD8E-034F1CCB32E3}"/>
    <cellStyle name="Normal 9 11 3 3 2 2" xfId="33905" xr:uid="{81379B2A-DC5C-4939-8145-3AEC93FD3726}"/>
    <cellStyle name="Normal 9 11 3 3 2 3" xfId="33906" xr:uid="{BD4F0110-44D0-4CAE-965E-05CB2105DE45}"/>
    <cellStyle name="Normal 9 11 3 3 2 4" xfId="33907" xr:uid="{72DDBA02-9EAE-48BA-BF31-CD91F019C588}"/>
    <cellStyle name="Normal 9 11 3 3 3" xfId="33908" xr:uid="{E5BC8D47-BDA3-42CA-B39E-01063CD4FE81}"/>
    <cellStyle name="Normal 9 11 3 3 3 2" xfId="33909" xr:uid="{E8A18823-8BA5-4E59-A0D8-ACEA87D1A8DA}"/>
    <cellStyle name="Normal 9 11 3 3 3 3" xfId="33910" xr:uid="{43070F8A-EBB7-4ECB-A78A-270649DBB4B9}"/>
    <cellStyle name="Normal 9 11 3 3 3 4" xfId="33911" xr:uid="{245B0A0F-B980-4029-8F24-D4DA2A8D6CC7}"/>
    <cellStyle name="Normal 9 11 3 3 4" xfId="33912" xr:uid="{71AA5D74-2CE3-42F9-BCEF-FF4184F23B58}"/>
    <cellStyle name="Normal 9 11 3 3 5" xfId="33913" xr:uid="{3FFB79A3-8CC1-4E02-A589-A3BFC36E2917}"/>
    <cellStyle name="Normal 9 11 3 3 6" xfId="33914" xr:uid="{BEFBC57E-E029-40E8-B5B9-3652EF3DCD25}"/>
    <cellStyle name="Normal 9 11 3 4" xfId="33915" xr:uid="{AB412363-3C4B-429E-9E02-E9BFDCC9B032}"/>
    <cellStyle name="Normal 9 11 3 4 2" xfId="33916" xr:uid="{02E4C3AA-31D3-4C40-B0F2-A3B5F5C4846E}"/>
    <cellStyle name="Normal 9 11 3 4 3" xfId="33917" xr:uid="{37C0A521-38CF-4F7A-8F39-112349F11004}"/>
    <cellStyle name="Normal 9 11 3 4 4" xfId="33918" xr:uid="{6588FB5A-E31A-482D-AB12-FED57E25581C}"/>
    <cellStyle name="Normal 9 11 3 5" xfId="33919" xr:uid="{DF16DDFE-1E5F-4153-BFF7-4005E809A4A6}"/>
    <cellStyle name="Normal 9 11 3 5 2" xfId="33920" xr:uid="{410B28E6-45D1-41E3-88D7-A615D62B2820}"/>
    <cellStyle name="Normal 9 11 3 5 3" xfId="33921" xr:uid="{18B07E77-97C8-466F-A7E1-BBD82BEE97AE}"/>
    <cellStyle name="Normal 9 11 3 5 4" xfId="33922" xr:uid="{2A4A263B-CFCC-41F6-A455-5DCFCCEE841C}"/>
    <cellStyle name="Normal 9 11 3 6" xfId="33923" xr:uid="{E72FCF51-4159-48ED-B876-46C1977A9092}"/>
    <cellStyle name="Normal 9 11 3 6 2" xfId="33924" xr:uid="{10AB2587-2549-43E0-A2B0-ED51DB5B352D}"/>
    <cellStyle name="Normal 9 11 3 6 3" xfId="33925" xr:uid="{41B73F01-A13E-4F78-8D6D-10468096F37F}"/>
    <cellStyle name="Normal 9 11 3 6 4" xfId="33926" xr:uid="{F73ECF78-5D9C-43F6-A8A1-53B0900B6B7C}"/>
    <cellStyle name="Normal 9 11 3 7" xfId="33927" xr:uid="{E959B271-7171-4A24-A7D6-B46F9D48EF5C}"/>
    <cellStyle name="Normal 9 11 3 7 2" xfId="33928" xr:uid="{BDAE6B9D-05B4-4F50-B276-C503CE08F851}"/>
    <cellStyle name="Normal 9 11 3 7 3" xfId="33929" xr:uid="{660154FF-39B0-4B22-8E6F-6FBCBF8DC6E5}"/>
    <cellStyle name="Normal 9 11 3 7 4" xfId="33930" xr:uid="{A1F1EB69-3875-456A-994E-F527509C196E}"/>
    <cellStyle name="Normal 9 11 3 8" xfId="33931" xr:uid="{FFD61638-53D2-4EA3-B745-193950DC8067}"/>
    <cellStyle name="Normal 9 11 3 8 2" xfId="33932" xr:uid="{46225A77-39D1-4E4F-9158-A9897D2D4C46}"/>
    <cellStyle name="Normal 9 11 3 8 3" xfId="33933" xr:uid="{644746CA-D4B5-4D11-AB07-39FFC352501B}"/>
    <cellStyle name="Normal 9 11 3 8 4" xfId="33934" xr:uid="{3C9141A3-C3FB-415D-80B1-01199FA523F5}"/>
    <cellStyle name="Normal 9 11 3 9" xfId="33935" xr:uid="{6B41BEBE-825C-476A-ADD0-80B710D9AB6C}"/>
    <cellStyle name="Normal 9 11 3 9 2" xfId="33936" xr:uid="{E7DAF09C-1A17-4F47-B858-08800516CB62}"/>
    <cellStyle name="Normal 9 11 3 9 3" xfId="33937" xr:uid="{B1FBF199-5AD6-465B-8BF6-9C188D1BEF6F}"/>
    <cellStyle name="Normal 9 11 3 9 4" xfId="33938" xr:uid="{4CFBA160-F246-4ED7-AF63-C757E7C7A7EF}"/>
    <cellStyle name="Normal 9 11 4" xfId="33939" xr:uid="{A18CC9DC-8A2B-4A8C-AC00-C61D5DCB8A9A}"/>
    <cellStyle name="Normal 9 11 4 10" xfId="33940" xr:uid="{FA9208A7-D1AA-4BC9-A1FC-B0EE5FD45D57}"/>
    <cellStyle name="Normal 9 11 4 11" xfId="33941" xr:uid="{F98C0B57-8487-4372-8068-66930DC3B179}"/>
    <cellStyle name="Normal 9 11 4 12" xfId="33942" xr:uid="{D9F58F87-F952-44F3-AC8B-6A347A2B226D}"/>
    <cellStyle name="Normal 9 11 4 2" xfId="33943" xr:uid="{82984A07-B760-41DD-8195-AD63CBAC4AE6}"/>
    <cellStyle name="Normal 9 11 4 2 2" xfId="33944" xr:uid="{99EC8670-F474-4EC0-B161-6A00A2D7D936}"/>
    <cellStyle name="Normal 9 11 4 2 2 2" xfId="33945" xr:uid="{04F69EF4-00B4-4E9D-8EDC-C4F3BBA482D9}"/>
    <cellStyle name="Normal 9 11 4 2 2 3" xfId="33946" xr:uid="{7C4AAFD3-28EA-433A-979F-CEE099FA5FA7}"/>
    <cellStyle name="Normal 9 11 4 2 2 4" xfId="33947" xr:uid="{BADFB929-D4DF-4F34-AD24-7123CC710A59}"/>
    <cellStyle name="Normal 9 11 4 2 3" xfId="33948" xr:uid="{5FD2C22E-5171-41B1-A7D0-D0A5122F9251}"/>
    <cellStyle name="Normal 9 11 4 2 3 2" xfId="33949" xr:uid="{5D2AF398-751C-4232-A2F5-55D235229C23}"/>
    <cellStyle name="Normal 9 11 4 2 3 3" xfId="33950" xr:uid="{52B095C6-78DA-4CE4-AFDC-F656C5BEE838}"/>
    <cellStyle name="Normal 9 11 4 2 3 4" xfId="33951" xr:uid="{124B1B3B-2034-4612-8D9E-60A6012AC3B8}"/>
    <cellStyle name="Normal 9 11 4 2 4" xfId="33952" xr:uid="{F9AF9E4F-5352-4F3D-83F4-8E9BF66B9CA5}"/>
    <cellStyle name="Normal 9 11 4 2 5" xfId="33953" xr:uid="{CD72D383-EC20-4458-B0CF-A77080A92FCB}"/>
    <cellStyle name="Normal 9 11 4 2 6" xfId="33954" xr:uid="{9E7E054A-757C-4FDE-8C2B-9ECC58AE9CDD}"/>
    <cellStyle name="Normal 9 11 4 3" xfId="33955" xr:uid="{D830565B-753F-42EA-B4C1-B4A7E27E2CD0}"/>
    <cellStyle name="Normal 9 11 4 3 2" xfId="33956" xr:uid="{1AA21146-5536-42A8-AA2B-99509795A59F}"/>
    <cellStyle name="Normal 9 11 4 3 3" xfId="33957" xr:uid="{F63CADE9-C70C-49E0-8D01-EB94B4CA2FE9}"/>
    <cellStyle name="Normal 9 11 4 3 4" xfId="33958" xr:uid="{C515DAA1-D894-44A1-955B-92264ECA5C38}"/>
    <cellStyle name="Normal 9 11 4 4" xfId="33959" xr:uid="{925077BE-C55B-4B00-8C8A-F9B3F6903F16}"/>
    <cellStyle name="Normal 9 11 4 4 2" xfId="33960" xr:uid="{C60BA8FD-969C-4338-BFE4-A3CA1DE7439D}"/>
    <cellStyle name="Normal 9 11 4 4 3" xfId="33961" xr:uid="{59068D2D-6C90-4AE7-924E-BA13848D4D3B}"/>
    <cellStyle name="Normal 9 11 4 4 4" xfId="33962" xr:uid="{BEDD24E0-F556-4604-AA57-9903F333E606}"/>
    <cellStyle name="Normal 9 11 4 5" xfId="33963" xr:uid="{42B52502-03D2-4F27-89B7-3A86667CCF4A}"/>
    <cellStyle name="Normal 9 11 4 5 2" xfId="33964" xr:uid="{9FF12699-85E9-4D57-8F18-28016C8E0CC5}"/>
    <cellStyle name="Normal 9 11 4 5 3" xfId="33965" xr:uid="{624AB620-7B98-4DFA-8ABF-AED40CB94315}"/>
    <cellStyle name="Normal 9 11 4 5 4" xfId="33966" xr:uid="{BE0B1D4A-D929-4932-8C85-BD13B99CE706}"/>
    <cellStyle name="Normal 9 11 4 6" xfId="33967" xr:uid="{3975A42C-41ED-4403-87B6-BF846EBDD60F}"/>
    <cellStyle name="Normal 9 11 4 6 2" xfId="33968" xr:uid="{021F1446-5C41-4DB2-B113-1B7283EB1EA5}"/>
    <cellStyle name="Normal 9 11 4 6 3" xfId="33969" xr:uid="{FED49ABF-DA51-405C-A7A0-863F8C807460}"/>
    <cellStyle name="Normal 9 11 4 6 4" xfId="33970" xr:uid="{CC407F60-344A-4D11-BD5F-8603BDE4A714}"/>
    <cellStyle name="Normal 9 11 4 7" xfId="33971" xr:uid="{1ACF6D94-1C00-4ADC-BCC7-FE68255D286D}"/>
    <cellStyle name="Normal 9 11 4 7 2" xfId="33972" xr:uid="{D1700B86-E3AC-4FC6-9815-F33E3D2727AD}"/>
    <cellStyle name="Normal 9 11 4 7 3" xfId="33973" xr:uid="{89425D38-00E6-45BC-A365-6D777D92724A}"/>
    <cellStyle name="Normal 9 11 4 7 4" xfId="33974" xr:uid="{84D9FA3F-FA1C-4B61-BB4A-296BB12015A5}"/>
    <cellStyle name="Normal 9 11 4 8" xfId="33975" xr:uid="{2B86B53F-E9FE-47E4-81B3-A4A354CD7F46}"/>
    <cellStyle name="Normal 9 11 4 9" xfId="33976" xr:uid="{105CBAFE-CF92-4D7B-9AB3-768A16E42CFF}"/>
    <cellStyle name="Normal 9 11 5" xfId="33977" xr:uid="{54E001F6-CF50-47F8-B349-8D855B4966CB}"/>
    <cellStyle name="Normal 9 11 5 10" xfId="33978" xr:uid="{92E116C1-50D9-4389-8F1F-47224C0916D5}"/>
    <cellStyle name="Normal 9 11 5 11" xfId="33979" xr:uid="{157A46B6-1B2D-4410-8F47-E5E64CDB6C75}"/>
    <cellStyle name="Normal 9 11 5 12" xfId="33980" xr:uid="{307B92FB-3865-4226-8974-50D591D0B850}"/>
    <cellStyle name="Normal 9 11 5 2" xfId="33981" xr:uid="{2995A401-C3A1-43B2-B2D5-5A6A3747BD72}"/>
    <cellStyle name="Normal 9 11 5 2 2" xfId="33982" xr:uid="{7DD817B4-3B69-462C-A1AF-7406A217299F}"/>
    <cellStyle name="Normal 9 11 5 2 2 2" xfId="33983" xr:uid="{8351B0E2-369B-4918-AF89-A7781EB387B7}"/>
    <cellStyle name="Normal 9 11 5 2 2 3" xfId="33984" xr:uid="{97D56CCD-03E4-494B-A977-2C8FFC4D5C00}"/>
    <cellStyle name="Normal 9 11 5 2 2 4" xfId="33985" xr:uid="{F348D6FA-B329-4CD2-86BF-1A18A6132A07}"/>
    <cellStyle name="Normal 9 11 5 2 3" xfId="33986" xr:uid="{B78CD4C2-D9B8-4945-AE0A-546880191352}"/>
    <cellStyle name="Normal 9 11 5 2 3 2" xfId="33987" xr:uid="{0F845979-ABA9-4638-9C02-492007A15631}"/>
    <cellStyle name="Normal 9 11 5 2 3 3" xfId="33988" xr:uid="{E202B41E-B7F8-41F6-AB3E-707BCAF9A100}"/>
    <cellStyle name="Normal 9 11 5 2 3 4" xfId="33989" xr:uid="{62369ECD-7075-42D7-9F1F-FFEEA1D97228}"/>
    <cellStyle name="Normal 9 11 5 2 4" xfId="33990" xr:uid="{8C5967AF-111B-4C71-883B-8D0D602620FF}"/>
    <cellStyle name="Normal 9 11 5 2 5" xfId="33991" xr:uid="{18B89C75-1BAE-4C55-85B5-DBE2B3C82144}"/>
    <cellStyle name="Normal 9 11 5 2 6" xfId="33992" xr:uid="{20EE28A2-E5C6-4C27-A160-4A036843E305}"/>
    <cellStyle name="Normal 9 11 5 3" xfId="33993" xr:uid="{688AB845-694D-4ADE-B1B4-94A723CFAD88}"/>
    <cellStyle name="Normal 9 11 5 3 2" xfId="33994" xr:uid="{1E534F55-3AED-4E13-8DB5-FD7E0A78E2C2}"/>
    <cellStyle name="Normal 9 11 5 3 3" xfId="33995" xr:uid="{E90CC18E-CC8E-459E-A802-090C589C2F63}"/>
    <cellStyle name="Normal 9 11 5 3 4" xfId="33996" xr:uid="{6F94ABFE-E71C-40FA-85D0-DD4E829E7D05}"/>
    <cellStyle name="Normal 9 11 5 4" xfId="33997" xr:uid="{11A81453-C0BA-4040-8992-84F23ED8F2B9}"/>
    <cellStyle name="Normal 9 11 5 4 2" xfId="33998" xr:uid="{77F3E0C6-7AB9-432E-91CC-3991ECD37959}"/>
    <cellStyle name="Normal 9 11 5 4 3" xfId="33999" xr:uid="{6C2DE199-892D-4D1C-9C7A-26E5C6335BC4}"/>
    <cellStyle name="Normal 9 11 5 4 4" xfId="34000" xr:uid="{E7DE9DCD-387E-4873-B8E9-50031070B8FF}"/>
    <cellStyle name="Normal 9 11 5 5" xfId="34001" xr:uid="{4B4F4CCB-96DE-4059-B875-FF98A59BD72E}"/>
    <cellStyle name="Normal 9 11 5 5 2" xfId="34002" xr:uid="{BA7405CA-D242-44FD-A039-C2A652BBBA59}"/>
    <cellStyle name="Normal 9 11 5 5 3" xfId="34003" xr:uid="{8C1ABA0C-6AAF-4495-B5E7-476E1AD8CAA9}"/>
    <cellStyle name="Normal 9 11 5 5 4" xfId="34004" xr:uid="{0B1CDBE0-8C18-4264-B88E-9F24E0E7C1BC}"/>
    <cellStyle name="Normal 9 11 5 6" xfId="34005" xr:uid="{053CDC72-FE8E-431D-82DD-740DD76A3031}"/>
    <cellStyle name="Normal 9 11 5 6 2" xfId="34006" xr:uid="{324BBCD2-5BBE-455F-AFEA-46A1078F1AC0}"/>
    <cellStyle name="Normal 9 11 5 6 3" xfId="34007" xr:uid="{9B60FD8D-6E3C-4B50-9021-B563A14BBC34}"/>
    <cellStyle name="Normal 9 11 5 6 4" xfId="34008" xr:uid="{BA2D8DE0-84CE-483C-AEBF-934050720C08}"/>
    <cellStyle name="Normal 9 11 5 7" xfId="34009" xr:uid="{9A34EE21-7DA9-458F-83BB-D90B3EA517A9}"/>
    <cellStyle name="Normal 9 11 5 7 2" xfId="34010" xr:uid="{BCB38720-CD76-4A11-90A0-6788D77799E9}"/>
    <cellStyle name="Normal 9 11 5 7 3" xfId="34011" xr:uid="{86B605F0-5DEA-4D89-BFB7-8BB97BFEE407}"/>
    <cellStyle name="Normal 9 11 5 7 4" xfId="34012" xr:uid="{970BA14E-708F-4FB8-A832-43E6AD620F6C}"/>
    <cellStyle name="Normal 9 11 5 8" xfId="34013" xr:uid="{B7F97E56-7142-49B0-BB8F-A22EEF03D4C3}"/>
    <cellStyle name="Normal 9 11 5 9" xfId="34014" xr:uid="{C95BDC49-C9C1-46C7-8B72-027EF21E7105}"/>
    <cellStyle name="Normal 9 11 6" xfId="34015" xr:uid="{D59B6903-4651-433D-8090-E1ED637F96B4}"/>
    <cellStyle name="Normal 9 11 6 2" xfId="34016" xr:uid="{E1E1AB6D-3897-490F-B6E0-5EC183741526}"/>
    <cellStyle name="Normal 9 11 6 2 2" xfId="34017" xr:uid="{CC1E301E-48F8-4CA1-B34E-4332E1033E8D}"/>
    <cellStyle name="Normal 9 11 6 2 3" xfId="34018" xr:uid="{6C466424-4D24-48C8-A473-D8F39B3955E2}"/>
    <cellStyle name="Normal 9 11 6 2 4" xfId="34019" xr:uid="{1AA6FF8C-C400-472D-BF19-BCE4E85F49B7}"/>
    <cellStyle name="Normal 9 11 6 3" xfId="34020" xr:uid="{2488B3D4-9429-457B-9C78-44A5E007E462}"/>
    <cellStyle name="Normal 9 11 6 3 2" xfId="34021" xr:uid="{81097824-2C3D-498C-82B0-0DCA85116B0C}"/>
    <cellStyle name="Normal 9 11 6 3 3" xfId="34022" xr:uid="{91B2B6AE-9BEC-4064-81E9-80097EB38C6B}"/>
    <cellStyle name="Normal 9 11 6 3 4" xfId="34023" xr:uid="{7D055B98-FFA8-4304-A2EF-39EC4833E07A}"/>
    <cellStyle name="Normal 9 11 6 4" xfId="34024" xr:uid="{CC9604F2-A2E8-4961-9FE9-DD4F57A515DC}"/>
    <cellStyle name="Normal 9 11 6 4 2" xfId="34025" xr:uid="{7B885ED5-66B4-42A1-B726-ADF9F84E9FE5}"/>
    <cellStyle name="Normal 9 11 6 4 3" xfId="34026" xr:uid="{36F88381-16EE-4574-8A90-FDBAD5A0A118}"/>
    <cellStyle name="Normal 9 11 6 4 4" xfId="34027" xr:uid="{4CB3A198-E73A-4394-B5EB-19CC9C892E1A}"/>
    <cellStyle name="Normal 9 11 6 5" xfId="34028" xr:uid="{97A5AE2D-5656-4095-BB4D-16F3038DBBF0}"/>
    <cellStyle name="Normal 9 11 6 5 2" xfId="34029" xr:uid="{3AD5F123-B8DF-41E8-9B26-7804827E9207}"/>
    <cellStyle name="Normal 9 11 6 5 3" xfId="34030" xr:uid="{13A4A81B-9F2D-426E-951D-D04B5BF9B3D5}"/>
    <cellStyle name="Normal 9 11 6 5 4" xfId="34031" xr:uid="{66B6612A-5CE4-4AF0-B389-E59B5F0B5BEC}"/>
    <cellStyle name="Normal 9 11 6 6" xfId="34032" xr:uid="{F1B2E20F-9289-42D4-B2D8-14877706D632}"/>
    <cellStyle name="Normal 9 11 6 7" xfId="34033" xr:uid="{D5474912-0A5D-4D49-B823-EC4927FFC792}"/>
    <cellStyle name="Normal 9 11 6 8" xfId="34034" xr:uid="{98FE879D-4038-4CDD-AFC7-9086811DC53C}"/>
    <cellStyle name="Normal 9 11 7" xfId="34035" xr:uid="{CC007D75-6C15-44FB-98F7-B4F8449AAE14}"/>
    <cellStyle name="Normal 9 11 7 2" xfId="34036" xr:uid="{C441D847-53CB-4895-B35B-9635D4A82CDF}"/>
    <cellStyle name="Normal 9 11 7 3" xfId="34037" xr:uid="{4B5A83A0-D3D8-44FE-9A1E-361D276F380E}"/>
    <cellStyle name="Normal 9 11 7 4" xfId="34038" xr:uid="{0A5197DE-88AA-4B8A-8224-F42BB29F8320}"/>
    <cellStyle name="Normal 9 11 8" xfId="34039" xr:uid="{4BE58254-3985-4EF9-BEB1-60BF887DD61D}"/>
    <cellStyle name="Normal 9 11 8 2" xfId="34040" xr:uid="{557944C7-543C-4D82-AA3B-DF5BD19660B2}"/>
    <cellStyle name="Normal 9 11 8 3" xfId="34041" xr:uid="{C1CFB74D-1829-41C7-B715-B9229A3F78FE}"/>
    <cellStyle name="Normal 9 11 8 4" xfId="34042" xr:uid="{9F5D0835-2F05-4911-BCC8-A2684D31ECEC}"/>
    <cellStyle name="Normal 9 11 9" xfId="34043" xr:uid="{FFB381F6-198F-4A19-B3E3-997006928346}"/>
    <cellStyle name="Normal 9 11 9 2" xfId="34044" xr:uid="{3D7E97BC-85F4-4685-B212-FAE7BD0F73E3}"/>
    <cellStyle name="Normal 9 11 9 3" xfId="34045" xr:uid="{FACD88C7-E934-40E7-978C-BA4C3776BFED}"/>
    <cellStyle name="Normal 9 11 9 4" xfId="34046" xr:uid="{4BE3AF46-4E6B-44A7-9F7A-4C3AF61BC88D}"/>
    <cellStyle name="Normal 9 12" xfId="34047" xr:uid="{1992560E-F65F-4E04-A93A-A16E0B354F51}"/>
    <cellStyle name="Normal 9 12 10" xfId="34048" xr:uid="{FE8B8E38-22BE-45FC-A368-4A08E637B648}"/>
    <cellStyle name="Normal 9 12 10 2" xfId="34049" xr:uid="{C9447D73-B8B6-4C28-8833-D7A04D2EF907}"/>
    <cellStyle name="Normal 9 12 10 3" xfId="34050" xr:uid="{FCB995A2-A44F-44BC-AC81-E3656E3AE7D4}"/>
    <cellStyle name="Normal 9 12 10 4" xfId="34051" xr:uid="{21DF4A60-6322-484C-ACE5-45A8AE1A71A2}"/>
    <cellStyle name="Normal 9 12 11" xfId="34052" xr:uid="{060390B0-231D-44BA-BA0F-0BD5BE9CF718}"/>
    <cellStyle name="Normal 9 12 11 2" xfId="34053" xr:uid="{A7E75979-EACB-4E9D-97E6-DAA209B70912}"/>
    <cellStyle name="Normal 9 12 11 3" xfId="34054" xr:uid="{B3639ED1-2A01-4411-A311-1AAB2FC8A7E3}"/>
    <cellStyle name="Normal 9 12 11 4" xfId="34055" xr:uid="{767A4F79-BD02-4030-9568-A5128C9493B6}"/>
    <cellStyle name="Normal 9 12 12" xfId="34056" xr:uid="{D7D7D456-CA3A-47B0-B7BA-EFBC15AEE931}"/>
    <cellStyle name="Normal 9 12 12 2" xfId="34057" xr:uid="{8D1A4620-6338-43CE-A442-71C56344A024}"/>
    <cellStyle name="Normal 9 12 12 3" xfId="34058" xr:uid="{F431F9BD-5EF3-4267-974E-3A0B546833ED}"/>
    <cellStyle name="Normal 9 12 12 4" xfId="34059" xr:uid="{D623962F-7845-4F55-8A2C-323B1A5F60C2}"/>
    <cellStyle name="Normal 9 12 13" xfId="34060" xr:uid="{F945956A-A401-41F6-BC1F-A7E8F453F14F}"/>
    <cellStyle name="Normal 9 12 13 2" xfId="34061" xr:uid="{6DACD19B-B20D-47FC-AE91-5E31B411BA00}"/>
    <cellStyle name="Normal 9 12 13 3" xfId="34062" xr:uid="{0424FAE3-C528-4930-AB1F-80A72356D687}"/>
    <cellStyle name="Normal 9 12 13 4" xfId="34063" xr:uid="{543FBDC2-DC0F-4ADD-B0CE-7EEF9D49FAE8}"/>
    <cellStyle name="Normal 9 12 14" xfId="34064" xr:uid="{73C47D41-E116-49C1-9E97-60CF07C40F82}"/>
    <cellStyle name="Normal 9 12 15" xfId="34065" xr:uid="{B0F80F34-EEF8-4A3D-A4D3-546250F4032D}"/>
    <cellStyle name="Normal 9 12 16" xfId="34066" xr:uid="{AED6A129-E52D-4880-BA86-8C88099B2C9B}"/>
    <cellStyle name="Normal 9 12 17" xfId="34067" xr:uid="{675678DA-D5D2-4236-973F-862E9328A115}"/>
    <cellStyle name="Normal 9 12 18" xfId="34068" xr:uid="{6B3B412B-CD11-425F-AE98-32D23019E912}"/>
    <cellStyle name="Normal 9 12 2" xfId="34069" xr:uid="{4F320596-5940-4CA8-83C5-4928128DF970}"/>
    <cellStyle name="Normal 9 12 2 10" xfId="34070" xr:uid="{DCCD58DE-84DD-4799-8818-C22E311D4954}"/>
    <cellStyle name="Normal 9 12 2 11" xfId="34071" xr:uid="{A739E06F-09DE-43ED-A2D4-5932A2952251}"/>
    <cellStyle name="Normal 9 12 2 12" xfId="34072" xr:uid="{F757B434-CE5A-4AE6-A771-4E253D9FCAA1}"/>
    <cellStyle name="Normal 9 12 2 13" xfId="34073" xr:uid="{F6C599DD-C2DA-41BB-80CD-27A90A210659}"/>
    <cellStyle name="Normal 9 12 2 14" xfId="34074" xr:uid="{FFB796A9-8BE3-4835-AA3C-812DA6F3316A}"/>
    <cellStyle name="Normal 9 12 2 2" xfId="34075" xr:uid="{C9437E94-E92B-4E4F-B32F-F244DCF94B72}"/>
    <cellStyle name="Normal 9 12 2 2 10" xfId="34076" xr:uid="{4EA75F07-AF6D-49CE-8E3F-0FC6805214A0}"/>
    <cellStyle name="Normal 9 12 2 2 11" xfId="34077" xr:uid="{8F730D83-656E-4AC6-9306-249840116D99}"/>
    <cellStyle name="Normal 9 12 2 2 12" xfId="34078" xr:uid="{3882B669-8FBF-40AE-A6BF-26354B392742}"/>
    <cellStyle name="Normal 9 12 2 2 2" xfId="34079" xr:uid="{561DAEAD-748B-46F9-9436-F6642B656197}"/>
    <cellStyle name="Normal 9 12 2 2 2 2" xfId="34080" xr:uid="{C0A88447-0AB5-4EF2-A595-734F56613F76}"/>
    <cellStyle name="Normal 9 12 2 2 2 2 2" xfId="34081" xr:uid="{BC81C261-7458-402B-8878-8BB7547D918E}"/>
    <cellStyle name="Normal 9 12 2 2 2 2 3" xfId="34082" xr:uid="{BD28EEDF-C6EF-4140-8D6E-47A782AF9E46}"/>
    <cellStyle name="Normal 9 12 2 2 2 2 4" xfId="34083" xr:uid="{22D6A529-B5FE-4D92-B647-623D5AEC5D6E}"/>
    <cellStyle name="Normal 9 12 2 2 2 3" xfId="34084" xr:uid="{F193A3BF-F009-4406-A82A-D043B3BC5820}"/>
    <cellStyle name="Normal 9 12 2 2 2 3 2" xfId="34085" xr:uid="{C4076455-C037-43ED-8F29-A473DB4D94BD}"/>
    <cellStyle name="Normal 9 12 2 2 2 3 3" xfId="34086" xr:uid="{68F2D762-AEC4-480F-A3CF-B88578B54578}"/>
    <cellStyle name="Normal 9 12 2 2 2 3 4" xfId="34087" xr:uid="{6840EA05-6AEB-45D8-B6FD-355EBCB34974}"/>
    <cellStyle name="Normal 9 12 2 2 2 4" xfId="34088" xr:uid="{98D317AF-9F3C-4631-A3DC-4E5AC3F7034A}"/>
    <cellStyle name="Normal 9 12 2 2 2 5" xfId="34089" xr:uid="{F104DAAA-D633-49B4-B5E5-5CBE4208EFDB}"/>
    <cellStyle name="Normal 9 12 2 2 2 6" xfId="34090" xr:uid="{F2135119-849E-42D5-8F9B-9C61826C0978}"/>
    <cellStyle name="Normal 9 12 2 2 3" xfId="34091" xr:uid="{2DE6E2CC-B013-4D6A-99CA-BA2B366E9293}"/>
    <cellStyle name="Normal 9 12 2 2 3 2" xfId="34092" xr:uid="{98D7E0EE-5E6B-4267-8AC8-46EAB7962F8A}"/>
    <cellStyle name="Normal 9 12 2 2 3 3" xfId="34093" xr:uid="{BD7CA5E7-7F86-4673-B07F-6869A7FD5065}"/>
    <cellStyle name="Normal 9 12 2 2 3 4" xfId="34094" xr:uid="{151F2526-2920-425B-933F-2BE895D9487C}"/>
    <cellStyle name="Normal 9 12 2 2 4" xfId="34095" xr:uid="{15975966-2EE0-4A69-83FE-C7F1FA505E66}"/>
    <cellStyle name="Normal 9 12 2 2 4 2" xfId="34096" xr:uid="{FA8937C9-C699-4EA2-AB8F-F5C19C024C77}"/>
    <cellStyle name="Normal 9 12 2 2 4 3" xfId="34097" xr:uid="{B71FC2A3-34AD-4589-9F6C-B9016A824294}"/>
    <cellStyle name="Normal 9 12 2 2 4 4" xfId="34098" xr:uid="{37DC9BD5-A2F5-407E-A3DC-244E38CDFF5E}"/>
    <cellStyle name="Normal 9 12 2 2 5" xfId="34099" xr:uid="{59B76C18-D69C-4CB2-9BB6-548F10143BDB}"/>
    <cellStyle name="Normal 9 12 2 2 5 2" xfId="34100" xr:uid="{5F897590-4B5F-455A-977B-8F886C09240F}"/>
    <cellStyle name="Normal 9 12 2 2 5 3" xfId="34101" xr:uid="{102FBB9A-31E7-4400-88CA-B174ABF0669C}"/>
    <cellStyle name="Normal 9 12 2 2 5 4" xfId="34102" xr:uid="{54ADA82E-779A-4A59-969E-F6D6947D6C5E}"/>
    <cellStyle name="Normal 9 12 2 2 6" xfId="34103" xr:uid="{B9BE143C-9AB1-4537-913E-046943697C80}"/>
    <cellStyle name="Normal 9 12 2 2 6 2" xfId="34104" xr:uid="{B786CAAC-0CB4-4831-BA9C-0DC28B475555}"/>
    <cellStyle name="Normal 9 12 2 2 6 3" xfId="34105" xr:uid="{D62872B1-DDF5-434F-8D48-1A1F53666233}"/>
    <cellStyle name="Normal 9 12 2 2 6 4" xfId="34106" xr:uid="{572B504A-AF1B-49EE-B713-DB1FAA428423}"/>
    <cellStyle name="Normal 9 12 2 2 7" xfId="34107" xr:uid="{270C4009-9CC3-455D-A90A-41CD11E4B857}"/>
    <cellStyle name="Normal 9 12 2 2 7 2" xfId="34108" xr:uid="{E3F9E96D-F327-4DD8-B07C-DFE49CACD76C}"/>
    <cellStyle name="Normal 9 12 2 2 7 3" xfId="34109" xr:uid="{F371A4DC-69E3-431F-80E0-649708B3C22D}"/>
    <cellStyle name="Normal 9 12 2 2 7 4" xfId="34110" xr:uid="{0F1EAF1E-378D-407E-A40C-55783761A2CD}"/>
    <cellStyle name="Normal 9 12 2 2 8" xfId="34111" xr:uid="{BA90C1EA-7255-4827-85C0-D447A4BED712}"/>
    <cellStyle name="Normal 9 12 2 2 9" xfId="34112" xr:uid="{BC4032C7-FE87-4814-A3B5-2AE4729D81FD}"/>
    <cellStyle name="Normal 9 12 2 3" xfId="34113" xr:uid="{FDAFF451-98F7-4525-95CD-22CA6D79F14B}"/>
    <cellStyle name="Normal 9 12 2 3 2" xfId="34114" xr:uid="{76DC9191-22C8-47C8-9129-669578C52546}"/>
    <cellStyle name="Normal 9 12 2 3 2 2" xfId="34115" xr:uid="{9640C704-3A77-4441-8C7D-D7C353910EB3}"/>
    <cellStyle name="Normal 9 12 2 3 2 3" xfId="34116" xr:uid="{8E4E1006-7535-4EB0-BD80-D1C055DEDA7E}"/>
    <cellStyle name="Normal 9 12 2 3 2 4" xfId="34117" xr:uid="{E6F685BD-AFDE-49F3-8264-1557BDFF0CE5}"/>
    <cellStyle name="Normal 9 12 2 3 3" xfId="34118" xr:uid="{16A89E0F-CFD4-4D17-99D7-C957B944E04C}"/>
    <cellStyle name="Normal 9 12 2 3 3 2" xfId="34119" xr:uid="{58ADC59C-879A-4FBC-A70D-850E080AE05D}"/>
    <cellStyle name="Normal 9 12 2 3 3 3" xfId="34120" xr:uid="{C4167EFA-569A-467A-8CFA-4681F52EA755}"/>
    <cellStyle name="Normal 9 12 2 3 3 4" xfId="34121" xr:uid="{06AB4C77-8D2E-4394-9581-BBA77BC26651}"/>
    <cellStyle name="Normal 9 12 2 3 4" xfId="34122" xr:uid="{6F9CF2C5-3564-4AAE-B0EC-E5EC95DB2CD0}"/>
    <cellStyle name="Normal 9 12 2 3 5" xfId="34123" xr:uid="{5E39016D-7749-4859-B0C5-6F5893CC338B}"/>
    <cellStyle name="Normal 9 12 2 3 6" xfId="34124" xr:uid="{C2E7424A-E10C-4E9D-AEE3-B2587FFED9F6}"/>
    <cellStyle name="Normal 9 12 2 4" xfId="34125" xr:uid="{90B7B20E-2A56-4142-9DA3-B483D127727F}"/>
    <cellStyle name="Normal 9 12 2 4 2" xfId="34126" xr:uid="{087ACD82-0247-4DBA-807C-24305966F8B2}"/>
    <cellStyle name="Normal 9 12 2 4 3" xfId="34127" xr:uid="{E4D8F16D-9FBF-4E87-B08A-5EF043C8A571}"/>
    <cellStyle name="Normal 9 12 2 4 4" xfId="34128" xr:uid="{B4D2696A-B4B5-4608-A4EE-BE99271F379F}"/>
    <cellStyle name="Normal 9 12 2 5" xfId="34129" xr:uid="{11FB1D9F-0F27-4ACB-B755-4F56CD13C678}"/>
    <cellStyle name="Normal 9 12 2 5 2" xfId="34130" xr:uid="{4BAC07C7-324C-42D8-AC4C-C0607044D7A7}"/>
    <cellStyle name="Normal 9 12 2 5 3" xfId="34131" xr:uid="{AD498CC9-ABE5-44BC-9152-190FE09900D0}"/>
    <cellStyle name="Normal 9 12 2 5 4" xfId="34132" xr:uid="{DA31BAE5-0DE2-4922-A33A-22820ABB8AB0}"/>
    <cellStyle name="Normal 9 12 2 6" xfId="34133" xr:uid="{2707B162-4871-4232-80AB-D056ABA596CF}"/>
    <cellStyle name="Normal 9 12 2 6 2" xfId="34134" xr:uid="{A33E801E-DB2F-4663-A9CA-2CABE84881D1}"/>
    <cellStyle name="Normal 9 12 2 6 3" xfId="34135" xr:uid="{50C26B08-2959-4181-861C-AC2B04867A77}"/>
    <cellStyle name="Normal 9 12 2 6 4" xfId="34136" xr:uid="{85207BD1-30CF-4D2B-9ACE-DD6FD1567388}"/>
    <cellStyle name="Normal 9 12 2 7" xfId="34137" xr:uid="{1222C542-CF31-452F-9E34-08B6DF9B0C7A}"/>
    <cellStyle name="Normal 9 12 2 7 2" xfId="34138" xr:uid="{B8FB2859-BF29-4D84-86E4-AC5A3FF5998F}"/>
    <cellStyle name="Normal 9 12 2 7 3" xfId="34139" xr:uid="{F1A62F27-9051-4546-B6B9-E77170060629}"/>
    <cellStyle name="Normal 9 12 2 7 4" xfId="34140" xr:uid="{5A30ADFD-AEB3-4C6F-B7F8-3BA208C284BB}"/>
    <cellStyle name="Normal 9 12 2 8" xfId="34141" xr:uid="{F8C8848E-3644-4898-8910-710D01962839}"/>
    <cellStyle name="Normal 9 12 2 8 2" xfId="34142" xr:uid="{C0E72C84-3117-40D7-91F7-7537DC0A4871}"/>
    <cellStyle name="Normal 9 12 2 8 3" xfId="34143" xr:uid="{4DF42D0B-FB38-4C68-949A-B27D4E45E5AE}"/>
    <cellStyle name="Normal 9 12 2 8 4" xfId="34144" xr:uid="{BA8A8614-5CD5-40CE-91B7-FA1B99E1E6A6}"/>
    <cellStyle name="Normal 9 12 2 9" xfId="34145" xr:uid="{312C51FC-97AD-43FE-BA76-52968BAD120B}"/>
    <cellStyle name="Normal 9 12 2 9 2" xfId="34146" xr:uid="{45F50CF1-4B07-4FA7-B384-C2B64A0F26AA}"/>
    <cellStyle name="Normal 9 12 2 9 3" xfId="34147" xr:uid="{E998AB37-4691-4C5C-8FEA-8ED48962FA86}"/>
    <cellStyle name="Normal 9 12 2 9 4" xfId="34148" xr:uid="{32B308CB-021C-42BF-8B10-AFAC5916B36B}"/>
    <cellStyle name="Normal 9 12 3" xfId="34149" xr:uid="{C9BE9A8C-4999-4075-A047-C312C62EE061}"/>
    <cellStyle name="Normal 9 12 3 10" xfId="34150" xr:uid="{8650CCEE-B548-46A3-B07A-39DE499485D5}"/>
    <cellStyle name="Normal 9 12 3 11" xfId="34151" xr:uid="{DF8EAC02-509E-4299-AD6C-B4F729C568ED}"/>
    <cellStyle name="Normal 9 12 3 12" xfId="34152" xr:uid="{865787C6-B1C6-412E-8F08-9E232FE1B1FA}"/>
    <cellStyle name="Normal 9 12 3 13" xfId="34153" xr:uid="{6CFFFF64-21A1-45D4-AC0C-9095204F311E}"/>
    <cellStyle name="Normal 9 12 3 14" xfId="34154" xr:uid="{BB3A86D4-0313-46B6-9846-9FA44D2DC3DD}"/>
    <cellStyle name="Normal 9 12 3 2" xfId="34155" xr:uid="{253D20BB-EAFA-441E-B052-D58316F0AC63}"/>
    <cellStyle name="Normal 9 12 3 2 10" xfId="34156" xr:uid="{C351CE8C-7379-4354-A261-45C01542EA39}"/>
    <cellStyle name="Normal 9 12 3 2 11" xfId="34157" xr:uid="{0E469DFD-48D2-4CD7-A7F8-1DF2D2D80143}"/>
    <cellStyle name="Normal 9 12 3 2 12" xfId="34158" xr:uid="{04B83A3E-5A25-4A51-AD08-886EBF6E213B}"/>
    <cellStyle name="Normal 9 12 3 2 2" xfId="34159" xr:uid="{721E3927-8C4A-41A9-888A-28AC6A28C693}"/>
    <cellStyle name="Normal 9 12 3 2 2 2" xfId="34160" xr:uid="{974331E9-7A13-4CCC-8344-AB87FC884CC7}"/>
    <cellStyle name="Normal 9 12 3 2 2 2 2" xfId="34161" xr:uid="{6767A832-1863-4D2F-942F-0B9F72A75746}"/>
    <cellStyle name="Normal 9 12 3 2 2 2 3" xfId="34162" xr:uid="{CAED948E-EED9-4B48-8019-BBEDF972DAC2}"/>
    <cellStyle name="Normal 9 12 3 2 2 2 4" xfId="34163" xr:uid="{FC7C34A1-F2FC-43BB-9ED5-B5114E85DECE}"/>
    <cellStyle name="Normal 9 12 3 2 2 3" xfId="34164" xr:uid="{DCB072D9-36A9-479D-AFD4-3952ABFA8E73}"/>
    <cellStyle name="Normal 9 12 3 2 2 3 2" xfId="34165" xr:uid="{3F9DDE4E-A9A0-4963-A0A2-C96084F63C9E}"/>
    <cellStyle name="Normal 9 12 3 2 2 3 3" xfId="34166" xr:uid="{6C982FCF-D95B-46B6-9032-ED55AF86A6D5}"/>
    <cellStyle name="Normal 9 12 3 2 2 3 4" xfId="34167" xr:uid="{82F6D3BF-F637-48AA-AF33-2AEB0E975B5E}"/>
    <cellStyle name="Normal 9 12 3 2 2 4" xfId="34168" xr:uid="{30807799-5AD7-4904-ACDD-66827FEB979F}"/>
    <cellStyle name="Normal 9 12 3 2 2 5" xfId="34169" xr:uid="{3D663453-E67F-43D3-8633-71E9FE8653B1}"/>
    <cellStyle name="Normal 9 12 3 2 2 6" xfId="34170" xr:uid="{3816FF52-6F95-481A-B241-967E2246622C}"/>
    <cellStyle name="Normal 9 12 3 2 3" xfId="34171" xr:uid="{0479E7C2-5087-4017-9F23-548A2A0FF98D}"/>
    <cellStyle name="Normal 9 12 3 2 3 2" xfId="34172" xr:uid="{2DC40EF1-7277-4005-A12D-AF2317E29A66}"/>
    <cellStyle name="Normal 9 12 3 2 3 3" xfId="34173" xr:uid="{F96B7641-40B3-4BA2-AB53-5CAA5E015AD8}"/>
    <cellStyle name="Normal 9 12 3 2 3 4" xfId="34174" xr:uid="{BC008669-233C-4FD1-AFBB-CE6F67BC35F8}"/>
    <cellStyle name="Normal 9 12 3 2 4" xfId="34175" xr:uid="{06C8EB82-5DC9-4509-AB22-1F9F0B353B70}"/>
    <cellStyle name="Normal 9 12 3 2 4 2" xfId="34176" xr:uid="{15C19928-4020-49ED-9C6E-AE4091FBC9D5}"/>
    <cellStyle name="Normal 9 12 3 2 4 3" xfId="34177" xr:uid="{3D5FAEAF-3915-492F-9B42-21656195EA54}"/>
    <cellStyle name="Normal 9 12 3 2 4 4" xfId="34178" xr:uid="{6C4376B9-92E4-407D-99AC-E819C32682A1}"/>
    <cellStyle name="Normal 9 12 3 2 5" xfId="34179" xr:uid="{BC56B802-2733-403F-901C-6888D029CFC8}"/>
    <cellStyle name="Normal 9 12 3 2 5 2" xfId="34180" xr:uid="{C77FA3E7-83FC-41EE-A47C-62D247064FB7}"/>
    <cellStyle name="Normal 9 12 3 2 5 3" xfId="34181" xr:uid="{EC79C6B8-D821-4929-A15B-9A21637371D9}"/>
    <cellStyle name="Normal 9 12 3 2 5 4" xfId="34182" xr:uid="{F18EC995-C5D0-4591-9320-D01AF6A394C5}"/>
    <cellStyle name="Normal 9 12 3 2 6" xfId="34183" xr:uid="{41C878CC-64F7-4C65-8DD2-457DC4CFC65A}"/>
    <cellStyle name="Normal 9 12 3 2 6 2" xfId="34184" xr:uid="{B1520516-19C7-4DB4-A037-49680DFD3B66}"/>
    <cellStyle name="Normal 9 12 3 2 6 3" xfId="34185" xr:uid="{59CC0D33-BF5F-4B19-8FF5-D1AF85C1420F}"/>
    <cellStyle name="Normal 9 12 3 2 6 4" xfId="34186" xr:uid="{6E4AAD10-3F96-45C4-B8DC-582945F1B9D7}"/>
    <cellStyle name="Normal 9 12 3 2 7" xfId="34187" xr:uid="{FAFE0959-A107-4CB9-A46A-C6CFD7D86DE1}"/>
    <cellStyle name="Normal 9 12 3 2 7 2" xfId="34188" xr:uid="{35B3ACD3-FAB2-4DE8-8463-C72E6C266778}"/>
    <cellStyle name="Normal 9 12 3 2 7 3" xfId="34189" xr:uid="{1BE8DF84-798B-4EC8-8B1E-6BFF64D82511}"/>
    <cellStyle name="Normal 9 12 3 2 7 4" xfId="34190" xr:uid="{7B2D785E-C496-4B87-BB66-216C6C58C3DD}"/>
    <cellStyle name="Normal 9 12 3 2 8" xfId="34191" xr:uid="{B4C7AE05-42CC-4E10-896B-B8AE3D219342}"/>
    <cellStyle name="Normal 9 12 3 2 9" xfId="34192" xr:uid="{0B645156-E3DF-449E-A55B-8F8E91888E5D}"/>
    <cellStyle name="Normal 9 12 3 3" xfId="34193" xr:uid="{3981A20A-860D-4A48-BF6A-F831D77412A2}"/>
    <cellStyle name="Normal 9 12 3 3 2" xfId="34194" xr:uid="{FD0F9AEC-2331-4494-96ED-5655FC091554}"/>
    <cellStyle name="Normal 9 12 3 3 2 2" xfId="34195" xr:uid="{4B46AB66-69BE-4EA9-A7C6-8E06A374048C}"/>
    <cellStyle name="Normal 9 12 3 3 2 3" xfId="34196" xr:uid="{DCF9799C-DED0-4E51-99B5-2104B19D07A9}"/>
    <cellStyle name="Normal 9 12 3 3 2 4" xfId="34197" xr:uid="{E9647875-BAE8-4836-97F2-A987FC8101BB}"/>
    <cellStyle name="Normal 9 12 3 3 3" xfId="34198" xr:uid="{E4744AFE-DAB8-4373-841E-9F3B5276D33E}"/>
    <cellStyle name="Normal 9 12 3 3 3 2" xfId="34199" xr:uid="{003A464D-3A81-4BB2-985F-8589630D1C2B}"/>
    <cellStyle name="Normal 9 12 3 3 3 3" xfId="34200" xr:uid="{3F2312D0-483C-457A-9C63-CAD9A42C540A}"/>
    <cellStyle name="Normal 9 12 3 3 3 4" xfId="34201" xr:uid="{FFAFDE46-294B-44A6-8AA3-45BCAA8ABC10}"/>
    <cellStyle name="Normal 9 12 3 3 4" xfId="34202" xr:uid="{4E0ED75E-A900-4975-8ACE-4A4A8CBFCCF5}"/>
    <cellStyle name="Normal 9 12 3 3 5" xfId="34203" xr:uid="{96E99471-ADDF-4C16-A2C1-68E07D8F74CA}"/>
    <cellStyle name="Normal 9 12 3 3 6" xfId="34204" xr:uid="{5F2E09AF-9243-4D65-8B76-A5ADD610F36E}"/>
    <cellStyle name="Normal 9 12 3 4" xfId="34205" xr:uid="{87F2E78E-5512-492B-BE1F-DB430A457AC6}"/>
    <cellStyle name="Normal 9 12 3 4 2" xfId="34206" xr:uid="{D63A99BE-0EAE-4D0C-9E66-B6838B017913}"/>
    <cellStyle name="Normal 9 12 3 4 3" xfId="34207" xr:uid="{EB81E3C7-0A0E-477F-9754-9384041F8FF0}"/>
    <cellStyle name="Normal 9 12 3 4 4" xfId="34208" xr:uid="{2C82653C-E259-4A8E-9529-9729E077072C}"/>
    <cellStyle name="Normal 9 12 3 5" xfId="34209" xr:uid="{F3857FD2-ABBF-4F31-BD8C-3E694E211C26}"/>
    <cellStyle name="Normal 9 12 3 5 2" xfId="34210" xr:uid="{DC67FA2D-54FF-47EE-B565-6C4E00C78137}"/>
    <cellStyle name="Normal 9 12 3 5 3" xfId="34211" xr:uid="{3CA16D10-E9F1-48EA-94E4-601D2EF49B27}"/>
    <cellStyle name="Normal 9 12 3 5 4" xfId="34212" xr:uid="{C52BDAEA-A9FD-4199-AE5A-A98E7221681A}"/>
    <cellStyle name="Normal 9 12 3 6" xfId="34213" xr:uid="{1642D846-864C-41E6-915C-7382DABF6D98}"/>
    <cellStyle name="Normal 9 12 3 6 2" xfId="34214" xr:uid="{9644B1A5-92FA-4700-A12A-82589CCE8211}"/>
    <cellStyle name="Normal 9 12 3 6 3" xfId="34215" xr:uid="{B055D670-785F-4E12-87EF-15D00487C8E2}"/>
    <cellStyle name="Normal 9 12 3 6 4" xfId="34216" xr:uid="{6379DE6B-06A0-4959-B04A-C112CF8E3647}"/>
    <cellStyle name="Normal 9 12 3 7" xfId="34217" xr:uid="{0A6B58B8-C2BA-4C5E-A07A-2BEB326E89DB}"/>
    <cellStyle name="Normal 9 12 3 7 2" xfId="34218" xr:uid="{434C8D84-ADF3-4A0C-806C-70874FCD2C89}"/>
    <cellStyle name="Normal 9 12 3 7 3" xfId="34219" xr:uid="{C891C6BA-C030-4D3C-A891-F44923426C24}"/>
    <cellStyle name="Normal 9 12 3 7 4" xfId="34220" xr:uid="{5439BB52-F583-4A50-BE4D-AE7A686A2D79}"/>
    <cellStyle name="Normal 9 12 3 8" xfId="34221" xr:uid="{B76EC71A-B98F-4CBC-8763-26C587A91AB1}"/>
    <cellStyle name="Normal 9 12 3 8 2" xfId="34222" xr:uid="{43825537-9F9F-400B-B9E3-F3734950327A}"/>
    <cellStyle name="Normal 9 12 3 8 3" xfId="34223" xr:uid="{E28B6544-32AA-4B97-A4A2-CB1A48CDF7B2}"/>
    <cellStyle name="Normal 9 12 3 8 4" xfId="34224" xr:uid="{0D0A7D94-CF4F-4C1B-BFF4-8D85D275BFB6}"/>
    <cellStyle name="Normal 9 12 3 9" xfId="34225" xr:uid="{6A670908-44AB-4669-B2BE-9EAE02366E32}"/>
    <cellStyle name="Normal 9 12 3 9 2" xfId="34226" xr:uid="{30C68A91-BDE4-4C83-92ED-0E8EDCC69DDD}"/>
    <cellStyle name="Normal 9 12 3 9 3" xfId="34227" xr:uid="{78F5F267-A5FD-4261-9FBE-22C03CEC4F3D}"/>
    <cellStyle name="Normal 9 12 3 9 4" xfId="34228" xr:uid="{483387E8-39F9-4414-A523-7B1DEF989FE4}"/>
    <cellStyle name="Normal 9 12 4" xfId="34229" xr:uid="{ED5122FC-2F8B-4359-8204-1C1FA97BBBA4}"/>
    <cellStyle name="Normal 9 12 4 10" xfId="34230" xr:uid="{E90289E7-707D-4B76-BE53-659A69160B9B}"/>
    <cellStyle name="Normal 9 12 4 11" xfId="34231" xr:uid="{EAB8A8E5-E992-4D94-94C3-4BCB530DFA8B}"/>
    <cellStyle name="Normal 9 12 4 12" xfId="34232" xr:uid="{5544F082-247B-43DE-9BD5-39E31D34BEF1}"/>
    <cellStyle name="Normal 9 12 4 2" xfId="34233" xr:uid="{2659ED5F-E502-4D1D-BA6F-E35315AE51FD}"/>
    <cellStyle name="Normal 9 12 4 2 2" xfId="34234" xr:uid="{020B5EDC-C444-4932-9EA2-98846EC38635}"/>
    <cellStyle name="Normal 9 12 4 2 2 2" xfId="34235" xr:uid="{D17362CE-75CE-410C-9413-55BBA14020D2}"/>
    <cellStyle name="Normal 9 12 4 2 2 3" xfId="34236" xr:uid="{9A32F8A1-E84A-43A6-A724-F858E695A976}"/>
    <cellStyle name="Normal 9 12 4 2 2 4" xfId="34237" xr:uid="{AF15E01C-1E98-4EF0-AA90-1A03BA7A29CD}"/>
    <cellStyle name="Normal 9 12 4 2 3" xfId="34238" xr:uid="{612CA0CE-9448-4CD7-A70A-24CBA00DDED9}"/>
    <cellStyle name="Normal 9 12 4 2 3 2" xfId="34239" xr:uid="{209EA2A9-9DDE-44AA-9DB9-FD722FF67F1F}"/>
    <cellStyle name="Normal 9 12 4 2 3 3" xfId="34240" xr:uid="{3219EA2D-7430-4C4D-8CEB-DFDC851FE280}"/>
    <cellStyle name="Normal 9 12 4 2 3 4" xfId="34241" xr:uid="{BC4E9D83-E60D-43B8-9392-20BCA3D243ED}"/>
    <cellStyle name="Normal 9 12 4 2 4" xfId="34242" xr:uid="{9114E154-154F-4C28-8403-0100E2580F08}"/>
    <cellStyle name="Normal 9 12 4 2 5" xfId="34243" xr:uid="{66162E4A-300E-43DD-9474-606A42B8969C}"/>
    <cellStyle name="Normal 9 12 4 2 6" xfId="34244" xr:uid="{D09C5EB3-79E5-4DDC-BD53-EA34A2485741}"/>
    <cellStyle name="Normal 9 12 4 3" xfId="34245" xr:uid="{D76A3383-9B82-4B79-8BC8-6116292F3DA9}"/>
    <cellStyle name="Normal 9 12 4 3 2" xfId="34246" xr:uid="{C798DF8E-B372-4859-BCC1-97D82AE292CA}"/>
    <cellStyle name="Normal 9 12 4 3 3" xfId="34247" xr:uid="{D8BD7C7C-BBE2-4320-AEB1-3B80FEA3E419}"/>
    <cellStyle name="Normal 9 12 4 3 4" xfId="34248" xr:uid="{00EFC67F-835F-4214-8950-FE5FE8A05D47}"/>
    <cellStyle name="Normal 9 12 4 4" xfId="34249" xr:uid="{9EB75AA0-D1C3-431E-9517-AFD0F32431CD}"/>
    <cellStyle name="Normal 9 12 4 4 2" xfId="34250" xr:uid="{68E591EE-A33A-49ED-B192-6D26879AB403}"/>
    <cellStyle name="Normal 9 12 4 4 3" xfId="34251" xr:uid="{2E83EF6B-6639-40FF-94D4-F0A7F855E7A2}"/>
    <cellStyle name="Normal 9 12 4 4 4" xfId="34252" xr:uid="{B7607CF5-7F17-4B44-96FE-2750E12C43B5}"/>
    <cellStyle name="Normal 9 12 4 5" xfId="34253" xr:uid="{3CA6F56F-CE86-40E4-805F-40D3DAF8A9BF}"/>
    <cellStyle name="Normal 9 12 4 5 2" xfId="34254" xr:uid="{778CF16F-CDE1-4D77-92C4-287DEFF41B9D}"/>
    <cellStyle name="Normal 9 12 4 5 3" xfId="34255" xr:uid="{59E4680F-D3A9-44B5-99B7-86AD14C0201C}"/>
    <cellStyle name="Normal 9 12 4 5 4" xfId="34256" xr:uid="{67B7033B-041A-43BF-829A-C31BEE92EEA0}"/>
    <cellStyle name="Normal 9 12 4 6" xfId="34257" xr:uid="{5F895E3C-66FC-43C8-A641-A85EE247DD7F}"/>
    <cellStyle name="Normal 9 12 4 6 2" xfId="34258" xr:uid="{5E5B2C6F-3BD6-495C-AA2C-2D47D1EE999F}"/>
    <cellStyle name="Normal 9 12 4 6 3" xfId="34259" xr:uid="{1D56DF45-C7B0-4C33-8A1A-B39FE3670242}"/>
    <cellStyle name="Normal 9 12 4 6 4" xfId="34260" xr:uid="{2B5604E1-9569-46A7-A8C9-EA1A56FA7B51}"/>
    <cellStyle name="Normal 9 12 4 7" xfId="34261" xr:uid="{B4FAAE67-5D1F-478F-BBF2-B3BAB42A1602}"/>
    <cellStyle name="Normal 9 12 4 7 2" xfId="34262" xr:uid="{E55D3466-320F-46D4-982F-9A3B5C3B0311}"/>
    <cellStyle name="Normal 9 12 4 7 3" xfId="34263" xr:uid="{B1ADF2EA-34F1-4F26-9FAC-3F0690BAD8B6}"/>
    <cellStyle name="Normal 9 12 4 7 4" xfId="34264" xr:uid="{8F93C69B-5D0A-4A41-B365-A376E66F43B3}"/>
    <cellStyle name="Normal 9 12 4 8" xfId="34265" xr:uid="{3A8A394E-9FBE-480D-BE6B-F8E3E5B7B21B}"/>
    <cellStyle name="Normal 9 12 4 9" xfId="34266" xr:uid="{332FBCF0-8060-48D3-9EF7-E75188E0CD58}"/>
    <cellStyle name="Normal 9 12 5" xfId="34267" xr:uid="{555EFCE2-7B23-478F-8316-45F5F82BE6B9}"/>
    <cellStyle name="Normal 9 12 5 10" xfId="34268" xr:uid="{D033E22B-58F7-4223-B033-6029A1FFAA2B}"/>
    <cellStyle name="Normal 9 12 5 11" xfId="34269" xr:uid="{EC55AC9A-88DA-4AE9-AA6D-49A6862E64AD}"/>
    <cellStyle name="Normal 9 12 5 12" xfId="34270" xr:uid="{B95B1C35-50AB-4A4E-AB9B-203ACD57EFF7}"/>
    <cellStyle name="Normal 9 12 5 2" xfId="34271" xr:uid="{4EB97A43-6F21-4641-94EA-439B4A4E9E7D}"/>
    <cellStyle name="Normal 9 12 5 2 2" xfId="34272" xr:uid="{E3262D6D-03F6-4975-B9F4-CB794B167F20}"/>
    <cellStyle name="Normal 9 12 5 2 2 2" xfId="34273" xr:uid="{11B171A5-0284-4CA2-9CF6-C519DA50FDAB}"/>
    <cellStyle name="Normal 9 12 5 2 2 3" xfId="34274" xr:uid="{BE8AB310-502D-4357-88A7-259A20125BC9}"/>
    <cellStyle name="Normal 9 12 5 2 2 4" xfId="34275" xr:uid="{E8561643-9765-4659-9B1C-C5A1279F18C7}"/>
    <cellStyle name="Normal 9 12 5 2 3" xfId="34276" xr:uid="{595B0F9F-C4E4-4384-90FC-6AF54F8B5344}"/>
    <cellStyle name="Normal 9 12 5 2 3 2" xfId="34277" xr:uid="{F688994A-1981-4925-8DBB-16EAE2993D8E}"/>
    <cellStyle name="Normal 9 12 5 2 3 3" xfId="34278" xr:uid="{27CEA9F9-C693-4123-9CD8-EEA0794DA377}"/>
    <cellStyle name="Normal 9 12 5 2 3 4" xfId="34279" xr:uid="{2FC7271E-80AA-4C10-97A5-12E82A647E5E}"/>
    <cellStyle name="Normal 9 12 5 2 4" xfId="34280" xr:uid="{64DDD40D-62DC-4232-A84A-E3E7717A6C2F}"/>
    <cellStyle name="Normal 9 12 5 2 5" xfId="34281" xr:uid="{CAE1B98F-256D-42EC-8F06-CAE5B295134E}"/>
    <cellStyle name="Normal 9 12 5 2 6" xfId="34282" xr:uid="{80A21139-1072-4087-8DD1-0D7FB00728FD}"/>
    <cellStyle name="Normal 9 12 5 3" xfId="34283" xr:uid="{F7670722-FAB5-4D41-BF89-9B491D013504}"/>
    <cellStyle name="Normal 9 12 5 3 2" xfId="34284" xr:uid="{2DCD4BC7-17DE-4B79-9765-3603A9DE8EAF}"/>
    <cellStyle name="Normal 9 12 5 3 3" xfId="34285" xr:uid="{3F9103AB-4CA4-4579-8862-46F110A7DA3E}"/>
    <cellStyle name="Normal 9 12 5 3 4" xfId="34286" xr:uid="{9F3D6AA2-D7C8-4C36-8541-BE4EA6A8AC45}"/>
    <cellStyle name="Normal 9 12 5 4" xfId="34287" xr:uid="{FF3CB3B6-6732-4F0C-903A-5DBD2CFDA505}"/>
    <cellStyle name="Normal 9 12 5 4 2" xfId="34288" xr:uid="{6E8C82F3-7248-4A74-B62D-92835A0E15ED}"/>
    <cellStyle name="Normal 9 12 5 4 3" xfId="34289" xr:uid="{FEA118FA-45E1-4232-B3E1-4B68A5E75EEB}"/>
    <cellStyle name="Normal 9 12 5 4 4" xfId="34290" xr:uid="{BC47F91E-1F83-4F72-8137-CB68DDB7FE40}"/>
    <cellStyle name="Normal 9 12 5 5" xfId="34291" xr:uid="{520A7349-32D3-41DD-8457-0D34F2474056}"/>
    <cellStyle name="Normal 9 12 5 5 2" xfId="34292" xr:uid="{24B34583-AEAB-44E6-A315-9EB78389915F}"/>
    <cellStyle name="Normal 9 12 5 5 3" xfId="34293" xr:uid="{7DAA8860-7F7A-4EEB-8A6F-1409C5A0064D}"/>
    <cellStyle name="Normal 9 12 5 5 4" xfId="34294" xr:uid="{91F9BCE7-F790-4096-8F01-B50E7CF0E5F7}"/>
    <cellStyle name="Normal 9 12 5 6" xfId="34295" xr:uid="{5BB1B4CC-EA82-40A7-9819-B4854DAA184A}"/>
    <cellStyle name="Normal 9 12 5 6 2" xfId="34296" xr:uid="{1FE90EAC-CBBE-4460-AC92-EB43B536EC38}"/>
    <cellStyle name="Normal 9 12 5 6 3" xfId="34297" xr:uid="{20918C77-71E4-4D56-AA82-36A980FBCA8F}"/>
    <cellStyle name="Normal 9 12 5 6 4" xfId="34298" xr:uid="{D11D7405-1B16-4657-A3BF-E521522185C3}"/>
    <cellStyle name="Normal 9 12 5 7" xfId="34299" xr:uid="{B0A073CD-9E1D-42D4-8EA3-3C8F668E3944}"/>
    <cellStyle name="Normal 9 12 5 7 2" xfId="34300" xr:uid="{FB6AB68A-8831-4FCF-8385-51C5756B5C4D}"/>
    <cellStyle name="Normal 9 12 5 7 3" xfId="34301" xr:uid="{4C2FD6BD-443E-46B8-A792-9D0827A876FC}"/>
    <cellStyle name="Normal 9 12 5 7 4" xfId="34302" xr:uid="{744B6B90-2D30-437E-B7CF-E21725E762C7}"/>
    <cellStyle name="Normal 9 12 5 8" xfId="34303" xr:uid="{4D0EFA28-A8CC-4893-9634-C2E87C1BA7A0}"/>
    <cellStyle name="Normal 9 12 5 9" xfId="34304" xr:uid="{96999FD4-AD9A-4D8E-A750-817F5DEDA49F}"/>
    <cellStyle name="Normal 9 12 6" xfId="34305" xr:uid="{2E0E3E5C-D971-4478-995E-BB5A70687765}"/>
    <cellStyle name="Normal 9 12 6 2" xfId="34306" xr:uid="{BAEE25B3-9BC0-461D-B091-F37DB6690CBF}"/>
    <cellStyle name="Normal 9 12 6 2 2" xfId="34307" xr:uid="{E2BBA9AB-D37F-4071-852B-07DDC30A2101}"/>
    <cellStyle name="Normal 9 12 6 2 3" xfId="34308" xr:uid="{0F88D4E8-DC4A-4D9E-9FEA-9B2450C56CA6}"/>
    <cellStyle name="Normal 9 12 6 2 4" xfId="34309" xr:uid="{8729BD86-E1FF-48CE-8FE6-3410291AD3EF}"/>
    <cellStyle name="Normal 9 12 6 3" xfId="34310" xr:uid="{8664422E-AD83-4456-8361-88F0D2CEA941}"/>
    <cellStyle name="Normal 9 12 6 3 2" xfId="34311" xr:uid="{B26DE6A3-747F-478F-80E2-0B0C0F274A99}"/>
    <cellStyle name="Normal 9 12 6 3 3" xfId="34312" xr:uid="{A4DD7B8C-7AA6-459A-B4E3-C91688D27ED4}"/>
    <cellStyle name="Normal 9 12 6 3 4" xfId="34313" xr:uid="{72B21104-0BC8-4471-A8E2-F02C2383B131}"/>
    <cellStyle name="Normal 9 12 6 4" xfId="34314" xr:uid="{0E579459-3C6F-4BC5-B1D0-28BBA5070E89}"/>
    <cellStyle name="Normal 9 12 6 4 2" xfId="34315" xr:uid="{5CFC5FEA-5066-4433-8D7A-3628C525B6D7}"/>
    <cellStyle name="Normal 9 12 6 4 3" xfId="34316" xr:uid="{5FEC1372-10A7-4554-8073-F97C23DF79C5}"/>
    <cellStyle name="Normal 9 12 6 4 4" xfId="34317" xr:uid="{7211F072-405C-437D-B16C-824109C0E59F}"/>
    <cellStyle name="Normal 9 12 6 5" xfId="34318" xr:uid="{6C4530FD-8ECF-49D9-A48E-F65CBC916DB3}"/>
    <cellStyle name="Normal 9 12 6 5 2" xfId="34319" xr:uid="{6564F46A-DCAD-4A49-8865-8F2510623C6F}"/>
    <cellStyle name="Normal 9 12 6 5 3" xfId="34320" xr:uid="{250AB974-A0DA-45D0-90C6-667A1EE72355}"/>
    <cellStyle name="Normal 9 12 6 5 4" xfId="34321" xr:uid="{D4BC0348-68B2-45B7-B330-7BAD81FB03AD}"/>
    <cellStyle name="Normal 9 12 6 6" xfId="34322" xr:uid="{3E1CC9B8-5C7B-44A6-A8BD-4F59E320CC58}"/>
    <cellStyle name="Normal 9 12 6 7" xfId="34323" xr:uid="{63AAD6A1-E4A4-4D99-A1EE-099B210E4F3E}"/>
    <cellStyle name="Normal 9 12 6 8" xfId="34324" xr:uid="{5CCD4D77-00C7-447E-BFC3-A5F9C252F241}"/>
    <cellStyle name="Normal 9 12 7" xfId="34325" xr:uid="{54AD27F0-3B84-4E69-881F-CA3E7EBC92CF}"/>
    <cellStyle name="Normal 9 12 7 2" xfId="34326" xr:uid="{87BE8D43-A2ED-47FE-96FA-8732BA89D506}"/>
    <cellStyle name="Normal 9 12 7 3" xfId="34327" xr:uid="{9087F65D-CC67-48F4-8493-6F862D0E381B}"/>
    <cellStyle name="Normal 9 12 7 4" xfId="34328" xr:uid="{E72769E0-6A82-46CB-BED8-6CAE4A138B74}"/>
    <cellStyle name="Normal 9 12 8" xfId="34329" xr:uid="{C9F10FEF-4818-4EBF-8AC3-F269A594A037}"/>
    <cellStyle name="Normal 9 12 8 2" xfId="34330" xr:uid="{3A726F6A-0F1B-4FEF-9F46-F4250C089608}"/>
    <cellStyle name="Normal 9 12 8 3" xfId="34331" xr:uid="{0A4F606B-07C6-4FF8-9296-FE100DF594D7}"/>
    <cellStyle name="Normal 9 12 8 4" xfId="34332" xr:uid="{7D46642E-0A31-49CA-BFE6-C40D86231680}"/>
    <cellStyle name="Normal 9 12 9" xfId="34333" xr:uid="{96C826C6-4B13-4D74-A137-A9752CFAAE49}"/>
    <cellStyle name="Normal 9 12 9 2" xfId="34334" xr:uid="{94F36C78-7120-4E7E-A0D5-710BBC7D1A1F}"/>
    <cellStyle name="Normal 9 12 9 3" xfId="34335" xr:uid="{F4A674FA-B152-4735-A4C0-79B395AFD7DC}"/>
    <cellStyle name="Normal 9 12 9 4" xfId="34336" xr:uid="{9AF7E8DD-0D15-4F68-A950-A48705E69E1E}"/>
    <cellStyle name="Normal 9 13" xfId="34337" xr:uid="{92D401FB-A38C-4D13-90DE-0D3A5267EC51}"/>
    <cellStyle name="Normal 9 13 10" xfId="34338" xr:uid="{3EA6E073-10B5-41F4-B72B-D34856AC033A}"/>
    <cellStyle name="Normal 9 13 10 2" xfId="34339" xr:uid="{3A0656CB-0B06-47A5-8A4A-B2F92CA9072F}"/>
    <cellStyle name="Normal 9 13 10 3" xfId="34340" xr:uid="{46931A10-EF8A-4199-8DDE-29F947BD96F5}"/>
    <cellStyle name="Normal 9 13 10 4" xfId="34341" xr:uid="{99021F9E-08F5-42F4-9078-8A32FF09E1F8}"/>
    <cellStyle name="Normal 9 13 11" xfId="34342" xr:uid="{56A8FAE1-6F60-4925-B788-1B1971226D17}"/>
    <cellStyle name="Normal 9 13 11 2" xfId="34343" xr:uid="{21A3C0F3-4EE7-4A9F-8863-E443F210690E}"/>
    <cellStyle name="Normal 9 13 11 3" xfId="34344" xr:uid="{6FFC6A96-1288-4A91-B0B5-F0B2A35A69AD}"/>
    <cellStyle name="Normal 9 13 11 4" xfId="34345" xr:uid="{CF263FAB-E8A6-46AD-A06A-0F3B9FDCA37D}"/>
    <cellStyle name="Normal 9 13 12" xfId="34346" xr:uid="{BDBFD773-808A-45B0-9059-ADCDACB74EBA}"/>
    <cellStyle name="Normal 9 13 12 2" xfId="34347" xr:uid="{6AE2A90C-9073-4CC5-9844-FDD87953F408}"/>
    <cellStyle name="Normal 9 13 12 3" xfId="34348" xr:uid="{5F954449-749D-42B6-81DA-5990A68B660A}"/>
    <cellStyle name="Normal 9 13 12 4" xfId="34349" xr:uid="{AF24FB9B-12A3-4A35-A5CC-7A03C6E5AC04}"/>
    <cellStyle name="Normal 9 13 13" xfId="34350" xr:uid="{BAA28610-0399-46BF-B1D3-BE16C649F68F}"/>
    <cellStyle name="Normal 9 13 14" xfId="34351" xr:uid="{02BFE92D-874D-4306-AE29-811D99FA6C24}"/>
    <cellStyle name="Normal 9 13 15" xfId="34352" xr:uid="{AEEA5384-92BF-4F4C-9CC9-E8925AF03334}"/>
    <cellStyle name="Normal 9 13 16" xfId="34353" xr:uid="{5FC5B2AE-4093-4D70-820F-0C7EF14EE120}"/>
    <cellStyle name="Normal 9 13 17" xfId="34354" xr:uid="{1766D470-E4EF-48E8-A59E-44E17E49D249}"/>
    <cellStyle name="Normal 9 13 2" xfId="34355" xr:uid="{9D264810-52CE-4664-8280-BFC9D751E616}"/>
    <cellStyle name="Normal 9 13 2 10" xfId="34356" xr:uid="{1A31ABA1-50FC-4C03-B8BA-80A0F3C1994D}"/>
    <cellStyle name="Normal 9 13 2 11" xfId="34357" xr:uid="{7CB511B3-57BE-4021-8F54-041C0B06D81A}"/>
    <cellStyle name="Normal 9 13 2 12" xfId="34358" xr:uid="{63059CB7-530E-4052-BC5B-0EAC65CE3B78}"/>
    <cellStyle name="Normal 9 13 2 13" xfId="34359" xr:uid="{6C1FD9EC-CA75-4FD5-B3E0-8F29CF0C54B1}"/>
    <cellStyle name="Normal 9 13 2 14" xfId="34360" xr:uid="{909CA681-61D6-435E-86C1-FB66FD447257}"/>
    <cellStyle name="Normal 9 13 2 2" xfId="34361" xr:uid="{043248DB-8977-4E18-9EDF-F8FDBB33B52B}"/>
    <cellStyle name="Normal 9 13 2 2 10" xfId="34362" xr:uid="{7DBF1D1A-335D-4700-A19D-D1C769975874}"/>
    <cellStyle name="Normal 9 13 2 2 11" xfId="34363" xr:uid="{3ED20E89-2827-4000-A532-F284CE1CE99F}"/>
    <cellStyle name="Normal 9 13 2 2 12" xfId="34364" xr:uid="{7C38E06E-05A7-435D-8904-E0E73B423083}"/>
    <cellStyle name="Normal 9 13 2 2 2" xfId="34365" xr:uid="{D4D8E75E-BFEE-4D99-9C9E-0B4C622BBAC3}"/>
    <cellStyle name="Normal 9 13 2 2 2 2" xfId="34366" xr:uid="{706199E9-1686-4DE2-BF0F-D00531D7A796}"/>
    <cellStyle name="Normal 9 13 2 2 2 2 2" xfId="34367" xr:uid="{12E814E5-0BF0-449C-8DC5-6A1761E11438}"/>
    <cellStyle name="Normal 9 13 2 2 2 2 3" xfId="34368" xr:uid="{E3454460-6E8D-4E6D-8B4C-D384958ECD6F}"/>
    <cellStyle name="Normal 9 13 2 2 2 2 4" xfId="34369" xr:uid="{A796B254-B4DD-4C52-944A-FEC1E432EB4D}"/>
    <cellStyle name="Normal 9 13 2 2 2 3" xfId="34370" xr:uid="{138EACE3-789F-47E0-8D6D-F6AD03AF4E30}"/>
    <cellStyle name="Normal 9 13 2 2 2 3 2" xfId="34371" xr:uid="{3F082F71-1053-490B-8D4C-17E1E9497751}"/>
    <cellStyle name="Normal 9 13 2 2 2 3 3" xfId="34372" xr:uid="{429D84C3-0DE2-4D60-B65C-D3B4386379C0}"/>
    <cellStyle name="Normal 9 13 2 2 2 3 4" xfId="34373" xr:uid="{EBDAA4E2-04DC-48FE-AD6F-CD932558E5AE}"/>
    <cellStyle name="Normal 9 13 2 2 2 4" xfId="34374" xr:uid="{A36F53BB-BE56-45CC-A498-971B85B18779}"/>
    <cellStyle name="Normal 9 13 2 2 2 5" xfId="34375" xr:uid="{D85265F0-B1A4-4A12-A6DE-5EC1F2F571CE}"/>
    <cellStyle name="Normal 9 13 2 2 2 6" xfId="34376" xr:uid="{01C7C9DA-0D30-4605-8226-3F2CD473E7A6}"/>
    <cellStyle name="Normal 9 13 2 2 3" xfId="34377" xr:uid="{476665C6-5118-4668-8532-F254799531BB}"/>
    <cellStyle name="Normal 9 13 2 2 3 2" xfId="34378" xr:uid="{349F86CC-02DB-40EE-BA03-26959ADDCC23}"/>
    <cellStyle name="Normal 9 13 2 2 3 3" xfId="34379" xr:uid="{50D206F0-4B42-497B-B536-7411AC51684F}"/>
    <cellStyle name="Normal 9 13 2 2 3 4" xfId="34380" xr:uid="{37C61047-F085-46CB-AEF2-4F5D87ADC089}"/>
    <cellStyle name="Normal 9 13 2 2 4" xfId="34381" xr:uid="{02557A1D-E387-4621-8447-C99D6452A139}"/>
    <cellStyle name="Normal 9 13 2 2 4 2" xfId="34382" xr:uid="{7DB666C6-B25A-42E8-95AC-46A4E2EAEC0E}"/>
    <cellStyle name="Normal 9 13 2 2 4 3" xfId="34383" xr:uid="{89ECE7A2-71FA-4382-ABE4-5CA625CE689D}"/>
    <cellStyle name="Normal 9 13 2 2 4 4" xfId="34384" xr:uid="{4C2AA284-EA41-42DB-BFE9-4625A45E833A}"/>
    <cellStyle name="Normal 9 13 2 2 5" xfId="34385" xr:uid="{7FB3D3F2-90D3-4162-A583-CD5DAD44050C}"/>
    <cellStyle name="Normal 9 13 2 2 5 2" xfId="34386" xr:uid="{9BB72708-43A7-45B9-BAE1-0A68D51A69B8}"/>
    <cellStyle name="Normal 9 13 2 2 5 3" xfId="34387" xr:uid="{7D284766-53D0-47C9-8D37-4C1A5127B975}"/>
    <cellStyle name="Normal 9 13 2 2 5 4" xfId="34388" xr:uid="{3A635CE8-7BF7-413A-89BD-79EB3892210C}"/>
    <cellStyle name="Normal 9 13 2 2 6" xfId="34389" xr:uid="{C211CDAB-A9C1-4D89-9290-455CCF09476A}"/>
    <cellStyle name="Normal 9 13 2 2 6 2" xfId="34390" xr:uid="{80A34AAE-7FCB-4466-8AEE-B5104DC22378}"/>
    <cellStyle name="Normal 9 13 2 2 6 3" xfId="34391" xr:uid="{E044F92B-4ED9-41F7-AB02-0DF6AFA80FE0}"/>
    <cellStyle name="Normal 9 13 2 2 6 4" xfId="34392" xr:uid="{C7E8E597-DFE7-412B-8270-A50503FC0C2F}"/>
    <cellStyle name="Normal 9 13 2 2 7" xfId="34393" xr:uid="{2156C221-3D44-436B-8DB8-9E41CEA7CB8C}"/>
    <cellStyle name="Normal 9 13 2 2 7 2" xfId="34394" xr:uid="{56338C44-CBFA-4A77-A0AC-151AE75B7D19}"/>
    <cellStyle name="Normal 9 13 2 2 7 3" xfId="34395" xr:uid="{DCBF66AC-301C-44AC-93AE-F380C319AD61}"/>
    <cellStyle name="Normal 9 13 2 2 7 4" xfId="34396" xr:uid="{18F1999A-4D0A-4BB6-9AEF-A519BFBBF637}"/>
    <cellStyle name="Normal 9 13 2 2 8" xfId="34397" xr:uid="{F83B892C-B3E5-4AD4-AFB9-2674E7275AD7}"/>
    <cellStyle name="Normal 9 13 2 2 9" xfId="34398" xr:uid="{72B619A5-E75A-4DB5-84DF-28AD63DCEBF5}"/>
    <cellStyle name="Normal 9 13 2 3" xfId="34399" xr:uid="{49F91EBE-EDC8-4684-9CFF-7DE7A99B8E7E}"/>
    <cellStyle name="Normal 9 13 2 3 2" xfId="34400" xr:uid="{EC91274B-557B-463E-AD4E-3E0461922A41}"/>
    <cellStyle name="Normal 9 13 2 3 2 2" xfId="34401" xr:uid="{6186713E-EB42-4684-A3E6-073F862E0AE1}"/>
    <cellStyle name="Normal 9 13 2 3 2 3" xfId="34402" xr:uid="{77B9B565-18D8-4CE0-B2EA-26F0AEC473FC}"/>
    <cellStyle name="Normal 9 13 2 3 2 4" xfId="34403" xr:uid="{A091598B-1BFB-4E8F-A3FC-9F991A42D6D2}"/>
    <cellStyle name="Normal 9 13 2 3 3" xfId="34404" xr:uid="{ECACC65F-BF2C-418E-B97B-CFC37AE5C1C9}"/>
    <cellStyle name="Normal 9 13 2 3 3 2" xfId="34405" xr:uid="{C04A8742-369A-40B6-97D4-327684B275CF}"/>
    <cellStyle name="Normal 9 13 2 3 3 3" xfId="34406" xr:uid="{82DE59BD-DA12-4C48-9AF7-48C5A591A9D4}"/>
    <cellStyle name="Normal 9 13 2 3 3 4" xfId="34407" xr:uid="{5425A374-15F0-4D73-BA2F-FED259532D9E}"/>
    <cellStyle name="Normal 9 13 2 3 4" xfId="34408" xr:uid="{EC96D858-9E68-4217-9D69-274500128E1A}"/>
    <cellStyle name="Normal 9 13 2 3 5" xfId="34409" xr:uid="{9EB435BA-E65F-4E10-9405-027748E793F2}"/>
    <cellStyle name="Normal 9 13 2 3 6" xfId="34410" xr:uid="{879F81E3-6DAF-48F2-AB47-E8A8DF52E2BF}"/>
    <cellStyle name="Normal 9 13 2 4" xfId="34411" xr:uid="{700212D2-7E50-4EC6-8D7F-27743DFD63B0}"/>
    <cellStyle name="Normal 9 13 2 4 2" xfId="34412" xr:uid="{F4932606-E58C-49AB-A03F-219F36FD1987}"/>
    <cellStyle name="Normal 9 13 2 4 3" xfId="34413" xr:uid="{98DCED0D-8511-4084-9899-8ABCAF413209}"/>
    <cellStyle name="Normal 9 13 2 4 4" xfId="34414" xr:uid="{96EA9481-0AD5-4260-A3D5-48C18B4D387B}"/>
    <cellStyle name="Normal 9 13 2 5" xfId="34415" xr:uid="{E9B40B0F-64A9-488E-8446-7DB5657B5A05}"/>
    <cellStyle name="Normal 9 13 2 5 2" xfId="34416" xr:uid="{A752FB47-1CD6-4844-BF66-05B120C0ABFF}"/>
    <cellStyle name="Normal 9 13 2 5 3" xfId="34417" xr:uid="{9187ACB2-6A7F-4ADF-9810-A6FBE4E8223D}"/>
    <cellStyle name="Normal 9 13 2 5 4" xfId="34418" xr:uid="{9C6B7CAE-B2E5-4A2F-87F2-3D36D2D67783}"/>
    <cellStyle name="Normal 9 13 2 6" xfId="34419" xr:uid="{BF9C5FB2-7C2B-491A-AAF0-6801DEB0DC3B}"/>
    <cellStyle name="Normal 9 13 2 6 2" xfId="34420" xr:uid="{57085172-95E0-4D4F-90A6-834C82A74277}"/>
    <cellStyle name="Normal 9 13 2 6 3" xfId="34421" xr:uid="{DBECD5AF-E5E8-4207-95E4-7F036CA21DF9}"/>
    <cellStyle name="Normal 9 13 2 6 4" xfId="34422" xr:uid="{67FA3C6B-65A6-489F-9CE4-9F4F83F9ACD4}"/>
    <cellStyle name="Normal 9 13 2 7" xfId="34423" xr:uid="{9A4505BB-CFC4-4C2A-B92C-2F2F74648FC1}"/>
    <cellStyle name="Normal 9 13 2 7 2" xfId="34424" xr:uid="{11070CD0-BE34-4AD5-894D-7A1060C00BC1}"/>
    <cellStyle name="Normal 9 13 2 7 3" xfId="34425" xr:uid="{67E61642-EC91-4ED6-993C-BDEA8C9D593D}"/>
    <cellStyle name="Normal 9 13 2 7 4" xfId="34426" xr:uid="{25792D50-4C82-4415-930B-A7E1ABAA9C06}"/>
    <cellStyle name="Normal 9 13 2 8" xfId="34427" xr:uid="{F3D9AB98-20CD-420D-B132-187F09D87C2E}"/>
    <cellStyle name="Normal 9 13 2 8 2" xfId="34428" xr:uid="{FA69EDE0-55E2-49EE-B488-985EA0B5FB22}"/>
    <cellStyle name="Normal 9 13 2 8 3" xfId="34429" xr:uid="{7C263354-A6CB-4FEB-8B61-34D18B221956}"/>
    <cellStyle name="Normal 9 13 2 8 4" xfId="34430" xr:uid="{ED4D8048-30B5-45CB-8541-25C003C9A7C8}"/>
    <cellStyle name="Normal 9 13 2 9" xfId="34431" xr:uid="{B8541B06-C888-4F01-BADC-3A1D31B1A065}"/>
    <cellStyle name="Normal 9 13 2 9 2" xfId="34432" xr:uid="{B1F344F5-BF49-4A6F-BECC-11BC5D4E9076}"/>
    <cellStyle name="Normal 9 13 2 9 3" xfId="34433" xr:uid="{DED8832C-9A49-4206-A372-27DD76C2E9AE}"/>
    <cellStyle name="Normal 9 13 2 9 4" xfId="34434" xr:uid="{8752B009-EECD-4819-9F14-DB789C47A2F9}"/>
    <cellStyle name="Normal 9 13 3" xfId="34435" xr:uid="{6AE3CF0F-3693-4C61-B7B1-46C86459A058}"/>
    <cellStyle name="Normal 9 13 3 10" xfId="34436" xr:uid="{79B100D6-B358-4E50-BF03-A816D34DBF49}"/>
    <cellStyle name="Normal 9 13 3 11" xfId="34437" xr:uid="{834434D1-1853-481B-8A99-77E8EFEDB0B5}"/>
    <cellStyle name="Normal 9 13 3 12" xfId="34438" xr:uid="{C7A7A791-BC44-4997-B209-B2E5AFBAA393}"/>
    <cellStyle name="Normal 9 13 3 13" xfId="34439" xr:uid="{E348A261-BBFE-42F2-82CC-0293D2BE0CD6}"/>
    <cellStyle name="Normal 9 13 3 14" xfId="34440" xr:uid="{741C9C79-91F6-4F78-AAB0-418EA74E64D3}"/>
    <cellStyle name="Normal 9 13 3 2" xfId="34441" xr:uid="{8258273B-0E78-4E1F-8A22-166EFFD6745D}"/>
    <cellStyle name="Normal 9 13 3 2 10" xfId="34442" xr:uid="{0587EABF-1D8D-4B93-AED6-586385CCCE96}"/>
    <cellStyle name="Normal 9 13 3 2 11" xfId="34443" xr:uid="{A31277E7-4198-45E4-9F6C-E0B9153AE969}"/>
    <cellStyle name="Normal 9 13 3 2 12" xfId="34444" xr:uid="{2AAE95EF-4857-4F2B-A4FA-823357C22711}"/>
    <cellStyle name="Normal 9 13 3 2 2" xfId="34445" xr:uid="{38619FB4-9E98-4A31-8BB1-F9647ABAD753}"/>
    <cellStyle name="Normal 9 13 3 2 2 2" xfId="34446" xr:uid="{C8022838-6FAC-454C-AB9F-07F6F942302D}"/>
    <cellStyle name="Normal 9 13 3 2 2 2 2" xfId="34447" xr:uid="{FF8FE00E-FC12-49BB-A795-AA65C4B9494A}"/>
    <cellStyle name="Normal 9 13 3 2 2 2 3" xfId="34448" xr:uid="{E89457D8-6943-4F72-92BA-3D0EE46B2E1F}"/>
    <cellStyle name="Normal 9 13 3 2 2 2 4" xfId="34449" xr:uid="{F8FABC86-D7E9-46C2-8C06-87F9B6D8EB32}"/>
    <cellStyle name="Normal 9 13 3 2 2 3" xfId="34450" xr:uid="{E057B8D1-2FB0-4F68-A50A-5AE37AE2EE3A}"/>
    <cellStyle name="Normal 9 13 3 2 2 3 2" xfId="34451" xr:uid="{E2900303-AE65-4AED-AD4F-4C829F9CEB03}"/>
    <cellStyle name="Normal 9 13 3 2 2 3 3" xfId="34452" xr:uid="{8B02DD22-344B-40CA-BB8D-4A949691BAC9}"/>
    <cellStyle name="Normal 9 13 3 2 2 3 4" xfId="34453" xr:uid="{51A396A6-2E09-4017-A4F1-037697CB52FD}"/>
    <cellStyle name="Normal 9 13 3 2 2 4" xfId="34454" xr:uid="{87B7F598-F43A-47E4-A8AA-FC583CE52BF6}"/>
    <cellStyle name="Normal 9 13 3 2 2 5" xfId="34455" xr:uid="{D6C76D8C-3D87-4BEC-BC74-6D85D21CC833}"/>
    <cellStyle name="Normal 9 13 3 2 2 6" xfId="34456" xr:uid="{8D598907-BF3F-4FAA-814D-13EC34089665}"/>
    <cellStyle name="Normal 9 13 3 2 3" xfId="34457" xr:uid="{894B4DF8-2CD0-4001-A131-13D2283A5F0F}"/>
    <cellStyle name="Normal 9 13 3 2 3 2" xfId="34458" xr:uid="{2EBFE10E-5864-4501-8DF3-01D852926BBF}"/>
    <cellStyle name="Normal 9 13 3 2 3 3" xfId="34459" xr:uid="{9FD6FA05-FD38-4008-9954-E45DE1A3219D}"/>
    <cellStyle name="Normal 9 13 3 2 3 4" xfId="34460" xr:uid="{191BAECC-F627-4210-8BBE-2C82EE9E1B96}"/>
    <cellStyle name="Normal 9 13 3 2 4" xfId="34461" xr:uid="{ADCB4DCA-1A99-4463-ADE8-BE32B2E01C3A}"/>
    <cellStyle name="Normal 9 13 3 2 4 2" xfId="34462" xr:uid="{EB92E58D-C4FE-455A-A372-8D1C82164763}"/>
    <cellStyle name="Normal 9 13 3 2 4 3" xfId="34463" xr:uid="{04DB8648-3E32-4D11-853E-1B50C1E2DB33}"/>
    <cellStyle name="Normal 9 13 3 2 4 4" xfId="34464" xr:uid="{DDE4F5E4-95A1-4F61-AE04-F479D6776758}"/>
    <cellStyle name="Normal 9 13 3 2 5" xfId="34465" xr:uid="{E1104CB8-761C-4E63-8441-2CB6B7887702}"/>
    <cellStyle name="Normal 9 13 3 2 5 2" xfId="34466" xr:uid="{D1CEF8F9-F0A1-4B8E-977E-95E2A05D5144}"/>
    <cellStyle name="Normal 9 13 3 2 5 3" xfId="34467" xr:uid="{D442C909-F55A-410A-94A4-16F0CA2AEAB0}"/>
    <cellStyle name="Normal 9 13 3 2 5 4" xfId="34468" xr:uid="{7F5A08C3-650E-4A86-96B4-DCC62ED1D782}"/>
    <cellStyle name="Normal 9 13 3 2 6" xfId="34469" xr:uid="{B756D617-A830-49A7-A505-4CCA02CC9B25}"/>
    <cellStyle name="Normal 9 13 3 2 6 2" xfId="34470" xr:uid="{878D5724-DF7D-46D3-A41E-4171F2827805}"/>
    <cellStyle name="Normal 9 13 3 2 6 3" xfId="34471" xr:uid="{2FC1F01B-CED1-4054-8421-738597419642}"/>
    <cellStyle name="Normal 9 13 3 2 6 4" xfId="34472" xr:uid="{2CB6865C-F407-4BB9-9C37-E99C4EE9202C}"/>
    <cellStyle name="Normal 9 13 3 2 7" xfId="34473" xr:uid="{6C74766A-E86A-49B7-8965-7D58ECF87654}"/>
    <cellStyle name="Normal 9 13 3 2 7 2" xfId="34474" xr:uid="{0C28CA23-5F81-45FA-9CC6-F4B97CE1A147}"/>
    <cellStyle name="Normal 9 13 3 2 7 3" xfId="34475" xr:uid="{6ADB5E46-C5C9-4BFD-B5BC-AF74D26E26BF}"/>
    <cellStyle name="Normal 9 13 3 2 7 4" xfId="34476" xr:uid="{F93B83B8-2C7D-43D0-9C4A-CDA313551834}"/>
    <cellStyle name="Normal 9 13 3 2 8" xfId="34477" xr:uid="{2D686FA1-0455-4261-8E0D-33A8FE147597}"/>
    <cellStyle name="Normal 9 13 3 2 9" xfId="34478" xr:uid="{3E34FDE7-0453-4ADC-9471-ECD8FF88B5CB}"/>
    <cellStyle name="Normal 9 13 3 3" xfId="34479" xr:uid="{82A52C19-7297-4575-B75D-A4449AAACC1E}"/>
    <cellStyle name="Normal 9 13 3 3 2" xfId="34480" xr:uid="{4620BB10-09FF-4AA2-8FE7-9E08AFB1851D}"/>
    <cellStyle name="Normal 9 13 3 3 2 2" xfId="34481" xr:uid="{A898701C-734F-47B5-887B-84FBE5029EBB}"/>
    <cellStyle name="Normal 9 13 3 3 2 3" xfId="34482" xr:uid="{21CB752C-CFA6-4D13-B2A4-BF7F7BC0949A}"/>
    <cellStyle name="Normal 9 13 3 3 2 4" xfId="34483" xr:uid="{86DC1C03-CC66-4AF0-AEBE-6C28A140F470}"/>
    <cellStyle name="Normal 9 13 3 3 3" xfId="34484" xr:uid="{47D3B164-EE97-45F2-9807-0AD0BF8CA8F2}"/>
    <cellStyle name="Normal 9 13 3 3 3 2" xfId="34485" xr:uid="{FFAA8E9A-BDF2-43E9-96E2-E26813971DFB}"/>
    <cellStyle name="Normal 9 13 3 3 3 3" xfId="34486" xr:uid="{52CC9D4E-4BB4-4498-84B5-C4CAA56F6403}"/>
    <cellStyle name="Normal 9 13 3 3 3 4" xfId="34487" xr:uid="{F7032458-14E5-434B-8F94-C1D7054CC244}"/>
    <cellStyle name="Normal 9 13 3 3 4" xfId="34488" xr:uid="{47270905-7ABF-4D88-96A2-1B0E48101046}"/>
    <cellStyle name="Normal 9 13 3 3 5" xfId="34489" xr:uid="{57E30C55-0F69-4F9F-BFA9-A5195E05662D}"/>
    <cellStyle name="Normal 9 13 3 3 6" xfId="34490" xr:uid="{DED00408-6772-4AE7-8886-08DF93B2EEAF}"/>
    <cellStyle name="Normal 9 13 3 4" xfId="34491" xr:uid="{9BE63FB7-B574-4BAD-94E2-3610C7C9C4F3}"/>
    <cellStyle name="Normal 9 13 3 4 2" xfId="34492" xr:uid="{7172D77E-8F09-4E30-BAA8-B3AFAFB9731A}"/>
    <cellStyle name="Normal 9 13 3 4 3" xfId="34493" xr:uid="{792A00DB-1174-4695-A54E-7964A553374D}"/>
    <cellStyle name="Normal 9 13 3 4 4" xfId="34494" xr:uid="{8C72B6C8-B75F-46CB-95F4-70AFDBD65466}"/>
    <cellStyle name="Normal 9 13 3 5" xfId="34495" xr:uid="{338C93E1-27B6-4AD9-A34B-97B6A6A273C5}"/>
    <cellStyle name="Normal 9 13 3 5 2" xfId="34496" xr:uid="{3F729303-337F-4955-BC1A-C46A42B2EEF0}"/>
    <cellStyle name="Normal 9 13 3 5 3" xfId="34497" xr:uid="{13F36D3B-CCE5-4C77-B6F4-D03F058BBD5C}"/>
    <cellStyle name="Normal 9 13 3 5 4" xfId="34498" xr:uid="{21EFC521-44C4-4161-8E01-126AB6C540B3}"/>
    <cellStyle name="Normal 9 13 3 6" xfId="34499" xr:uid="{A4353839-C8AF-4E60-AE9A-1501AAF9372F}"/>
    <cellStyle name="Normal 9 13 3 6 2" xfId="34500" xr:uid="{4B41D2CC-D130-45C1-A3E8-F400EC2E85BD}"/>
    <cellStyle name="Normal 9 13 3 6 3" xfId="34501" xr:uid="{CCD3E8EC-AD9F-4E26-BA95-552124C40AA6}"/>
    <cellStyle name="Normal 9 13 3 6 4" xfId="34502" xr:uid="{1FD32A09-168C-4916-BE0F-ED5CC5A6A962}"/>
    <cellStyle name="Normal 9 13 3 7" xfId="34503" xr:uid="{9E729971-EAA5-41AA-9D70-2FD99A0FCC00}"/>
    <cellStyle name="Normal 9 13 3 7 2" xfId="34504" xr:uid="{32C529C4-9514-41C2-AD17-77656BBDEC91}"/>
    <cellStyle name="Normal 9 13 3 7 3" xfId="34505" xr:uid="{50203097-7AA2-4262-9D6A-5800CD790097}"/>
    <cellStyle name="Normal 9 13 3 7 4" xfId="34506" xr:uid="{81885410-67D5-4977-AF79-5AD0378EAC1E}"/>
    <cellStyle name="Normal 9 13 3 8" xfId="34507" xr:uid="{E59FFFA9-A50B-455B-B3E7-61BB2918C47C}"/>
    <cellStyle name="Normal 9 13 3 8 2" xfId="34508" xr:uid="{9F168B97-2475-4CF1-AE0F-E823032DA952}"/>
    <cellStyle name="Normal 9 13 3 8 3" xfId="34509" xr:uid="{8CD47F98-F756-41E7-9045-BB8B1B8EBC0A}"/>
    <cellStyle name="Normal 9 13 3 8 4" xfId="34510" xr:uid="{8BE24E28-E6A9-43AD-B73C-77E2C652774B}"/>
    <cellStyle name="Normal 9 13 3 9" xfId="34511" xr:uid="{E34A7659-0ADB-4BD5-A101-49BBC6A1916B}"/>
    <cellStyle name="Normal 9 13 3 9 2" xfId="34512" xr:uid="{A1B7D86A-632D-4353-B5D7-702C47EA2FCE}"/>
    <cellStyle name="Normal 9 13 3 9 3" xfId="34513" xr:uid="{6A193F92-83A5-418C-97FF-F744EB3E7BE9}"/>
    <cellStyle name="Normal 9 13 3 9 4" xfId="34514" xr:uid="{6BF94754-6A1F-4D09-851C-4A3600F66B68}"/>
    <cellStyle name="Normal 9 13 4" xfId="34515" xr:uid="{9D3211D8-DDBC-46E6-A8AA-85DF451856C1}"/>
    <cellStyle name="Normal 9 13 4 10" xfId="34516" xr:uid="{C5D1B5C7-B315-49ED-866B-86CF716AE334}"/>
    <cellStyle name="Normal 9 13 4 11" xfId="34517" xr:uid="{4CF976BB-FD2C-45A3-9C7E-E0FBA813C463}"/>
    <cellStyle name="Normal 9 13 4 12" xfId="34518" xr:uid="{50F5A8DD-E532-4800-AF38-7EA822F76978}"/>
    <cellStyle name="Normal 9 13 4 2" xfId="34519" xr:uid="{F12EB19C-C72D-4682-A5EB-723B930955C3}"/>
    <cellStyle name="Normal 9 13 4 2 2" xfId="34520" xr:uid="{448A18DC-F788-41CF-8AE5-FAC992D11C73}"/>
    <cellStyle name="Normal 9 13 4 2 2 2" xfId="34521" xr:uid="{68B119AD-F1E0-4D2D-8DB1-26C67A9AFF67}"/>
    <cellStyle name="Normal 9 13 4 2 2 3" xfId="34522" xr:uid="{488529F8-8569-4DF5-B8E5-84E1391CF4EB}"/>
    <cellStyle name="Normal 9 13 4 2 2 4" xfId="34523" xr:uid="{FD37E73E-18E1-413B-A80E-7ADFD7EC0EB4}"/>
    <cellStyle name="Normal 9 13 4 2 3" xfId="34524" xr:uid="{424B07A3-7BD7-48BB-884D-415FEE8255D5}"/>
    <cellStyle name="Normal 9 13 4 2 3 2" xfId="34525" xr:uid="{8C7D0F4A-31AE-47D5-B1D9-90B2A3FE1B0E}"/>
    <cellStyle name="Normal 9 13 4 2 3 3" xfId="34526" xr:uid="{938E2D4A-93EE-42C9-A125-57450FB0FA7E}"/>
    <cellStyle name="Normal 9 13 4 2 3 4" xfId="34527" xr:uid="{541A2B4D-A714-40C6-9FCA-2A6E811CC455}"/>
    <cellStyle name="Normal 9 13 4 2 4" xfId="34528" xr:uid="{CCC6DBEB-FE46-454F-A88A-26FDFA7A822B}"/>
    <cellStyle name="Normal 9 13 4 2 5" xfId="34529" xr:uid="{462F7648-AB97-4835-9A98-9832B6F66988}"/>
    <cellStyle name="Normal 9 13 4 2 6" xfId="34530" xr:uid="{4ABF68F0-71BB-4194-A8F9-E057121B5458}"/>
    <cellStyle name="Normal 9 13 4 3" xfId="34531" xr:uid="{36297501-8C67-4E14-B9E1-19E1061FCF3A}"/>
    <cellStyle name="Normal 9 13 4 3 2" xfId="34532" xr:uid="{C0DD94EB-F916-43E9-B2E5-A1553ACF2F9A}"/>
    <cellStyle name="Normal 9 13 4 3 3" xfId="34533" xr:uid="{0F4423E0-32A3-4109-8F4B-1DECEF100EE0}"/>
    <cellStyle name="Normal 9 13 4 3 4" xfId="34534" xr:uid="{B8C9BF52-AE75-4D27-8046-8B3880507780}"/>
    <cellStyle name="Normal 9 13 4 4" xfId="34535" xr:uid="{EB00A21B-74C4-46C4-BCF9-43BC2A1FD1DF}"/>
    <cellStyle name="Normal 9 13 4 4 2" xfId="34536" xr:uid="{78BD6E91-0C3A-4B9A-A8E5-3112CD4EBF24}"/>
    <cellStyle name="Normal 9 13 4 4 3" xfId="34537" xr:uid="{46A8D4BD-7591-45BD-AA64-297713BEB199}"/>
    <cellStyle name="Normal 9 13 4 4 4" xfId="34538" xr:uid="{FB950363-D932-48C1-9F8C-BC8BCDABBFEC}"/>
    <cellStyle name="Normal 9 13 4 5" xfId="34539" xr:uid="{E1613543-4BFD-4B17-96E9-62A83A8EF959}"/>
    <cellStyle name="Normal 9 13 4 5 2" xfId="34540" xr:uid="{2A48DA44-F305-41AB-810D-08ED7046D9CF}"/>
    <cellStyle name="Normal 9 13 4 5 3" xfId="34541" xr:uid="{CE39B67F-71C2-4065-9FA7-FF73E443BA0E}"/>
    <cellStyle name="Normal 9 13 4 5 4" xfId="34542" xr:uid="{068B4EFF-C2C4-427C-A3C0-D3E03A64731F}"/>
    <cellStyle name="Normal 9 13 4 6" xfId="34543" xr:uid="{7599BA51-2973-41AF-A2E7-157D2A58E99E}"/>
    <cellStyle name="Normal 9 13 4 6 2" xfId="34544" xr:uid="{C5395BB4-32BC-4D8E-ACC1-1E8A99648C3C}"/>
    <cellStyle name="Normal 9 13 4 6 3" xfId="34545" xr:uid="{FB35C9F1-3797-427F-85DE-7A56677268DE}"/>
    <cellStyle name="Normal 9 13 4 6 4" xfId="34546" xr:uid="{0F4CA1BE-5120-4E8C-9F98-6B71A6013740}"/>
    <cellStyle name="Normal 9 13 4 7" xfId="34547" xr:uid="{BF1F9178-EBBD-4903-B23A-ABB818A4AE76}"/>
    <cellStyle name="Normal 9 13 4 7 2" xfId="34548" xr:uid="{E26822C9-505E-4465-874E-19FE25F8F24F}"/>
    <cellStyle name="Normal 9 13 4 7 3" xfId="34549" xr:uid="{358C66A4-7F82-4E0C-89FA-1AC508083E82}"/>
    <cellStyle name="Normal 9 13 4 7 4" xfId="34550" xr:uid="{69607851-9035-461C-B42B-EBA2C3E04C66}"/>
    <cellStyle name="Normal 9 13 4 8" xfId="34551" xr:uid="{4CED7A47-6644-4FF9-A7AC-1B386745EA2D}"/>
    <cellStyle name="Normal 9 13 4 9" xfId="34552" xr:uid="{FE6A399B-37E0-4E0D-AC8D-F692951374F3}"/>
    <cellStyle name="Normal 9 13 5" xfId="34553" xr:uid="{18F187C6-F882-4C4B-ABD6-C9A24E9CE32B}"/>
    <cellStyle name="Normal 9 13 5 10" xfId="34554" xr:uid="{5B7ECEB7-D7FC-41CD-A4FB-179E9AB7A184}"/>
    <cellStyle name="Normal 9 13 5 11" xfId="34555" xr:uid="{6AD5EE6E-A29B-4173-99C2-FAF0E667BEF8}"/>
    <cellStyle name="Normal 9 13 5 12" xfId="34556" xr:uid="{BF692239-CAF9-4DCA-809A-478C3EB3EF5F}"/>
    <cellStyle name="Normal 9 13 5 2" xfId="34557" xr:uid="{C5F6F144-092C-4398-954D-E7BD90FC7093}"/>
    <cellStyle name="Normal 9 13 5 2 2" xfId="34558" xr:uid="{50B43C94-AC61-4C94-834D-BDE5FA89005A}"/>
    <cellStyle name="Normal 9 13 5 2 2 2" xfId="34559" xr:uid="{8BC06C6F-29C0-4154-A1C7-A5B075F84AF7}"/>
    <cellStyle name="Normal 9 13 5 2 2 3" xfId="34560" xr:uid="{16B59A54-291A-4275-A28D-8039875C332E}"/>
    <cellStyle name="Normal 9 13 5 2 2 4" xfId="34561" xr:uid="{CC64ECB6-132F-4C28-9F93-42E9CDFDD4E8}"/>
    <cellStyle name="Normal 9 13 5 2 3" xfId="34562" xr:uid="{7DA99563-4F72-4488-8411-A8DBBC6A1FF5}"/>
    <cellStyle name="Normal 9 13 5 2 3 2" xfId="34563" xr:uid="{A6736CAE-2010-4A87-862E-A9A939D69180}"/>
    <cellStyle name="Normal 9 13 5 2 3 3" xfId="34564" xr:uid="{766DDD15-43BA-4F88-AD4F-3F3E022ACCF3}"/>
    <cellStyle name="Normal 9 13 5 2 3 4" xfId="34565" xr:uid="{6100110F-2424-4615-8618-F54E8705711A}"/>
    <cellStyle name="Normal 9 13 5 2 4" xfId="34566" xr:uid="{2F7E7949-6352-4CDD-BFCC-64A5C6989713}"/>
    <cellStyle name="Normal 9 13 5 2 5" xfId="34567" xr:uid="{E57A1B5D-2816-469F-8213-906A6DCFD759}"/>
    <cellStyle name="Normal 9 13 5 2 6" xfId="34568" xr:uid="{EFC5FC2E-2C60-495B-AC27-17AD3BC165CA}"/>
    <cellStyle name="Normal 9 13 5 3" xfId="34569" xr:uid="{69ED9310-6A00-413D-9F01-7D220904C759}"/>
    <cellStyle name="Normal 9 13 5 3 2" xfId="34570" xr:uid="{7482B3DE-8B3D-4609-8D14-981B06345E79}"/>
    <cellStyle name="Normal 9 13 5 3 3" xfId="34571" xr:uid="{2957241C-B3D0-42BA-B678-6D5B3FAE3866}"/>
    <cellStyle name="Normal 9 13 5 3 4" xfId="34572" xr:uid="{E0A8D25F-1026-4173-8C8C-9C7962108AD5}"/>
    <cellStyle name="Normal 9 13 5 4" xfId="34573" xr:uid="{8A301A3A-6AC1-46A5-AD56-2195D24EA458}"/>
    <cellStyle name="Normal 9 13 5 4 2" xfId="34574" xr:uid="{8C092A1D-7260-42BC-9364-6273E4C3CD99}"/>
    <cellStyle name="Normal 9 13 5 4 3" xfId="34575" xr:uid="{243D0E00-2D3E-47C3-9004-BEE39E4E211E}"/>
    <cellStyle name="Normal 9 13 5 4 4" xfId="34576" xr:uid="{863BE802-D4A4-4E93-96D6-73B1506CC1B6}"/>
    <cellStyle name="Normal 9 13 5 5" xfId="34577" xr:uid="{FCA52B0D-9AB7-4142-B2B3-7F2649A4FE9B}"/>
    <cellStyle name="Normal 9 13 5 5 2" xfId="34578" xr:uid="{A7AEF058-052A-4EAA-8EBD-AD3650641D65}"/>
    <cellStyle name="Normal 9 13 5 5 3" xfId="34579" xr:uid="{106DC1B1-5E74-4607-AFC6-923E6487BE2A}"/>
    <cellStyle name="Normal 9 13 5 5 4" xfId="34580" xr:uid="{E0E17461-5793-4D83-9E26-3202D1E0E48C}"/>
    <cellStyle name="Normal 9 13 5 6" xfId="34581" xr:uid="{F5EF17AD-EE22-424A-9A46-17C74A8B4525}"/>
    <cellStyle name="Normal 9 13 5 6 2" xfId="34582" xr:uid="{869A961A-B363-4B20-A4F0-F9CC13002B10}"/>
    <cellStyle name="Normal 9 13 5 6 3" xfId="34583" xr:uid="{5BBD65CA-1C8B-45DD-A946-6AF5D51074CA}"/>
    <cellStyle name="Normal 9 13 5 6 4" xfId="34584" xr:uid="{6F671A81-0EB1-4AFC-8EEA-1004FD9AA18F}"/>
    <cellStyle name="Normal 9 13 5 7" xfId="34585" xr:uid="{D9A689E7-94FB-4E48-93B7-9D5F47FAB554}"/>
    <cellStyle name="Normal 9 13 5 7 2" xfId="34586" xr:uid="{F906B967-7CAE-4942-A660-0849B055B502}"/>
    <cellStyle name="Normal 9 13 5 7 3" xfId="34587" xr:uid="{7372B3D1-839A-4016-8691-638B15D245B9}"/>
    <cellStyle name="Normal 9 13 5 7 4" xfId="34588" xr:uid="{8693E658-922F-4C8D-8FA7-2E665DE14FB5}"/>
    <cellStyle name="Normal 9 13 5 8" xfId="34589" xr:uid="{352B0B4C-768B-421D-B222-E112DEFF568D}"/>
    <cellStyle name="Normal 9 13 5 9" xfId="34590" xr:uid="{BAFD320E-4110-44DF-9490-2057094CE85B}"/>
    <cellStyle name="Normal 9 13 6" xfId="34591" xr:uid="{8E50F18F-A6A4-4537-A4C5-7891E88042BE}"/>
    <cellStyle name="Normal 9 13 6 2" xfId="34592" xr:uid="{4A95C1CA-54D4-4416-A846-607E48A89EC0}"/>
    <cellStyle name="Normal 9 13 6 2 2" xfId="34593" xr:uid="{49F3051B-B9A3-4F78-AF61-B75219FF5E1D}"/>
    <cellStyle name="Normal 9 13 6 2 3" xfId="34594" xr:uid="{1AE556DD-2368-4C16-AFA6-FF2987BAF5D6}"/>
    <cellStyle name="Normal 9 13 6 2 4" xfId="34595" xr:uid="{042AE99D-C141-4D32-8FF5-CBD7DDE6D66E}"/>
    <cellStyle name="Normal 9 13 6 3" xfId="34596" xr:uid="{604EAC68-8A6D-4422-90AB-C3DA2CD007BA}"/>
    <cellStyle name="Normal 9 13 6 3 2" xfId="34597" xr:uid="{BEE86859-821E-41A3-BF22-40392633727B}"/>
    <cellStyle name="Normal 9 13 6 3 3" xfId="34598" xr:uid="{A4669FC3-7FC5-47FA-8EB7-4CB7EE926A27}"/>
    <cellStyle name="Normal 9 13 6 3 4" xfId="34599" xr:uid="{CF394433-5408-466C-8929-7E850C9E5D1B}"/>
    <cellStyle name="Normal 9 13 6 4" xfId="34600" xr:uid="{1A2DF285-47D5-4B08-9170-A57AF1FD55EC}"/>
    <cellStyle name="Normal 9 13 6 5" xfId="34601" xr:uid="{00876863-4AC1-4012-A035-2DB42A915F6C}"/>
    <cellStyle name="Normal 9 13 6 6" xfId="34602" xr:uid="{D3142EF1-93ED-4D49-A546-92617B559554}"/>
    <cellStyle name="Normal 9 13 7" xfId="34603" xr:uid="{58C85245-D0AB-49A2-B33D-0BD171AC2FA7}"/>
    <cellStyle name="Normal 9 13 7 2" xfId="34604" xr:uid="{A8AEDC37-043B-42C0-8D02-9680A7D051C8}"/>
    <cellStyle name="Normal 9 13 7 3" xfId="34605" xr:uid="{A22A89AA-A943-4011-B81D-9CFFF03E138A}"/>
    <cellStyle name="Normal 9 13 7 4" xfId="34606" xr:uid="{F6B26CA4-CB09-4C39-A757-FF57BCBAED59}"/>
    <cellStyle name="Normal 9 13 8" xfId="34607" xr:uid="{D02DEF5E-8415-4B15-BA85-6ADD782FBEDD}"/>
    <cellStyle name="Normal 9 13 8 2" xfId="34608" xr:uid="{507A5333-82AF-405E-BFA2-9199B3D0858A}"/>
    <cellStyle name="Normal 9 13 8 3" xfId="34609" xr:uid="{571DF21C-9438-4D8D-BE5A-E822DB05FA69}"/>
    <cellStyle name="Normal 9 13 8 4" xfId="34610" xr:uid="{90054FC5-D01B-402F-8EA8-777D11E52329}"/>
    <cellStyle name="Normal 9 13 9" xfId="34611" xr:uid="{D76F47DF-29BA-4807-882E-173A1C22B1B0}"/>
    <cellStyle name="Normal 9 13 9 2" xfId="34612" xr:uid="{18C1BFC9-B2F6-44AF-81F4-4B465D8D5F65}"/>
    <cellStyle name="Normal 9 13 9 3" xfId="34613" xr:uid="{E76D18F8-EE76-4128-A664-71250B7BED3F}"/>
    <cellStyle name="Normal 9 13 9 4" xfId="34614" xr:uid="{6DF548ED-B0F7-4DA1-954E-4A9254C8E768}"/>
    <cellStyle name="Normal 9 14" xfId="34615" xr:uid="{5EEA2295-6164-4EC0-A285-EA3263A3E345}"/>
    <cellStyle name="Normal 9 14 10" xfId="34616" xr:uid="{BBA55A19-1B8D-439F-92B3-437D8C033A36}"/>
    <cellStyle name="Normal 9 14 11" xfId="34617" xr:uid="{A2660111-A21C-4A62-A224-8E2F6E4B3F5E}"/>
    <cellStyle name="Normal 9 14 12" xfId="34618" xr:uid="{C45BAE5B-EDF3-48C6-A984-A1F892478A3B}"/>
    <cellStyle name="Normal 9 14 13" xfId="34619" xr:uid="{AA38D6A9-247B-4939-89A4-26AB747A387A}"/>
    <cellStyle name="Normal 9 14 14" xfId="34620" xr:uid="{F5CEC9E4-806A-4748-8DB4-21E45878713C}"/>
    <cellStyle name="Normal 9 14 2" xfId="34621" xr:uid="{8C188879-31A9-4A1C-998E-97A77D75A42B}"/>
    <cellStyle name="Normal 9 14 2 10" xfId="34622" xr:uid="{26304977-7747-4A74-87DE-3C47D1F71B5A}"/>
    <cellStyle name="Normal 9 14 2 11" xfId="34623" xr:uid="{1D16947C-7D24-40A3-BD7F-FEC97EE0795E}"/>
    <cellStyle name="Normal 9 14 2 12" xfId="34624" xr:uid="{16A719E2-8A6A-4B27-9F3D-6A0B9CC8DF04}"/>
    <cellStyle name="Normal 9 14 2 2" xfId="34625" xr:uid="{B977E96B-B574-4A28-9333-B8B09EB07CC1}"/>
    <cellStyle name="Normal 9 14 2 2 2" xfId="34626" xr:uid="{A3161E8F-D58F-4878-867D-BFD55D06BDB3}"/>
    <cellStyle name="Normal 9 14 2 2 2 2" xfId="34627" xr:uid="{4D97979F-23FF-4B54-A5AC-B88D66A4A056}"/>
    <cellStyle name="Normal 9 14 2 2 2 3" xfId="34628" xr:uid="{F82E9CA1-F092-4996-A460-31533D7D3DED}"/>
    <cellStyle name="Normal 9 14 2 2 2 4" xfId="34629" xr:uid="{5C0C2D7C-15FC-47DD-9F42-9641B894CD46}"/>
    <cellStyle name="Normal 9 14 2 2 3" xfId="34630" xr:uid="{F7AED4DF-C18D-435B-A83D-EC04CB2E7235}"/>
    <cellStyle name="Normal 9 14 2 2 3 2" xfId="34631" xr:uid="{F79DCAE5-3D01-4167-8DB1-673A291118E8}"/>
    <cellStyle name="Normal 9 14 2 2 3 3" xfId="34632" xr:uid="{43319253-2337-4A14-9735-9C0C06F95EEB}"/>
    <cellStyle name="Normal 9 14 2 2 3 4" xfId="34633" xr:uid="{E1C9BEC9-C906-4B7C-9BCE-2ADC739430EF}"/>
    <cellStyle name="Normal 9 14 2 2 4" xfId="34634" xr:uid="{64856445-C707-4DAE-8DD2-C7A582EFD828}"/>
    <cellStyle name="Normal 9 14 2 2 5" xfId="34635" xr:uid="{806A90B3-CEDE-4E48-8E00-078D9352B913}"/>
    <cellStyle name="Normal 9 14 2 2 6" xfId="34636" xr:uid="{6EC55825-7F50-4700-9868-C0B99CA802B3}"/>
    <cellStyle name="Normal 9 14 2 3" xfId="34637" xr:uid="{02B6043D-C0F2-4C51-89CB-819A9057CB12}"/>
    <cellStyle name="Normal 9 14 2 3 2" xfId="34638" xr:uid="{58C049E1-5FE6-48FF-B8CC-E835984A2D11}"/>
    <cellStyle name="Normal 9 14 2 3 3" xfId="34639" xr:uid="{49BA6B51-72B3-4B40-BDE1-20917236D720}"/>
    <cellStyle name="Normal 9 14 2 3 4" xfId="34640" xr:uid="{08846993-13CE-4FE6-9621-76C9B59CB949}"/>
    <cellStyle name="Normal 9 14 2 4" xfId="34641" xr:uid="{2741C248-D6CE-43C8-BFFD-E8D93DBA9318}"/>
    <cellStyle name="Normal 9 14 2 4 2" xfId="34642" xr:uid="{3722E72D-ED90-4B1C-A818-E229292FF813}"/>
    <cellStyle name="Normal 9 14 2 4 3" xfId="34643" xr:uid="{D788A7FB-EB1A-444E-AE3B-5A1F6E618945}"/>
    <cellStyle name="Normal 9 14 2 4 4" xfId="34644" xr:uid="{0ADCBAC0-54E4-4E80-9450-8F2FC7B8ED77}"/>
    <cellStyle name="Normal 9 14 2 5" xfId="34645" xr:uid="{6222CA5D-00FD-45D3-8D0A-E0FC25E84C0D}"/>
    <cellStyle name="Normal 9 14 2 5 2" xfId="34646" xr:uid="{4153BF42-1EC1-4871-9168-3AB2CA1F6676}"/>
    <cellStyle name="Normal 9 14 2 5 3" xfId="34647" xr:uid="{1E0E112D-F906-494E-858B-3170363C03E7}"/>
    <cellStyle name="Normal 9 14 2 5 4" xfId="34648" xr:uid="{578066DE-195C-4A81-B715-2640DA8B6D2B}"/>
    <cellStyle name="Normal 9 14 2 6" xfId="34649" xr:uid="{9E481D2F-41BD-4B11-9172-F931D4D327B9}"/>
    <cellStyle name="Normal 9 14 2 6 2" xfId="34650" xr:uid="{EFF8B9FB-E51D-4FE4-9AC0-1EA8BC2DE2B0}"/>
    <cellStyle name="Normal 9 14 2 6 3" xfId="34651" xr:uid="{0BD3049A-9EA8-499F-8973-1BDB3DD32131}"/>
    <cellStyle name="Normal 9 14 2 6 4" xfId="34652" xr:uid="{4055110F-28E2-459E-96B1-8FE4925CEFA9}"/>
    <cellStyle name="Normal 9 14 2 7" xfId="34653" xr:uid="{F9DD341A-B5C3-4F4F-8584-B5610E7353BB}"/>
    <cellStyle name="Normal 9 14 2 7 2" xfId="34654" xr:uid="{7F4B75A3-0F60-4AF2-8E13-6371D0975A38}"/>
    <cellStyle name="Normal 9 14 2 7 3" xfId="34655" xr:uid="{DC0C6E8C-4ED4-4E46-8FB8-CD07653C9A81}"/>
    <cellStyle name="Normal 9 14 2 7 4" xfId="34656" xr:uid="{9767B356-A64B-4748-9212-6AEDCFC7767B}"/>
    <cellStyle name="Normal 9 14 2 8" xfId="34657" xr:uid="{DE301274-5D9A-47F2-A281-90A562B4CF76}"/>
    <cellStyle name="Normal 9 14 2 9" xfId="34658" xr:uid="{935BDE7A-D494-470B-94EA-19CFDAFF4BD7}"/>
    <cellStyle name="Normal 9 14 3" xfId="34659" xr:uid="{593CC048-D32B-4340-AC70-9DBC0726AAAC}"/>
    <cellStyle name="Normal 9 14 3 2" xfId="34660" xr:uid="{8052D05C-D540-4F18-B09C-EDF99D510863}"/>
    <cellStyle name="Normal 9 14 3 2 2" xfId="34661" xr:uid="{24E1CF70-1A5B-4D02-9DDB-A8ACABAABDC6}"/>
    <cellStyle name="Normal 9 14 3 2 3" xfId="34662" xr:uid="{E90EB2FC-3E21-4B1A-AA06-AE43A763924E}"/>
    <cellStyle name="Normal 9 14 3 2 4" xfId="34663" xr:uid="{4EC554FE-AF0E-4B0B-9B89-1BD74C1F2011}"/>
    <cellStyle name="Normal 9 14 3 3" xfId="34664" xr:uid="{38F9BDBA-CD25-4321-B498-1924EBAF8B82}"/>
    <cellStyle name="Normal 9 14 3 3 2" xfId="34665" xr:uid="{ED8ABB0A-1C87-40D0-A092-B26CA70DC017}"/>
    <cellStyle name="Normal 9 14 3 3 3" xfId="34666" xr:uid="{2571BF28-960C-417B-8355-6E8B7B220FE0}"/>
    <cellStyle name="Normal 9 14 3 3 4" xfId="34667" xr:uid="{99666C99-FAE3-4C2C-9E10-A853BC34ED56}"/>
    <cellStyle name="Normal 9 14 3 4" xfId="34668" xr:uid="{A5D6E7E9-A65C-4D32-9431-56B3B0539C91}"/>
    <cellStyle name="Normal 9 14 3 5" xfId="34669" xr:uid="{6A5A1AEC-7BE9-4C98-A100-097C56B28725}"/>
    <cellStyle name="Normal 9 14 3 6" xfId="34670" xr:uid="{A17F8D09-1011-447A-A190-E49204FA8FD7}"/>
    <cellStyle name="Normal 9 14 4" xfId="34671" xr:uid="{F32235F7-4EC8-472C-B915-6E990ACC7A91}"/>
    <cellStyle name="Normal 9 14 4 2" xfId="34672" xr:uid="{9DDE125B-15F4-46F8-BA13-F5E3F2BE0631}"/>
    <cellStyle name="Normal 9 14 4 3" xfId="34673" xr:uid="{8373D2CD-2409-46F7-A1DA-BED2C458304A}"/>
    <cellStyle name="Normal 9 14 4 4" xfId="34674" xr:uid="{CD37BE04-21B4-45C8-A412-89CDD20DAE7D}"/>
    <cellStyle name="Normal 9 14 5" xfId="34675" xr:uid="{781D3441-69DB-4CC5-A606-C6C6555A4FF1}"/>
    <cellStyle name="Normal 9 14 5 2" xfId="34676" xr:uid="{AEE09B32-CDA5-4DD7-BB0E-93418B55CF57}"/>
    <cellStyle name="Normal 9 14 5 3" xfId="34677" xr:uid="{AB4DC2DE-193E-45A1-A5CA-D93376C19547}"/>
    <cellStyle name="Normal 9 14 5 4" xfId="34678" xr:uid="{75969BAF-A6B8-415D-B8C2-C5797E5A8D90}"/>
    <cellStyle name="Normal 9 14 6" xfId="34679" xr:uid="{11451451-4E6C-407A-BEB1-1CBE592AA52B}"/>
    <cellStyle name="Normal 9 14 6 2" xfId="34680" xr:uid="{9F945E9F-FBFF-4CD4-9F89-4B23CDDE4C1B}"/>
    <cellStyle name="Normal 9 14 6 3" xfId="34681" xr:uid="{AFD6620B-1398-49D4-94AD-8F2BF2334725}"/>
    <cellStyle name="Normal 9 14 6 4" xfId="34682" xr:uid="{D1C210C0-CC8A-48DA-A0EE-C377E5F3DF93}"/>
    <cellStyle name="Normal 9 14 7" xfId="34683" xr:uid="{243545EE-1518-46C8-948B-1179ADCAF226}"/>
    <cellStyle name="Normal 9 14 7 2" xfId="34684" xr:uid="{E144935A-067E-4B32-B55A-08EC07235194}"/>
    <cellStyle name="Normal 9 14 7 3" xfId="34685" xr:uid="{C497498B-180D-45C8-9165-989177977AD1}"/>
    <cellStyle name="Normal 9 14 7 4" xfId="34686" xr:uid="{DBED2AFE-5B02-41EB-8011-F443B6F78D3E}"/>
    <cellStyle name="Normal 9 14 8" xfId="34687" xr:uid="{008CBF56-0DC2-4D06-B033-0B20C5085E3E}"/>
    <cellStyle name="Normal 9 14 8 2" xfId="34688" xr:uid="{4BC398B4-04D5-4229-AD41-5ED89EBAA52F}"/>
    <cellStyle name="Normal 9 14 8 3" xfId="34689" xr:uid="{2A9A81F3-D568-4A69-B2BB-491926EAD826}"/>
    <cellStyle name="Normal 9 14 8 4" xfId="34690" xr:uid="{D754C2C1-4428-4F1C-A20A-4BC8D1D0C1EE}"/>
    <cellStyle name="Normal 9 14 9" xfId="34691" xr:uid="{C6058763-490A-40AC-894F-66C53E14BEA8}"/>
    <cellStyle name="Normal 9 14 9 2" xfId="34692" xr:uid="{E32C4C2A-9F96-4F1A-B294-EE968A4191DE}"/>
    <cellStyle name="Normal 9 14 9 3" xfId="34693" xr:uid="{37C328C9-73B6-42B0-AF16-5238C62B5AF4}"/>
    <cellStyle name="Normal 9 14 9 4" xfId="34694" xr:uid="{44BB47A0-D57E-4755-B284-14F085C31B31}"/>
    <cellStyle name="Normal 9 15" xfId="34695" xr:uid="{6A39AE32-3E97-4725-805F-9B16BF4D7C93}"/>
    <cellStyle name="Normal 9 15 10" xfId="34696" xr:uid="{7FB472B0-6322-4B52-AAFD-C3E433848A8F}"/>
    <cellStyle name="Normal 9 15 11" xfId="34697" xr:uid="{8BF35BE2-2C8A-4F9B-9AC4-5D9213081A11}"/>
    <cellStyle name="Normal 9 15 12" xfId="34698" xr:uid="{943D9A32-11C2-42DC-8186-03A30874F6CE}"/>
    <cellStyle name="Normal 9 15 13" xfId="34699" xr:uid="{A21BA074-44F9-4E69-8B4B-132822A8206F}"/>
    <cellStyle name="Normal 9 15 14" xfId="34700" xr:uid="{F96056C4-1559-4437-9090-BB6EEE148F56}"/>
    <cellStyle name="Normal 9 15 2" xfId="34701" xr:uid="{3860EEBC-6779-4106-86E4-D9F45ABE268F}"/>
    <cellStyle name="Normal 9 15 2 10" xfId="34702" xr:uid="{04F865F6-C8C6-4C46-91DD-4D0492876B80}"/>
    <cellStyle name="Normal 9 15 2 11" xfId="34703" xr:uid="{855F23DA-3BD8-49F5-855A-AA728B055B56}"/>
    <cellStyle name="Normal 9 15 2 12" xfId="34704" xr:uid="{2FC147FF-5F07-4C0C-93DB-2686AF7C0356}"/>
    <cellStyle name="Normal 9 15 2 2" xfId="34705" xr:uid="{182642C1-3772-4B99-BAD8-632FE28A18C5}"/>
    <cellStyle name="Normal 9 15 2 2 2" xfId="34706" xr:uid="{55352672-DD95-4CBD-BA0C-37E9A9EC4991}"/>
    <cellStyle name="Normal 9 15 2 2 2 2" xfId="34707" xr:uid="{658F711A-97F2-417A-A314-8264DBE5F348}"/>
    <cellStyle name="Normal 9 15 2 2 2 3" xfId="34708" xr:uid="{E01F071B-F86B-4494-A4C1-C6DDC2249A66}"/>
    <cellStyle name="Normal 9 15 2 2 2 4" xfId="34709" xr:uid="{5614A74A-082A-4804-A995-E39455A85453}"/>
    <cellStyle name="Normal 9 15 2 2 3" xfId="34710" xr:uid="{B537A9FD-F8D0-40B6-976B-F0DCD2D9911E}"/>
    <cellStyle name="Normal 9 15 2 2 3 2" xfId="34711" xr:uid="{C3A76FBE-600B-43C3-AF41-6D2400B7DF00}"/>
    <cellStyle name="Normal 9 15 2 2 3 3" xfId="34712" xr:uid="{068D2287-C3D7-44F7-93CF-71493CEC3E68}"/>
    <cellStyle name="Normal 9 15 2 2 3 4" xfId="34713" xr:uid="{22D0A540-C13E-4466-860F-C7EC2BEA3572}"/>
    <cellStyle name="Normal 9 15 2 2 4" xfId="34714" xr:uid="{630BBF50-2549-4DDD-968D-804D4422FED8}"/>
    <cellStyle name="Normal 9 15 2 2 5" xfId="34715" xr:uid="{EB82ADD1-CFCF-4D3B-B463-78F78E72CDA7}"/>
    <cellStyle name="Normal 9 15 2 2 6" xfId="34716" xr:uid="{E2F43F77-2FDC-4F19-A818-540E0960EEBB}"/>
    <cellStyle name="Normal 9 15 2 3" xfId="34717" xr:uid="{F6692D37-FD96-41FE-8CBF-ABD3AF4A7BA1}"/>
    <cellStyle name="Normal 9 15 2 3 2" xfId="34718" xr:uid="{1608A6B0-38A1-4B39-9AB4-3AB65BA1275D}"/>
    <cellStyle name="Normal 9 15 2 3 3" xfId="34719" xr:uid="{83A2400B-F4BE-4AEB-AFEB-93D94721BF9E}"/>
    <cellStyle name="Normal 9 15 2 3 4" xfId="34720" xr:uid="{BD18D61E-42BA-4738-A995-A3C31C179B1F}"/>
    <cellStyle name="Normal 9 15 2 4" xfId="34721" xr:uid="{BB00395D-1ECE-4A80-8CD3-56BAF47A463F}"/>
    <cellStyle name="Normal 9 15 2 4 2" xfId="34722" xr:uid="{85C331F0-C5F6-465D-B4FB-42F8A9D747AD}"/>
    <cellStyle name="Normal 9 15 2 4 3" xfId="34723" xr:uid="{82C474F7-B104-4B74-88A2-293396AEF373}"/>
    <cellStyle name="Normal 9 15 2 4 4" xfId="34724" xr:uid="{973E402E-D9AE-49AD-BD7B-EBC5971A0A5F}"/>
    <cellStyle name="Normal 9 15 2 5" xfId="34725" xr:uid="{2E33C8B4-2DCE-46BF-B915-7BC8C901E920}"/>
    <cellStyle name="Normal 9 15 2 5 2" xfId="34726" xr:uid="{466682A8-F7BD-415A-B802-DF31FE1DC3FF}"/>
    <cellStyle name="Normal 9 15 2 5 3" xfId="34727" xr:uid="{EC1C8448-120B-4FA6-92F4-C3210246D9FD}"/>
    <cellStyle name="Normal 9 15 2 5 4" xfId="34728" xr:uid="{589E778A-67C3-4D43-A5D3-248BD06656A4}"/>
    <cellStyle name="Normal 9 15 2 6" xfId="34729" xr:uid="{EC553FAE-EF08-43B2-A3EB-94FE2E244506}"/>
    <cellStyle name="Normal 9 15 2 6 2" xfId="34730" xr:uid="{9F015A72-C8AD-416E-8874-1AD7CAB47B46}"/>
    <cellStyle name="Normal 9 15 2 6 3" xfId="34731" xr:uid="{187C56B0-8990-450B-8797-E00FB8DDDFC6}"/>
    <cellStyle name="Normal 9 15 2 6 4" xfId="34732" xr:uid="{C01BDA6E-3047-450E-BC99-7D84B0B57C0F}"/>
    <cellStyle name="Normal 9 15 2 7" xfId="34733" xr:uid="{1B41C664-D894-49A4-A55B-FFF7CDF4871D}"/>
    <cellStyle name="Normal 9 15 2 7 2" xfId="34734" xr:uid="{58F53B82-03D6-4E66-B39F-08B3CC686859}"/>
    <cellStyle name="Normal 9 15 2 7 3" xfId="34735" xr:uid="{D56459E3-D748-46F4-A5AF-206E6E5D9640}"/>
    <cellStyle name="Normal 9 15 2 7 4" xfId="34736" xr:uid="{E3F6A907-E8F4-4ECC-9569-9A4B1D97B5D6}"/>
    <cellStyle name="Normal 9 15 2 8" xfId="34737" xr:uid="{91D847EF-B319-498F-9637-8383CDC715DB}"/>
    <cellStyle name="Normal 9 15 2 9" xfId="34738" xr:uid="{0FAE86ED-9F4D-4CA3-8324-E7493F0C98A0}"/>
    <cellStyle name="Normal 9 15 3" xfId="34739" xr:uid="{DB8FC8C7-21FE-4525-9A4F-E4B0EFBD4AF5}"/>
    <cellStyle name="Normal 9 15 3 2" xfId="34740" xr:uid="{512AF1BF-CE93-427D-BB04-35D4D446B2AB}"/>
    <cellStyle name="Normal 9 15 3 2 2" xfId="34741" xr:uid="{76C599A3-80FA-48F6-83F8-AC453AB2949D}"/>
    <cellStyle name="Normal 9 15 3 2 3" xfId="34742" xr:uid="{C69CAE76-3726-4AA0-8B09-4DFDA39B5F8C}"/>
    <cellStyle name="Normal 9 15 3 2 4" xfId="34743" xr:uid="{8D5F5EB6-9F74-41D1-A318-83A28FEDCD90}"/>
    <cellStyle name="Normal 9 15 3 3" xfId="34744" xr:uid="{A1B32CF8-6748-4BB4-8A17-B23B0475160D}"/>
    <cellStyle name="Normal 9 15 3 3 2" xfId="34745" xr:uid="{0F80DA50-BF71-44A0-BB54-30DC610366BB}"/>
    <cellStyle name="Normal 9 15 3 3 3" xfId="34746" xr:uid="{4796A02F-79E4-4A48-A129-5ADC16ADABDA}"/>
    <cellStyle name="Normal 9 15 3 3 4" xfId="34747" xr:uid="{91FCA0C9-8795-43C2-928C-F22B4D1CFFF1}"/>
    <cellStyle name="Normal 9 15 3 4" xfId="34748" xr:uid="{C825F432-A0D7-4E5B-9757-7A9F2AACE20E}"/>
    <cellStyle name="Normal 9 15 3 5" xfId="34749" xr:uid="{49519B78-FD1B-4EC9-8034-C49B937E5D07}"/>
    <cellStyle name="Normal 9 15 3 6" xfId="34750" xr:uid="{100B6398-A7F7-403A-A490-707915B26E56}"/>
    <cellStyle name="Normal 9 15 4" xfId="34751" xr:uid="{1B7BE1E2-F3FC-4D07-AEAA-6D59AB435202}"/>
    <cellStyle name="Normal 9 15 4 2" xfId="34752" xr:uid="{7C5B449D-7AA8-47D5-B0C8-2EDEA7240F5E}"/>
    <cellStyle name="Normal 9 15 4 3" xfId="34753" xr:uid="{70145753-5B0A-492A-95CD-FC80432112F1}"/>
    <cellStyle name="Normal 9 15 4 4" xfId="34754" xr:uid="{883C6A57-4A00-4EE1-8528-257F42D81C9F}"/>
    <cellStyle name="Normal 9 15 5" xfId="34755" xr:uid="{E57002E0-2435-475D-8222-6DD242C30DD9}"/>
    <cellStyle name="Normal 9 15 5 2" xfId="34756" xr:uid="{E310FD92-A515-435C-A59D-F27538232F00}"/>
    <cellStyle name="Normal 9 15 5 3" xfId="34757" xr:uid="{9F760332-ECBE-4183-9C43-D7CA59375FA8}"/>
    <cellStyle name="Normal 9 15 5 4" xfId="34758" xr:uid="{87EFB470-AA2B-40D3-810F-EF675DA89B1C}"/>
    <cellStyle name="Normal 9 15 6" xfId="34759" xr:uid="{A429464B-71DF-42FF-BCE4-F71F0894D9FF}"/>
    <cellStyle name="Normal 9 15 6 2" xfId="34760" xr:uid="{E0A87836-0635-44CD-B830-FBD923B2211C}"/>
    <cellStyle name="Normal 9 15 6 3" xfId="34761" xr:uid="{6A1044CC-A4D5-4842-89C1-2FB07B9BCB25}"/>
    <cellStyle name="Normal 9 15 6 4" xfId="34762" xr:uid="{E0D99563-942A-4639-9EB9-AFF59AE33759}"/>
    <cellStyle name="Normal 9 15 7" xfId="34763" xr:uid="{00090B74-0E99-42FD-9B24-11D2A18C15EC}"/>
    <cellStyle name="Normal 9 15 7 2" xfId="34764" xr:uid="{81906E57-5BAE-4714-8543-151497A6EAE8}"/>
    <cellStyle name="Normal 9 15 7 3" xfId="34765" xr:uid="{49F31051-89A9-4475-9D2F-4D3828566AE3}"/>
    <cellStyle name="Normal 9 15 7 4" xfId="34766" xr:uid="{64F2ECCF-5C64-44C9-91D1-3346360B0B1B}"/>
    <cellStyle name="Normal 9 15 8" xfId="34767" xr:uid="{D3D19698-2BF2-4537-BE16-4EC246324209}"/>
    <cellStyle name="Normal 9 15 8 2" xfId="34768" xr:uid="{36670D6C-C284-43DC-B3A1-A23BA6772848}"/>
    <cellStyle name="Normal 9 15 8 3" xfId="34769" xr:uid="{CE1FA133-003A-4C2A-BAE0-81D7CB1F42D3}"/>
    <cellStyle name="Normal 9 15 8 4" xfId="34770" xr:uid="{CADC9E5E-36D9-49C9-A624-881692B68213}"/>
    <cellStyle name="Normal 9 15 9" xfId="34771" xr:uid="{65687799-B399-4F6A-85F3-86EE08E8B24E}"/>
    <cellStyle name="Normal 9 15 9 2" xfId="34772" xr:uid="{D5F8442F-116A-476E-8A00-1236626CA656}"/>
    <cellStyle name="Normal 9 15 9 3" xfId="34773" xr:uid="{9745772C-3448-4447-97F9-A6C389961377}"/>
    <cellStyle name="Normal 9 15 9 4" xfId="34774" xr:uid="{432FB675-5F9D-4E49-9A0D-F4F549A34FBD}"/>
    <cellStyle name="Normal 9 16" xfId="34775" xr:uid="{12F6E078-6C54-420F-A306-93B31222476A}"/>
    <cellStyle name="Normal 9 16 10" xfId="34776" xr:uid="{0AD89656-41CB-442E-A205-CFC24953E2DD}"/>
    <cellStyle name="Normal 9 16 11" xfId="34777" xr:uid="{A9651B5F-2218-4283-8C53-5D62AA1126CD}"/>
    <cellStyle name="Normal 9 16 12" xfId="34778" xr:uid="{D94A2A6F-A807-455B-92A7-C0F2623205AF}"/>
    <cellStyle name="Normal 9 16 2" xfId="34779" xr:uid="{FC1C8D94-D605-4D3A-BDE2-775EA90D713B}"/>
    <cellStyle name="Normal 9 16 2 2" xfId="34780" xr:uid="{45F8F0D0-5DF8-4BE9-9BCC-46E2D4635F22}"/>
    <cellStyle name="Normal 9 16 2 2 2" xfId="34781" xr:uid="{E2D2DC3C-11BA-4734-9858-CCFEFD7D3B74}"/>
    <cellStyle name="Normal 9 16 2 2 3" xfId="34782" xr:uid="{FBCC3D44-0976-4B69-8A70-5DCB2E7D3BCE}"/>
    <cellStyle name="Normal 9 16 2 2 4" xfId="34783" xr:uid="{1C8BCA2B-825B-47AB-A30F-D204E4DFCBA1}"/>
    <cellStyle name="Normal 9 16 2 3" xfId="34784" xr:uid="{A70B58B6-41F8-4602-9C3D-E464517735EC}"/>
    <cellStyle name="Normal 9 16 2 3 2" xfId="34785" xr:uid="{114C02CB-813E-4A33-A94F-C84A2669813D}"/>
    <cellStyle name="Normal 9 16 2 3 3" xfId="34786" xr:uid="{9424F179-EECB-4486-8393-964F1FB03E22}"/>
    <cellStyle name="Normal 9 16 2 3 4" xfId="34787" xr:uid="{569FF87C-F542-4226-BA70-463BFBA5B0FF}"/>
    <cellStyle name="Normal 9 16 2 4" xfId="34788" xr:uid="{88DABE78-5A98-452E-A93D-834A818243A6}"/>
    <cellStyle name="Normal 9 16 2 5" xfId="34789" xr:uid="{C8AA5BFB-6C54-4856-914F-78FF87FF16FF}"/>
    <cellStyle name="Normal 9 16 2 6" xfId="34790" xr:uid="{B32EB949-BFA9-47ED-92C8-79838766B662}"/>
    <cellStyle name="Normal 9 16 3" xfId="34791" xr:uid="{362B957B-323A-4903-B38E-E6958A4DD808}"/>
    <cellStyle name="Normal 9 16 3 2" xfId="34792" xr:uid="{7C66C1D4-E546-4CA3-B821-B7070387022A}"/>
    <cellStyle name="Normal 9 16 3 3" xfId="34793" xr:uid="{4F819234-3572-4711-AABA-31184FAA3FE5}"/>
    <cellStyle name="Normal 9 16 3 4" xfId="34794" xr:uid="{00B23682-70FB-4B7F-9D6B-7431920543F2}"/>
    <cellStyle name="Normal 9 16 4" xfId="34795" xr:uid="{CAA47034-E009-44CA-B000-D80C628A16A2}"/>
    <cellStyle name="Normal 9 16 4 2" xfId="34796" xr:uid="{71F21E1E-6356-4E4A-A8B0-220992551298}"/>
    <cellStyle name="Normal 9 16 4 3" xfId="34797" xr:uid="{AA4729BF-71F9-42BC-95CB-D17D0B1D0B08}"/>
    <cellStyle name="Normal 9 16 4 4" xfId="34798" xr:uid="{D065E3BF-E391-4EB0-9B30-2F8BA877EFC6}"/>
    <cellStyle name="Normal 9 16 5" xfId="34799" xr:uid="{500353AE-073B-461B-8879-5750AF7AB2AD}"/>
    <cellStyle name="Normal 9 16 5 2" xfId="34800" xr:uid="{4E0849CC-4923-4B88-B711-1231079B2309}"/>
    <cellStyle name="Normal 9 16 5 3" xfId="34801" xr:uid="{5FB2D4E0-BFA6-4234-9C6F-1A3AFEC81645}"/>
    <cellStyle name="Normal 9 16 5 4" xfId="34802" xr:uid="{28894ABA-832A-47DE-BB56-A4904B7399ED}"/>
    <cellStyle name="Normal 9 16 6" xfId="34803" xr:uid="{12611B6B-6876-4C34-8D61-72E370B86026}"/>
    <cellStyle name="Normal 9 16 6 2" xfId="34804" xr:uid="{B06CCB74-45CD-4F71-8195-0E0EBA93B965}"/>
    <cellStyle name="Normal 9 16 6 3" xfId="34805" xr:uid="{5600678F-C9F3-4CF3-99EC-36817C83EE85}"/>
    <cellStyle name="Normal 9 16 6 4" xfId="34806" xr:uid="{947408D1-E4A2-4C55-94AC-9F0C4A53A699}"/>
    <cellStyle name="Normal 9 16 7" xfId="34807" xr:uid="{48FC1D4A-904B-4DFD-AEAE-8EE6C041B91D}"/>
    <cellStyle name="Normal 9 16 7 2" xfId="34808" xr:uid="{2068324F-4E77-4B80-95AF-86B04ADA0D3D}"/>
    <cellStyle name="Normal 9 16 7 3" xfId="34809" xr:uid="{1D7EDA04-A29A-4E22-87DA-CEB7BE487153}"/>
    <cellStyle name="Normal 9 16 7 4" xfId="34810" xr:uid="{F87ADDAC-8A2B-4B2A-8B3F-9C03073243D7}"/>
    <cellStyle name="Normal 9 16 8" xfId="34811" xr:uid="{69DD5E46-03B1-43D1-853A-66E08040D60F}"/>
    <cellStyle name="Normal 9 16 9" xfId="34812" xr:uid="{67F9872C-7A83-4433-BC20-CA81D674E631}"/>
    <cellStyle name="Normal 9 17" xfId="34813" xr:uid="{EAA0B635-B33D-42D7-8487-6B64A5E92FE2}"/>
    <cellStyle name="Normal 9 17 10" xfId="34814" xr:uid="{C6D04BCE-CCB7-4098-A716-24A525E0897E}"/>
    <cellStyle name="Normal 9 17 11" xfId="34815" xr:uid="{626A643D-1830-486E-A226-B9A888269977}"/>
    <cellStyle name="Normal 9 17 12" xfId="34816" xr:uid="{A8EAED45-39F9-4EA4-8C8F-FB5AF9ACFB82}"/>
    <cellStyle name="Normal 9 17 2" xfId="34817" xr:uid="{6142CFCC-B316-4270-919D-C130C100FEF3}"/>
    <cellStyle name="Normal 9 17 2 2" xfId="34818" xr:uid="{A528746B-BEED-4DE2-B6ED-6AFAE9FB9AEC}"/>
    <cellStyle name="Normal 9 17 2 2 2" xfId="34819" xr:uid="{9B555564-221D-42FB-88AA-5D6ABFCFA7F2}"/>
    <cellStyle name="Normal 9 17 2 2 3" xfId="34820" xr:uid="{E8325F3E-E4EC-4E43-BBEF-11FD1E2E0C24}"/>
    <cellStyle name="Normal 9 17 2 2 4" xfId="34821" xr:uid="{2E9D469A-3B8B-41DC-B3C3-5ACEA11E75B7}"/>
    <cellStyle name="Normal 9 17 2 3" xfId="34822" xr:uid="{03EBA3D2-1EB7-4109-AD1F-46E9247266EF}"/>
    <cellStyle name="Normal 9 17 2 3 2" xfId="34823" xr:uid="{FA7FF667-81FF-4055-B96C-03063D3669F0}"/>
    <cellStyle name="Normal 9 17 2 3 3" xfId="34824" xr:uid="{0661E2E7-43E3-4795-9CF6-644E026F10D5}"/>
    <cellStyle name="Normal 9 17 2 3 4" xfId="34825" xr:uid="{FAD34A15-F919-47BA-8D40-2D821D3A08FF}"/>
    <cellStyle name="Normal 9 17 2 4" xfId="34826" xr:uid="{C407E680-DD10-418F-B26C-59E91C81FCBD}"/>
    <cellStyle name="Normal 9 17 2 5" xfId="34827" xr:uid="{7FAF6FE4-EB10-406B-8CFF-A4568024AE2A}"/>
    <cellStyle name="Normal 9 17 2 6" xfId="34828" xr:uid="{240D2457-2BAD-4606-ABF3-95FBED707A2C}"/>
    <cellStyle name="Normal 9 17 3" xfId="34829" xr:uid="{2E46DC70-56C9-4695-96D2-C325C24BF714}"/>
    <cellStyle name="Normal 9 17 3 2" xfId="34830" xr:uid="{C0001D01-FD6F-47F2-9B56-8DF769B651DF}"/>
    <cellStyle name="Normal 9 17 3 3" xfId="34831" xr:uid="{36F6B3E7-8698-4CA6-B988-ABADC0AF1FC2}"/>
    <cellStyle name="Normal 9 17 3 4" xfId="34832" xr:uid="{B3CF87C3-C2DB-489F-92F3-62F3307AA7E7}"/>
    <cellStyle name="Normal 9 17 4" xfId="34833" xr:uid="{56AFB68E-C061-4FCB-A51F-5EB91FA8E493}"/>
    <cellStyle name="Normal 9 17 4 2" xfId="34834" xr:uid="{51496BC1-61EB-4D20-B372-15A8976A6C2A}"/>
    <cellStyle name="Normal 9 17 4 3" xfId="34835" xr:uid="{7720FC19-EA54-49E5-9911-CC5354B29CC2}"/>
    <cellStyle name="Normal 9 17 4 4" xfId="34836" xr:uid="{3B706D2D-E59F-41FF-BE27-F95CCB784C73}"/>
    <cellStyle name="Normal 9 17 5" xfId="34837" xr:uid="{29642FFF-508A-40E6-B2E7-1786C97432BF}"/>
    <cellStyle name="Normal 9 17 5 2" xfId="34838" xr:uid="{4476689E-A666-409D-87EB-8CEDE3344EF3}"/>
    <cellStyle name="Normal 9 17 5 3" xfId="34839" xr:uid="{71B4DDCA-73F3-428A-A867-EA8F2A0FC425}"/>
    <cellStyle name="Normal 9 17 5 4" xfId="34840" xr:uid="{CD8D0741-F575-4625-843C-021D338D603D}"/>
    <cellStyle name="Normal 9 17 6" xfId="34841" xr:uid="{F8D59F65-9371-45C4-B02A-D9F6B1E398FA}"/>
    <cellStyle name="Normal 9 17 6 2" xfId="34842" xr:uid="{0CE2C865-A804-4E3A-8068-83809F794A46}"/>
    <cellStyle name="Normal 9 17 6 3" xfId="34843" xr:uid="{55F8B7BF-95E1-49E3-9209-6FB194AC1DB8}"/>
    <cellStyle name="Normal 9 17 6 4" xfId="34844" xr:uid="{F67507A6-68D2-4B65-BF3E-2B1177B3A3FE}"/>
    <cellStyle name="Normal 9 17 7" xfId="34845" xr:uid="{D1B27F35-DA2D-4B60-88A8-098607B3421D}"/>
    <cellStyle name="Normal 9 17 7 2" xfId="34846" xr:uid="{1CC81531-A488-42DD-AE99-B4757C943889}"/>
    <cellStyle name="Normal 9 17 7 3" xfId="34847" xr:uid="{30513B52-A99C-466D-B1CE-0FDC8371DFCC}"/>
    <cellStyle name="Normal 9 17 7 4" xfId="34848" xr:uid="{B6F0E90B-FC9D-49DF-90FE-1F5F193FA855}"/>
    <cellStyle name="Normal 9 17 8" xfId="34849" xr:uid="{A744FC82-C67F-4FCC-AA50-4A91469DA9B4}"/>
    <cellStyle name="Normal 9 17 9" xfId="34850" xr:uid="{1C1F7BC7-9D55-4A9C-B656-F0C218A34990}"/>
    <cellStyle name="Normal 9 18" xfId="34851" xr:uid="{04431448-41CD-48AA-9647-D388E0089619}"/>
    <cellStyle name="Normal 9 18 2" xfId="34852" xr:uid="{F03E6B92-C374-48F3-ACF7-E71F5A0DC332}"/>
    <cellStyle name="Normal 9 18 2 2" xfId="34853" xr:uid="{D1382334-C93E-4B44-B8E6-41B370AEF67B}"/>
    <cellStyle name="Normal 9 18 2 3" xfId="34854" xr:uid="{18C1CD81-ECC5-4710-AD35-E570FF23365F}"/>
    <cellStyle name="Normal 9 18 2 4" xfId="34855" xr:uid="{916C1751-5FA1-468F-8489-4E7938470A68}"/>
    <cellStyle name="Normal 9 18 3" xfId="34856" xr:uid="{F294081A-0718-4EAF-96F8-6A6743F2BB7F}"/>
    <cellStyle name="Normal 9 18 3 2" xfId="34857" xr:uid="{0E96D044-8CF0-4761-B412-34E72843C44F}"/>
    <cellStyle name="Normal 9 18 3 3" xfId="34858" xr:uid="{1C87BCA9-7741-4B0F-AD4E-BD62226877F9}"/>
    <cellStyle name="Normal 9 18 3 4" xfId="34859" xr:uid="{6D003589-A73E-495D-B943-F2EC480E6FC9}"/>
    <cellStyle name="Normal 9 18 4" xfId="34860" xr:uid="{10EC10BE-AC87-4096-A33C-4B1C70B1F932}"/>
    <cellStyle name="Normal 9 18 4 2" xfId="34861" xr:uid="{770489AE-1576-4FBE-8135-1D400A299A6C}"/>
    <cellStyle name="Normal 9 18 4 3" xfId="34862" xr:uid="{4A17405F-E387-4F7E-BEFB-B6B5CA99985D}"/>
    <cellStyle name="Normal 9 18 4 4" xfId="34863" xr:uid="{B10F8039-8E5C-4D39-B983-23391CFE1CCE}"/>
    <cellStyle name="Normal 9 18 5" xfId="34864" xr:uid="{254DCB23-3C36-41E7-B67A-F43CC6D64578}"/>
    <cellStyle name="Normal 9 18 5 2" xfId="34865" xr:uid="{E44FC83D-DFF7-4030-817C-A1A4693CADDC}"/>
    <cellStyle name="Normal 9 18 5 3" xfId="34866" xr:uid="{6668B1EE-9729-4DAE-B018-5030E040ED30}"/>
    <cellStyle name="Normal 9 18 5 4" xfId="34867" xr:uid="{FF64F158-2B6D-4998-98F1-610D47845358}"/>
    <cellStyle name="Normal 9 18 6" xfId="34868" xr:uid="{4E143050-DFA1-4F21-AA97-F21741CEDF4E}"/>
    <cellStyle name="Normal 9 18 7" xfId="34869" xr:uid="{E3E0C33A-8C49-4721-8546-12E82DC3DD8C}"/>
    <cellStyle name="Normal 9 18 8" xfId="34870" xr:uid="{60660BAC-4682-4745-8D3E-856850EA222B}"/>
    <cellStyle name="Normal 9 19" xfId="34871" xr:uid="{EA103905-004D-4F6E-A306-DDD77BCB36B7}"/>
    <cellStyle name="Normal 9 19 2" xfId="34872" xr:uid="{94F69F99-4BF5-486A-8688-8D22A6E2BCD2}"/>
    <cellStyle name="Normal 9 19 2 2" xfId="34873" xr:uid="{B6E51A6E-56D1-49D4-930D-5B136973E7F7}"/>
    <cellStyle name="Normal 9 19 2 3" xfId="34874" xr:uid="{D7ECD31B-1940-4F26-8E2E-DA0561C53992}"/>
    <cellStyle name="Normal 9 19 2 4" xfId="34875" xr:uid="{42D0B8AB-B748-4A6B-A464-59656671795E}"/>
    <cellStyle name="Normal 9 19 3" xfId="34876" xr:uid="{F1844890-64D9-4370-8239-1382A3EBCCD7}"/>
    <cellStyle name="Normal 9 19 3 2" xfId="34877" xr:uid="{8AF8B741-7E8C-4085-BFBD-99DB9579FBCE}"/>
    <cellStyle name="Normal 9 19 3 3" xfId="34878" xr:uid="{57972C20-0D44-44D5-AA96-5C566DD43D57}"/>
    <cellStyle name="Normal 9 19 3 4" xfId="34879" xr:uid="{04C65AC7-D937-4534-B0DD-1756B97958F9}"/>
    <cellStyle name="Normal 9 19 4" xfId="34880" xr:uid="{B57CCE0A-6521-4D38-9BC3-936DB33D7B69}"/>
    <cellStyle name="Normal 9 19 5" xfId="34881" xr:uid="{7B315379-ECF1-4EBA-A9C9-A41357A3E23A}"/>
    <cellStyle name="Normal 9 19 6" xfId="34882" xr:uid="{46526562-8CB7-4576-88AC-E00F49DF89B7}"/>
    <cellStyle name="Normal 9 2" xfId="81" xr:uid="{00000000-0005-0000-0000-000043000000}"/>
    <cellStyle name="Normal 9 2 10" xfId="34883" xr:uid="{74B60C83-B028-4DA5-998D-95385A562763}"/>
    <cellStyle name="Normal 9 2 10 2" xfId="34884" xr:uid="{91EED0DE-5043-496D-B20A-B9385E35DE7D}"/>
    <cellStyle name="Normal 9 2 10 2 2" xfId="34885" xr:uid="{1B542003-4B0A-4699-B726-2E53FED5DCA4}"/>
    <cellStyle name="Normal 9 2 10 2 3" xfId="34886" xr:uid="{A9DE8A30-2C61-4CB1-9089-7C2CD2B4CEEC}"/>
    <cellStyle name="Normal 9 2 10 2 4" xfId="34887" xr:uid="{19EDEBD5-8BF2-46A0-AB6B-CE90AD6C32BF}"/>
    <cellStyle name="Normal 9 2 10 3" xfId="34888" xr:uid="{2D71C86D-A44F-490A-9B47-5502F271D64A}"/>
    <cellStyle name="Normal 9 2 10 3 2" xfId="34889" xr:uid="{AC088EEF-73EA-4F0A-B1B8-3263BF70E2B8}"/>
    <cellStyle name="Normal 9 2 10 3 3" xfId="34890" xr:uid="{9BB1383C-2906-41CE-9A82-B20300449DCF}"/>
    <cellStyle name="Normal 9 2 10 3 4" xfId="34891" xr:uid="{B03FDBEC-1019-4450-9ADA-789565892E4D}"/>
    <cellStyle name="Normal 9 2 10 4" xfId="34892" xr:uid="{E256B4F2-7A87-40DB-AFFE-B3A35EDC73E4}"/>
    <cellStyle name="Normal 9 2 10 4 2" xfId="34893" xr:uid="{D4DB4A9D-0C50-428D-ADF2-1678D572C813}"/>
    <cellStyle name="Normal 9 2 10 4 3" xfId="34894" xr:uid="{3147E5F0-18CA-4A5B-B95A-39771BE6C628}"/>
    <cellStyle name="Normal 9 2 10 4 4" xfId="34895" xr:uid="{8508836A-E46D-4F7D-963F-79E5C1E38553}"/>
    <cellStyle name="Normal 9 2 10 5" xfId="34896" xr:uid="{540A72DA-F985-49D4-BECA-5CCAA00227A5}"/>
    <cellStyle name="Normal 9 2 10 5 2" xfId="34897" xr:uid="{D3417027-2EA1-4539-89AF-EF8FFD6BEA74}"/>
    <cellStyle name="Normal 9 2 10 5 3" xfId="34898" xr:uid="{64EE7EA9-A6DC-4F72-9570-EFCC558D0D82}"/>
    <cellStyle name="Normal 9 2 10 5 4" xfId="34899" xr:uid="{61E499EC-02A7-4AD1-A738-BE529C756844}"/>
    <cellStyle name="Normal 9 2 10 6" xfId="34900" xr:uid="{ACDB2BC2-271C-483E-957D-70FE301E5047}"/>
    <cellStyle name="Normal 9 2 10 7" xfId="34901" xr:uid="{3E38DAF4-50BA-4639-8C18-364817727DA3}"/>
    <cellStyle name="Normal 9 2 10 8" xfId="34902" xr:uid="{9E1C9E25-7726-46F4-832A-97C0AE1909C0}"/>
    <cellStyle name="Normal 9 2 11" xfId="34903" xr:uid="{285E5A82-B48B-408A-811F-DEA73044BB1F}"/>
    <cellStyle name="Normal 9 2 11 2" xfId="34904" xr:uid="{6B6E69A9-6686-473C-9080-F0A5EDCE7526}"/>
    <cellStyle name="Normal 9 2 11 2 2" xfId="34905" xr:uid="{7A40D8E7-242E-4A92-991D-370574849182}"/>
    <cellStyle name="Normal 9 2 11 2 3" xfId="34906" xr:uid="{2D4068EC-8A0E-45CB-8E4A-AD6B25DCEF18}"/>
    <cellStyle name="Normal 9 2 11 2 4" xfId="34907" xr:uid="{F3FDA99F-E9B7-409D-B74E-3CF88A0621A1}"/>
    <cellStyle name="Normal 9 2 11 3" xfId="34908" xr:uid="{98392098-8395-46BC-A987-A40FB414A366}"/>
    <cellStyle name="Normal 9 2 11 3 2" xfId="34909" xr:uid="{DC309C71-25AF-4587-BCC4-67CA892F26C4}"/>
    <cellStyle name="Normal 9 2 11 3 3" xfId="34910" xr:uid="{17B30A2D-00B3-4DFD-B296-447A33D81A5C}"/>
    <cellStyle name="Normal 9 2 11 3 4" xfId="34911" xr:uid="{770CED73-FAA2-4FD6-8909-BE77BB365458}"/>
    <cellStyle name="Normal 9 2 11 4" xfId="34912" xr:uid="{DD03BEE2-59DD-4A2C-9C00-A9A918FECA42}"/>
    <cellStyle name="Normal 9 2 11 5" xfId="34913" xr:uid="{689935B0-C55C-4B80-B609-1F89268D6183}"/>
    <cellStyle name="Normal 9 2 11 6" xfId="34914" xr:uid="{A4A2E350-E615-42D7-BA89-A87A63E066A5}"/>
    <cellStyle name="Normal 9 2 12" xfId="34915" xr:uid="{4BD807F8-890C-47C7-AA6F-BF5BCC8E3ED3}"/>
    <cellStyle name="Normal 9 2 12 2" xfId="34916" xr:uid="{3A899905-06F4-4DEF-B8F2-7B198D393A11}"/>
    <cellStyle name="Normal 9 2 12 3" xfId="34917" xr:uid="{EA5CFED6-AEB6-4CC3-954D-D12738CCD08D}"/>
    <cellStyle name="Normal 9 2 12 4" xfId="34918" xr:uid="{2B114619-3F28-4C95-8589-2BDB7943E33B}"/>
    <cellStyle name="Normal 9 2 13" xfId="34919" xr:uid="{67DCC9FB-E79D-4F55-949C-E6455F080F31}"/>
    <cellStyle name="Normal 9 2 13 2" xfId="34920" xr:uid="{4933F010-87F0-4DE4-B855-4F21B431A05A}"/>
    <cellStyle name="Normal 9 2 13 3" xfId="34921" xr:uid="{2102F885-33B3-47BD-9299-189930BDBB7E}"/>
    <cellStyle name="Normal 9 2 13 4" xfId="34922" xr:uid="{5F55A0D0-537F-4C05-AC66-C6D7C5D938C0}"/>
    <cellStyle name="Normal 9 2 14" xfId="34923" xr:uid="{45038BFC-6C90-448A-B32B-369CA04E7A9F}"/>
    <cellStyle name="Normal 9 2 14 2" xfId="34924" xr:uid="{DBD67A01-26FC-488E-9EB6-8BB451C16179}"/>
    <cellStyle name="Normal 9 2 14 3" xfId="34925" xr:uid="{0DE35F6A-1B68-4693-8AFD-AEB87BFD5146}"/>
    <cellStyle name="Normal 9 2 14 4" xfId="34926" xr:uid="{8FBD5A23-EEF4-443D-8BDD-73A329B74BE5}"/>
    <cellStyle name="Normal 9 2 15" xfId="34927" xr:uid="{18DFAA8C-7C87-4104-A2CE-7670FE9311DE}"/>
    <cellStyle name="Normal 9 2 15 2" xfId="34928" xr:uid="{0293E662-ED45-4545-BEEA-5E5D626A6D2D}"/>
    <cellStyle name="Normal 9 2 15 3" xfId="34929" xr:uid="{F0433CF0-506F-47C1-BC3E-832DEE3C2E56}"/>
    <cellStyle name="Normal 9 2 15 4" xfId="34930" xr:uid="{76F58ABA-B382-42A7-9A0C-D2A21819CAD7}"/>
    <cellStyle name="Normal 9 2 16" xfId="34931" xr:uid="{888DFFF3-1FE1-4627-867B-3166FC55313E}"/>
    <cellStyle name="Normal 9 2 16 2" xfId="34932" xr:uid="{5725EA73-2191-491F-8399-0C9F0348F4EA}"/>
    <cellStyle name="Normal 9 2 16 3" xfId="34933" xr:uid="{D61F1A2C-01FA-443B-90CF-606890FB0CC8}"/>
    <cellStyle name="Normal 9 2 16 4" xfId="34934" xr:uid="{0B85E28C-90F3-420D-BA97-63678FB4D649}"/>
    <cellStyle name="Normal 9 2 17" xfId="34935" xr:uid="{5D21D934-132E-41C1-85D9-62ACC401355A}"/>
    <cellStyle name="Normal 9 2 17 2" xfId="34936" xr:uid="{AB423163-72B7-4079-8BA7-2D02A8C0A397}"/>
    <cellStyle name="Normal 9 2 17 3" xfId="34937" xr:uid="{2964B582-97CB-42FE-AC69-D1F56157D88C}"/>
    <cellStyle name="Normal 9 2 17 4" xfId="34938" xr:uid="{3D7AFCCC-97D4-4F8F-9BC6-FF1F00985155}"/>
    <cellStyle name="Normal 9 2 18" xfId="34939" xr:uid="{BB6C845F-58C7-4C68-B481-C4C69F2AD10B}"/>
    <cellStyle name="Normal 9 2 19" xfId="34940" xr:uid="{94CA3F7B-3DD2-4E8D-97B3-D03DBEC4A176}"/>
    <cellStyle name="Normal 9 2 2" xfId="34941" xr:uid="{6C40F33E-249E-48F2-A410-EE341BF394BD}"/>
    <cellStyle name="Normal 9 2 2 10" xfId="34942" xr:uid="{B5519861-9449-4692-AC68-1598FF45425E}"/>
    <cellStyle name="Normal 9 2 2 10 2" xfId="34943" xr:uid="{32CA8E3B-7E44-4993-907C-9740FCB099BE}"/>
    <cellStyle name="Normal 9 2 2 10 3" xfId="34944" xr:uid="{A569B5E1-F84D-4B6B-ADD2-780E2A65A373}"/>
    <cellStyle name="Normal 9 2 2 10 4" xfId="34945" xr:uid="{C726C2A7-437C-4036-A125-40971957723F}"/>
    <cellStyle name="Normal 9 2 2 11" xfId="34946" xr:uid="{0EC519E4-5BA6-41B7-A2DD-40DCE14E5EBB}"/>
    <cellStyle name="Normal 9 2 2 11 2" xfId="34947" xr:uid="{05D15B69-40F4-4968-9129-33D4AE36C90C}"/>
    <cellStyle name="Normal 9 2 2 11 3" xfId="34948" xr:uid="{E04AB804-27A9-408D-91C0-0CE6C1C8565F}"/>
    <cellStyle name="Normal 9 2 2 11 4" xfId="34949" xr:uid="{5E499993-0D82-4095-A43A-FC44B094E37B}"/>
    <cellStyle name="Normal 9 2 2 12" xfId="34950" xr:uid="{C368B353-C954-4B07-83EE-C42D19732F2C}"/>
    <cellStyle name="Normal 9 2 2 12 2" xfId="34951" xr:uid="{17943525-F384-487E-AF95-765C0268DD26}"/>
    <cellStyle name="Normal 9 2 2 12 3" xfId="34952" xr:uid="{9944AAD2-75E8-478D-841E-3FB068453165}"/>
    <cellStyle name="Normal 9 2 2 12 4" xfId="34953" xr:uid="{54CB3ECD-3804-494A-93D8-47B58E822517}"/>
    <cellStyle name="Normal 9 2 2 13" xfId="34954" xr:uid="{7A5B77BF-5FDF-497C-B6A0-DFE360626023}"/>
    <cellStyle name="Normal 9 2 2 13 2" xfId="34955" xr:uid="{24227710-19C9-4AF3-AB3E-9620372AB1F5}"/>
    <cellStyle name="Normal 9 2 2 13 3" xfId="34956" xr:uid="{E3885106-5AD6-43DF-976A-897897142186}"/>
    <cellStyle name="Normal 9 2 2 13 4" xfId="34957" xr:uid="{F53605B4-1FC0-4302-BBDC-8789AB83B60D}"/>
    <cellStyle name="Normal 9 2 2 14" xfId="34958" xr:uid="{4810149C-CE3F-4D46-9D0E-E8D8D212B8B8}"/>
    <cellStyle name="Normal 9 2 2 15" xfId="34959" xr:uid="{E53CD98D-14C3-418C-9250-BBA57D3B5DE1}"/>
    <cellStyle name="Normal 9 2 2 16" xfId="34960" xr:uid="{3DBE970C-3A82-4361-BF40-2FAE0359BE45}"/>
    <cellStyle name="Normal 9 2 2 17" xfId="34961" xr:uid="{D31E80A9-7E3D-427F-876C-772A4E19A68B}"/>
    <cellStyle name="Normal 9 2 2 18" xfId="34962" xr:uid="{3EAA89BA-B9AB-409D-B49A-B0CE3D510F4F}"/>
    <cellStyle name="Normal 9 2 2 2" xfId="34963" xr:uid="{A690BF7F-8F49-4FE7-AF34-C3E7FA8E37E0}"/>
    <cellStyle name="Normal 9 2 2 2 10" xfId="34964" xr:uid="{1A4C3BD1-BBD5-4FFA-BAA6-ED00D76E6AFA}"/>
    <cellStyle name="Normal 9 2 2 2 11" xfId="34965" xr:uid="{4E4F9B6D-4AFB-48DC-98A5-D6ECF4854DE0}"/>
    <cellStyle name="Normal 9 2 2 2 12" xfId="34966" xr:uid="{66FD18F8-AB32-48E4-8753-1C4C3F5CB608}"/>
    <cellStyle name="Normal 9 2 2 2 13" xfId="34967" xr:uid="{951ED3FF-D33E-430E-BFB7-17E14FB0FF72}"/>
    <cellStyle name="Normal 9 2 2 2 14" xfId="34968" xr:uid="{F1C2D979-865E-4084-825C-BFDF03FBB02A}"/>
    <cellStyle name="Normal 9 2 2 2 2" xfId="34969" xr:uid="{EFC526D0-25DD-485A-942F-0A46D19062FD}"/>
    <cellStyle name="Normal 9 2 2 2 2 10" xfId="34970" xr:uid="{5C0B6A89-C65C-4677-B4E2-49904CF9BEA3}"/>
    <cellStyle name="Normal 9 2 2 2 2 11" xfId="34971" xr:uid="{73C4AF41-F151-4C0E-AE95-ABF24AB09666}"/>
    <cellStyle name="Normal 9 2 2 2 2 12" xfId="34972" xr:uid="{D7C2EA71-72B7-4EB4-B6E9-E73A69CD69BA}"/>
    <cellStyle name="Normal 9 2 2 2 2 2" xfId="34973" xr:uid="{63289422-A137-4EDA-AC4E-8302984DB4B2}"/>
    <cellStyle name="Normal 9 2 2 2 2 2 2" xfId="34974" xr:uid="{05E18736-8BDD-47A8-8BB8-659C66505512}"/>
    <cellStyle name="Normal 9 2 2 2 2 2 2 2" xfId="34975" xr:uid="{7C1510B7-16DD-485A-BBAB-CF58F9E109F4}"/>
    <cellStyle name="Normal 9 2 2 2 2 2 2 3" xfId="34976" xr:uid="{A89FFE64-4230-42A9-B047-4325EAA8A673}"/>
    <cellStyle name="Normal 9 2 2 2 2 2 2 4" xfId="34977" xr:uid="{BE2AE29E-3EC6-415F-A9D0-1B34A76C41C3}"/>
    <cellStyle name="Normal 9 2 2 2 2 2 3" xfId="34978" xr:uid="{3A6BDD21-D1DC-45AD-8D35-F1E8D939C6C0}"/>
    <cellStyle name="Normal 9 2 2 2 2 2 3 2" xfId="34979" xr:uid="{BA42D43F-69F1-4AEF-A72E-597A14C532EC}"/>
    <cellStyle name="Normal 9 2 2 2 2 2 3 3" xfId="34980" xr:uid="{8C82C5D8-44AF-488D-B8C0-37A963C65882}"/>
    <cellStyle name="Normal 9 2 2 2 2 2 3 4" xfId="34981" xr:uid="{A2859FF3-E326-42F6-A848-3837884FCE54}"/>
    <cellStyle name="Normal 9 2 2 2 2 2 4" xfId="34982" xr:uid="{9282876B-D987-417E-83F8-1099615516E3}"/>
    <cellStyle name="Normal 9 2 2 2 2 2 5" xfId="34983" xr:uid="{5F6C965C-F9F7-4F40-AAE8-15057AAFECDD}"/>
    <cellStyle name="Normal 9 2 2 2 2 2 6" xfId="34984" xr:uid="{FB5444FE-548A-4B68-BB1B-E337D5AC229B}"/>
    <cellStyle name="Normal 9 2 2 2 2 3" xfId="34985" xr:uid="{E52A8CB9-D0A8-437F-8135-6044F6E368A6}"/>
    <cellStyle name="Normal 9 2 2 2 2 3 2" xfId="34986" xr:uid="{7CA74496-C6B8-4F4C-96F2-6C086CDF8CE5}"/>
    <cellStyle name="Normal 9 2 2 2 2 3 3" xfId="34987" xr:uid="{C449DB99-BCC1-48A7-A33F-32389CCBCB12}"/>
    <cellStyle name="Normal 9 2 2 2 2 3 4" xfId="34988" xr:uid="{B2CF6066-3104-4BBC-9EDD-B8463977C753}"/>
    <cellStyle name="Normal 9 2 2 2 2 4" xfId="34989" xr:uid="{C5433220-6871-4F47-AEAF-4311F7F3BDB1}"/>
    <cellStyle name="Normal 9 2 2 2 2 4 2" xfId="34990" xr:uid="{D58A94B5-6325-4B34-93F8-2B3936FDF474}"/>
    <cellStyle name="Normal 9 2 2 2 2 4 3" xfId="34991" xr:uid="{9DA93FB6-9A60-4DCF-B00E-00108BAC27DD}"/>
    <cellStyle name="Normal 9 2 2 2 2 4 4" xfId="34992" xr:uid="{8BCCF909-7379-4E03-A6A9-6F572F2ECEE6}"/>
    <cellStyle name="Normal 9 2 2 2 2 5" xfId="34993" xr:uid="{75E8251C-62F5-41CE-911F-6E023EA0FAC8}"/>
    <cellStyle name="Normal 9 2 2 2 2 5 2" xfId="34994" xr:uid="{49721137-7E46-49C1-87B1-0C0E6C150247}"/>
    <cellStyle name="Normal 9 2 2 2 2 5 3" xfId="34995" xr:uid="{BE4818B1-AEFC-4E45-9CA1-D21D5FC01332}"/>
    <cellStyle name="Normal 9 2 2 2 2 5 4" xfId="34996" xr:uid="{FD0ED9B4-3A14-4F62-9A3E-0659F3D38F65}"/>
    <cellStyle name="Normal 9 2 2 2 2 6" xfId="34997" xr:uid="{B1F1B9AC-0305-445B-9C25-71D72BB84635}"/>
    <cellStyle name="Normal 9 2 2 2 2 6 2" xfId="34998" xr:uid="{8BB07DA3-7C71-43CF-A02A-AE780B5CA1D9}"/>
    <cellStyle name="Normal 9 2 2 2 2 6 3" xfId="34999" xr:uid="{BAC57E93-504B-4380-B10C-C7557E25560A}"/>
    <cellStyle name="Normal 9 2 2 2 2 6 4" xfId="35000" xr:uid="{205A0D58-F841-4207-8CD5-B4C45484C0A0}"/>
    <cellStyle name="Normal 9 2 2 2 2 7" xfId="35001" xr:uid="{F463B050-44A9-40B9-BAD4-FB55C2EDC1CE}"/>
    <cellStyle name="Normal 9 2 2 2 2 7 2" xfId="35002" xr:uid="{977B9251-8F8E-4E7B-B483-A1ADB0B25EDC}"/>
    <cellStyle name="Normal 9 2 2 2 2 7 3" xfId="35003" xr:uid="{6E1A4FDD-0BD3-4A16-869E-502F353EB695}"/>
    <cellStyle name="Normal 9 2 2 2 2 7 4" xfId="35004" xr:uid="{844B759E-CAE5-4F4A-9837-07998F72C5D4}"/>
    <cellStyle name="Normal 9 2 2 2 2 8" xfId="35005" xr:uid="{5CA448AE-51D4-4299-9882-5F23B6F2F1A2}"/>
    <cellStyle name="Normal 9 2 2 2 2 9" xfId="35006" xr:uid="{BE63E02C-1F3E-4C93-805B-33B513DC0D0F}"/>
    <cellStyle name="Normal 9 2 2 2 3" xfId="35007" xr:uid="{C0C9F656-F97A-4F7C-9413-2BCD9EB3E408}"/>
    <cellStyle name="Normal 9 2 2 2 3 2" xfId="35008" xr:uid="{1FD9245B-878D-432C-988C-BCC61E2E9937}"/>
    <cellStyle name="Normal 9 2 2 2 3 2 2" xfId="35009" xr:uid="{6EFF0643-FF21-4A13-B50E-8CEFA21F06C2}"/>
    <cellStyle name="Normal 9 2 2 2 3 2 3" xfId="35010" xr:uid="{A3F7E0C6-C4C0-49A1-8A52-F49FDF574330}"/>
    <cellStyle name="Normal 9 2 2 2 3 2 4" xfId="35011" xr:uid="{5C53670F-DA7E-4381-99B7-2BFC9C1F1A2B}"/>
    <cellStyle name="Normal 9 2 2 2 3 3" xfId="35012" xr:uid="{D4374DD3-9FD5-413A-92A2-2370CF63C66A}"/>
    <cellStyle name="Normal 9 2 2 2 3 3 2" xfId="35013" xr:uid="{529FDA14-43C1-4C4C-96FE-99B9653E1377}"/>
    <cellStyle name="Normal 9 2 2 2 3 3 3" xfId="35014" xr:uid="{3F89DF34-75F2-443F-8D6A-8AA9650EF8A2}"/>
    <cellStyle name="Normal 9 2 2 2 3 3 4" xfId="35015" xr:uid="{A2A8220D-5ADD-42D0-8D00-8DDCAD4796C1}"/>
    <cellStyle name="Normal 9 2 2 2 3 4" xfId="35016" xr:uid="{F33A1599-80DC-460F-B621-C7661CC57D7E}"/>
    <cellStyle name="Normal 9 2 2 2 3 5" xfId="35017" xr:uid="{DE1FC9C1-118B-41B9-91AB-F89F9819D2D7}"/>
    <cellStyle name="Normal 9 2 2 2 3 6" xfId="35018" xr:uid="{8A40941B-CB4D-4BB2-BBF1-DEDA52FFE427}"/>
    <cellStyle name="Normal 9 2 2 2 4" xfId="35019" xr:uid="{F647CF83-7089-45E7-A151-772B01984407}"/>
    <cellStyle name="Normal 9 2 2 2 4 2" xfId="35020" xr:uid="{9CCF5F68-3627-4948-ACB4-877E7C08E058}"/>
    <cellStyle name="Normal 9 2 2 2 4 3" xfId="35021" xr:uid="{FABDD2A2-C8EF-4EFF-8901-9813413AFF0A}"/>
    <cellStyle name="Normal 9 2 2 2 4 4" xfId="35022" xr:uid="{009D557C-022D-403F-9055-B043A739434A}"/>
    <cellStyle name="Normal 9 2 2 2 5" xfId="35023" xr:uid="{E10BEA31-200C-4B27-BF32-6D9D9F7CB2EC}"/>
    <cellStyle name="Normal 9 2 2 2 5 2" xfId="35024" xr:uid="{BDA6BCAB-5703-4481-8D76-0C640C7F8F1B}"/>
    <cellStyle name="Normal 9 2 2 2 5 3" xfId="35025" xr:uid="{65126544-4DE6-47E4-9AA8-B7198969DE68}"/>
    <cellStyle name="Normal 9 2 2 2 5 4" xfId="35026" xr:uid="{793986CA-F8AF-421C-B248-5F1ED3CCCBE9}"/>
    <cellStyle name="Normal 9 2 2 2 6" xfId="35027" xr:uid="{64925EA9-E21E-4165-A34D-BB5B20286C9E}"/>
    <cellStyle name="Normal 9 2 2 2 6 2" xfId="35028" xr:uid="{67359B0E-4988-4CD7-8B6B-F9D8F569B785}"/>
    <cellStyle name="Normal 9 2 2 2 6 3" xfId="35029" xr:uid="{D97C7D91-9292-41F9-BA3F-CB378DACF11A}"/>
    <cellStyle name="Normal 9 2 2 2 6 4" xfId="35030" xr:uid="{683D6ACB-9B25-4648-8C11-6E5DE7B6C6C2}"/>
    <cellStyle name="Normal 9 2 2 2 7" xfId="35031" xr:uid="{A3662BB5-CEB9-4FEE-A9DD-ECC9C78810C4}"/>
    <cellStyle name="Normal 9 2 2 2 7 2" xfId="35032" xr:uid="{104440DD-E229-4998-9923-CB7140A32431}"/>
    <cellStyle name="Normal 9 2 2 2 7 3" xfId="35033" xr:uid="{FCFAE03E-0B2A-4926-A7BD-864A11B98758}"/>
    <cellStyle name="Normal 9 2 2 2 7 4" xfId="35034" xr:uid="{E84AC0CA-3981-4FFC-9510-6B797D44527D}"/>
    <cellStyle name="Normal 9 2 2 2 8" xfId="35035" xr:uid="{59BD2014-E469-4CDC-8FAB-054C36374C2B}"/>
    <cellStyle name="Normal 9 2 2 2 8 2" xfId="35036" xr:uid="{B067B508-9744-4061-8DC9-BF4FF6CC5D4C}"/>
    <cellStyle name="Normal 9 2 2 2 8 3" xfId="35037" xr:uid="{8299EA0F-9A73-4462-A1DE-FE4F29F9A4D1}"/>
    <cellStyle name="Normal 9 2 2 2 8 4" xfId="35038" xr:uid="{7719AE94-C5B6-4364-B88F-D8B2CE51023A}"/>
    <cellStyle name="Normal 9 2 2 2 9" xfId="35039" xr:uid="{A9FA5B91-EB0E-465A-803E-A0C449C8A4DD}"/>
    <cellStyle name="Normal 9 2 2 2 9 2" xfId="35040" xr:uid="{90FFDF24-2644-4F81-9E0E-1CBA1195BF3A}"/>
    <cellStyle name="Normal 9 2 2 2 9 3" xfId="35041" xr:uid="{DF7474E2-F261-463E-B085-C9ECCECB3FF7}"/>
    <cellStyle name="Normal 9 2 2 2 9 4" xfId="35042" xr:uid="{B16F1DC1-DE9A-49F8-A4C8-1F9FAD4F3D2A}"/>
    <cellStyle name="Normal 9 2 2 3" xfId="35043" xr:uid="{9748E3CE-9287-42E1-B812-112619F50954}"/>
    <cellStyle name="Normal 9 2 2 3 10" xfId="35044" xr:uid="{D5D0A1DE-A7D3-4822-879D-FAF62FBBC908}"/>
    <cellStyle name="Normal 9 2 2 3 11" xfId="35045" xr:uid="{95F71066-785B-41C4-9B22-1EE1DA307544}"/>
    <cellStyle name="Normal 9 2 2 3 12" xfId="35046" xr:uid="{2324FBD2-FCA5-4EEA-AFCD-6939B7BA9218}"/>
    <cellStyle name="Normal 9 2 2 3 13" xfId="35047" xr:uid="{98C1B6CC-AF1C-4D6B-9EC7-0DF1B071EA40}"/>
    <cellStyle name="Normal 9 2 2 3 14" xfId="35048" xr:uid="{70B77F46-FE6B-41F6-8ECD-024841C5802F}"/>
    <cellStyle name="Normal 9 2 2 3 2" xfId="35049" xr:uid="{14228EF7-06C4-498E-8BA5-0EEFE93B42C7}"/>
    <cellStyle name="Normal 9 2 2 3 2 10" xfId="35050" xr:uid="{ACB6C0BD-CD09-4CE3-B7B2-57D53AFE323E}"/>
    <cellStyle name="Normal 9 2 2 3 2 11" xfId="35051" xr:uid="{A7C98561-69CA-4997-9583-6050CD8A6B0C}"/>
    <cellStyle name="Normal 9 2 2 3 2 12" xfId="35052" xr:uid="{D1D93246-98B2-4FC6-AE49-F46972CF707A}"/>
    <cellStyle name="Normal 9 2 2 3 2 2" xfId="35053" xr:uid="{A28C1652-2FC4-477B-A260-F447D0B921DE}"/>
    <cellStyle name="Normal 9 2 2 3 2 2 2" xfId="35054" xr:uid="{770C07F5-95A4-4AF0-B138-35EB3D0BD71D}"/>
    <cellStyle name="Normal 9 2 2 3 2 2 2 2" xfId="35055" xr:uid="{D995EB78-20FD-4559-ADFC-26AA0CD351BF}"/>
    <cellStyle name="Normal 9 2 2 3 2 2 2 3" xfId="35056" xr:uid="{AD842122-64E2-46BE-A45E-FC731694E215}"/>
    <cellStyle name="Normal 9 2 2 3 2 2 2 4" xfId="35057" xr:uid="{F2324DFF-9EFB-41CD-BD65-761F981C08CC}"/>
    <cellStyle name="Normal 9 2 2 3 2 2 3" xfId="35058" xr:uid="{C4F66E0B-CEDC-49A7-A466-95B9DF1A5BB9}"/>
    <cellStyle name="Normal 9 2 2 3 2 2 3 2" xfId="35059" xr:uid="{B6756F0D-6E00-4620-9F5B-6893494E38B5}"/>
    <cellStyle name="Normal 9 2 2 3 2 2 3 3" xfId="35060" xr:uid="{1127E470-73D8-4BD3-840D-0FF70637412C}"/>
    <cellStyle name="Normal 9 2 2 3 2 2 3 4" xfId="35061" xr:uid="{8673AE1A-4C97-4E59-AF2E-ADDB5FA907B0}"/>
    <cellStyle name="Normal 9 2 2 3 2 2 4" xfId="35062" xr:uid="{7C2E5380-6480-455E-9B3B-F5B91184CE7E}"/>
    <cellStyle name="Normal 9 2 2 3 2 2 5" xfId="35063" xr:uid="{68D13E77-CF8F-4753-B8A7-8330168D37C1}"/>
    <cellStyle name="Normal 9 2 2 3 2 2 6" xfId="35064" xr:uid="{C88172C7-73BD-4031-9F72-5ABBA0577CCC}"/>
    <cellStyle name="Normal 9 2 2 3 2 3" xfId="35065" xr:uid="{25785243-FC9F-4E6E-BBD8-BD579AAED5DE}"/>
    <cellStyle name="Normal 9 2 2 3 2 3 2" xfId="35066" xr:uid="{F4D48FFC-B1F8-47CE-BD14-EEBA95CBB484}"/>
    <cellStyle name="Normal 9 2 2 3 2 3 3" xfId="35067" xr:uid="{BDF84ADC-F44F-4D06-A8B5-B342A2E08915}"/>
    <cellStyle name="Normal 9 2 2 3 2 3 4" xfId="35068" xr:uid="{E00EE114-DFBE-4575-831E-B519F20F8107}"/>
    <cellStyle name="Normal 9 2 2 3 2 4" xfId="35069" xr:uid="{3359B39C-3454-45C6-82CF-645075C815A8}"/>
    <cellStyle name="Normal 9 2 2 3 2 4 2" xfId="35070" xr:uid="{47598136-15D6-4139-9DE9-0A5E5A8B7F31}"/>
    <cellStyle name="Normal 9 2 2 3 2 4 3" xfId="35071" xr:uid="{07865371-914A-4EDD-BBB2-D2415D97E1D8}"/>
    <cellStyle name="Normal 9 2 2 3 2 4 4" xfId="35072" xr:uid="{93E1E14E-B31A-4C41-B17E-B3DB19C0B846}"/>
    <cellStyle name="Normal 9 2 2 3 2 5" xfId="35073" xr:uid="{3D3F3455-3F53-4610-91A4-19A2330A0114}"/>
    <cellStyle name="Normal 9 2 2 3 2 5 2" xfId="35074" xr:uid="{E3F0A708-8F7B-410B-88CF-F92B62C9EC4D}"/>
    <cellStyle name="Normal 9 2 2 3 2 5 3" xfId="35075" xr:uid="{4B6E7F1D-F6E7-4D63-9441-879AD6A87CB2}"/>
    <cellStyle name="Normal 9 2 2 3 2 5 4" xfId="35076" xr:uid="{12892B8C-010D-4630-A404-AA581DEC0252}"/>
    <cellStyle name="Normal 9 2 2 3 2 6" xfId="35077" xr:uid="{D4A5571C-3A77-437B-94F9-A02666A6064F}"/>
    <cellStyle name="Normal 9 2 2 3 2 6 2" xfId="35078" xr:uid="{BD404DD8-27FB-4299-B282-00FD0B300A4C}"/>
    <cellStyle name="Normal 9 2 2 3 2 6 3" xfId="35079" xr:uid="{3DBABCD1-D509-4E5A-9350-3EBC6A1A51DB}"/>
    <cellStyle name="Normal 9 2 2 3 2 6 4" xfId="35080" xr:uid="{62A6EB8E-64AE-464A-81A5-B8FCC3A302F0}"/>
    <cellStyle name="Normal 9 2 2 3 2 7" xfId="35081" xr:uid="{1C13877C-35A2-464D-8482-3DFC81C96816}"/>
    <cellStyle name="Normal 9 2 2 3 2 7 2" xfId="35082" xr:uid="{8314F76E-C57E-4409-BB45-BB462274D956}"/>
    <cellStyle name="Normal 9 2 2 3 2 7 3" xfId="35083" xr:uid="{9E7164BB-117A-404C-87F4-01C327D02390}"/>
    <cellStyle name="Normal 9 2 2 3 2 7 4" xfId="35084" xr:uid="{9DF779F9-BB78-434D-9BEA-B79F3C3857BC}"/>
    <cellStyle name="Normal 9 2 2 3 2 8" xfId="35085" xr:uid="{2607933C-3790-4672-93FB-3FBC27A13A0F}"/>
    <cellStyle name="Normal 9 2 2 3 2 9" xfId="35086" xr:uid="{4911668E-79A6-49D1-84B4-3221A6C1E789}"/>
    <cellStyle name="Normal 9 2 2 3 3" xfId="35087" xr:uid="{E44A05D5-F5C2-4DA4-8150-638CA0721F03}"/>
    <cellStyle name="Normal 9 2 2 3 3 2" xfId="35088" xr:uid="{C4A42E87-12C6-4B56-94A5-7C957948AD73}"/>
    <cellStyle name="Normal 9 2 2 3 3 2 2" xfId="35089" xr:uid="{2E023277-77CA-41EF-B96A-09BE80877082}"/>
    <cellStyle name="Normal 9 2 2 3 3 2 3" xfId="35090" xr:uid="{49D899D5-89C8-4945-AAE9-592F84A8F817}"/>
    <cellStyle name="Normal 9 2 2 3 3 2 4" xfId="35091" xr:uid="{FF7F9693-CAA7-43B2-87B1-ECF27BEA411A}"/>
    <cellStyle name="Normal 9 2 2 3 3 3" xfId="35092" xr:uid="{9C656A3E-844D-4EC4-ABEB-89BA24564EC3}"/>
    <cellStyle name="Normal 9 2 2 3 3 3 2" xfId="35093" xr:uid="{180B7DAE-C5CB-4C1E-B6F9-287E7DE3AB80}"/>
    <cellStyle name="Normal 9 2 2 3 3 3 3" xfId="35094" xr:uid="{DE083E16-671C-4CCF-ABA7-FC1EC1984A2E}"/>
    <cellStyle name="Normal 9 2 2 3 3 3 4" xfId="35095" xr:uid="{E302293D-A224-49A8-BC92-E075361935A8}"/>
    <cellStyle name="Normal 9 2 2 3 3 4" xfId="35096" xr:uid="{1CDA0727-58D4-4D3A-8FAF-DF14714F03E3}"/>
    <cellStyle name="Normal 9 2 2 3 3 5" xfId="35097" xr:uid="{3444D2FF-9101-437B-ACFD-97975C5A3437}"/>
    <cellStyle name="Normal 9 2 2 3 3 6" xfId="35098" xr:uid="{BC005B5A-FE50-4B8D-A5E6-90C322E5D7B9}"/>
    <cellStyle name="Normal 9 2 2 3 4" xfId="35099" xr:uid="{BAEB5494-1376-4E6E-8E9A-F2C728EE0877}"/>
    <cellStyle name="Normal 9 2 2 3 4 2" xfId="35100" xr:uid="{4A4362BD-8331-41B4-9EC0-ADB0DF752681}"/>
    <cellStyle name="Normal 9 2 2 3 4 3" xfId="35101" xr:uid="{B6FAF058-2914-4DB4-9012-EDF3C1FB0525}"/>
    <cellStyle name="Normal 9 2 2 3 4 4" xfId="35102" xr:uid="{CD8109DE-70FA-4F84-8BB5-0F9D67A3D4B0}"/>
    <cellStyle name="Normal 9 2 2 3 5" xfId="35103" xr:uid="{E2EF9F1F-3EC8-4A4C-A552-B7680EE0AEBA}"/>
    <cellStyle name="Normal 9 2 2 3 5 2" xfId="35104" xr:uid="{52468F4A-2EBB-4A0B-B4AC-A40BE6ACF3B2}"/>
    <cellStyle name="Normal 9 2 2 3 5 3" xfId="35105" xr:uid="{203776FF-A504-410A-8D5A-15CA6888BA86}"/>
    <cellStyle name="Normal 9 2 2 3 5 4" xfId="35106" xr:uid="{1195563F-D274-4A98-A7FB-DFE72289769B}"/>
    <cellStyle name="Normal 9 2 2 3 6" xfId="35107" xr:uid="{FDF8754E-7AD4-46EA-9D5E-EF4EE5B404CB}"/>
    <cellStyle name="Normal 9 2 2 3 6 2" xfId="35108" xr:uid="{3125DD44-EFFE-46D1-9260-B3E292AADD2A}"/>
    <cellStyle name="Normal 9 2 2 3 6 3" xfId="35109" xr:uid="{197CA500-71F5-498C-9476-94367872AA44}"/>
    <cellStyle name="Normal 9 2 2 3 6 4" xfId="35110" xr:uid="{45A88D4F-FA36-444D-9B03-F8024B6211EC}"/>
    <cellStyle name="Normal 9 2 2 3 7" xfId="35111" xr:uid="{5967A738-630E-401F-998A-33E182349868}"/>
    <cellStyle name="Normal 9 2 2 3 7 2" xfId="35112" xr:uid="{835C0762-F9A7-43B1-AA75-EFA09D6A696B}"/>
    <cellStyle name="Normal 9 2 2 3 7 3" xfId="35113" xr:uid="{05DF3DDF-1635-4050-8E94-062CB499AC4A}"/>
    <cellStyle name="Normal 9 2 2 3 7 4" xfId="35114" xr:uid="{E416D56A-8EC1-48C2-8EA2-5FB57FDBCE51}"/>
    <cellStyle name="Normal 9 2 2 3 8" xfId="35115" xr:uid="{D49A346D-A115-426C-BD37-39C83ED7B217}"/>
    <cellStyle name="Normal 9 2 2 3 8 2" xfId="35116" xr:uid="{9F08C1F8-7823-484F-A311-5F5581904CA4}"/>
    <cellStyle name="Normal 9 2 2 3 8 3" xfId="35117" xr:uid="{9BE2F5CA-43F1-4289-8789-BB8B0A852979}"/>
    <cellStyle name="Normal 9 2 2 3 8 4" xfId="35118" xr:uid="{DEAAD402-70ED-411D-BFC9-32E4DFCAD0E1}"/>
    <cellStyle name="Normal 9 2 2 3 9" xfId="35119" xr:uid="{D0350320-AC2B-4F88-8B39-3283B286C218}"/>
    <cellStyle name="Normal 9 2 2 3 9 2" xfId="35120" xr:uid="{BBAB6A1B-B178-486D-900C-D52B93F6C067}"/>
    <cellStyle name="Normal 9 2 2 3 9 3" xfId="35121" xr:uid="{0B0A4F8E-F9FE-4050-9B8C-A373A61E8BDC}"/>
    <cellStyle name="Normal 9 2 2 3 9 4" xfId="35122" xr:uid="{5D94066D-8249-473F-A950-501B80A4EC3C}"/>
    <cellStyle name="Normal 9 2 2 4" xfId="35123" xr:uid="{FFB10CE7-EAAA-416F-BD95-8E147111B15C}"/>
    <cellStyle name="Normal 9 2 2 4 10" xfId="35124" xr:uid="{2C9D4308-1EC8-4E6C-8CD8-8BEB40887A37}"/>
    <cellStyle name="Normal 9 2 2 4 11" xfId="35125" xr:uid="{E0E21C68-A361-4BE3-AB3B-AA18CA00EC02}"/>
    <cellStyle name="Normal 9 2 2 4 12" xfId="35126" xr:uid="{CBC9EDA1-5A6C-431B-82FD-0B4D1AE2D3B2}"/>
    <cellStyle name="Normal 9 2 2 4 2" xfId="35127" xr:uid="{C9500EE5-EE11-4F83-AA86-5210737CF580}"/>
    <cellStyle name="Normal 9 2 2 4 2 2" xfId="35128" xr:uid="{BDFEF6E0-8C27-4142-90E5-0FDCBF918296}"/>
    <cellStyle name="Normal 9 2 2 4 2 2 2" xfId="35129" xr:uid="{5E0E47BB-85A0-45D4-82FD-E91CD8C8998E}"/>
    <cellStyle name="Normal 9 2 2 4 2 2 3" xfId="35130" xr:uid="{A8E957DC-AB1B-4A8D-9A66-120763C31208}"/>
    <cellStyle name="Normal 9 2 2 4 2 2 4" xfId="35131" xr:uid="{C4221D3B-2D2A-4F27-85F5-B4B25A3F5CEC}"/>
    <cellStyle name="Normal 9 2 2 4 2 3" xfId="35132" xr:uid="{352E80B1-6B2B-49DC-8161-22B7F6F3019A}"/>
    <cellStyle name="Normal 9 2 2 4 2 3 2" xfId="35133" xr:uid="{6310AB00-18DF-400F-821E-90440856FCCA}"/>
    <cellStyle name="Normal 9 2 2 4 2 3 3" xfId="35134" xr:uid="{BE236138-A8CD-4AC1-AB21-3617AAB8193C}"/>
    <cellStyle name="Normal 9 2 2 4 2 3 4" xfId="35135" xr:uid="{0ED2F6E5-0746-4815-821A-183977907E21}"/>
    <cellStyle name="Normal 9 2 2 4 2 4" xfId="35136" xr:uid="{F16EB081-2E76-44FE-A56C-D552935F8C5F}"/>
    <cellStyle name="Normal 9 2 2 4 2 5" xfId="35137" xr:uid="{883115D5-99F9-4FE7-BEE2-24065F0FB42A}"/>
    <cellStyle name="Normal 9 2 2 4 2 6" xfId="35138" xr:uid="{896D62C5-BDC2-492E-B2FE-EAAFA08550E9}"/>
    <cellStyle name="Normal 9 2 2 4 3" xfId="35139" xr:uid="{AD029933-3090-423D-8618-091DF06A5F1F}"/>
    <cellStyle name="Normal 9 2 2 4 3 2" xfId="35140" xr:uid="{47599561-E3FD-496A-8B7E-6B503582B6B3}"/>
    <cellStyle name="Normal 9 2 2 4 3 3" xfId="35141" xr:uid="{006D2DDB-BD2D-46BA-A594-0074E004FFED}"/>
    <cellStyle name="Normal 9 2 2 4 3 4" xfId="35142" xr:uid="{6BA7DA1F-F8C1-482F-8C45-A2BDBE1839FE}"/>
    <cellStyle name="Normal 9 2 2 4 4" xfId="35143" xr:uid="{11580B85-95C2-479A-A54C-9AEDB0C7B4E7}"/>
    <cellStyle name="Normal 9 2 2 4 4 2" xfId="35144" xr:uid="{8CB1C4A7-9C83-4A21-8743-DCBD04061820}"/>
    <cellStyle name="Normal 9 2 2 4 4 3" xfId="35145" xr:uid="{42C6DA18-75C6-41D9-9A11-6D1897E05326}"/>
    <cellStyle name="Normal 9 2 2 4 4 4" xfId="35146" xr:uid="{B1ACC86C-FC7F-4089-880F-9FC748F32E63}"/>
    <cellStyle name="Normal 9 2 2 4 5" xfId="35147" xr:uid="{114237EA-296B-4479-BEED-00D9E1F4BB8A}"/>
    <cellStyle name="Normal 9 2 2 4 5 2" xfId="35148" xr:uid="{725FB696-FC78-4F46-8C0A-4E479EC9D339}"/>
    <cellStyle name="Normal 9 2 2 4 5 3" xfId="35149" xr:uid="{B951C3E1-8085-47B0-BD13-E17C47BA4BDC}"/>
    <cellStyle name="Normal 9 2 2 4 5 4" xfId="35150" xr:uid="{0771A4B6-F345-4553-B23C-03EA9E61DEBA}"/>
    <cellStyle name="Normal 9 2 2 4 6" xfId="35151" xr:uid="{C52A53C6-B6A5-4F6F-BAD8-377F346C35B4}"/>
    <cellStyle name="Normal 9 2 2 4 6 2" xfId="35152" xr:uid="{21A8C69B-8CF6-4252-92DD-0BAACA985941}"/>
    <cellStyle name="Normal 9 2 2 4 6 3" xfId="35153" xr:uid="{74245610-86AD-4252-9FC2-E1824BFE02B3}"/>
    <cellStyle name="Normal 9 2 2 4 6 4" xfId="35154" xr:uid="{356F6FF9-098D-423A-A590-F4117E14D0F2}"/>
    <cellStyle name="Normal 9 2 2 4 7" xfId="35155" xr:uid="{C15F3A37-4BFD-4A3F-9622-159E23EEAD14}"/>
    <cellStyle name="Normal 9 2 2 4 7 2" xfId="35156" xr:uid="{3CEABB77-1402-4FAE-9621-B2526C69684B}"/>
    <cellStyle name="Normal 9 2 2 4 7 3" xfId="35157" xr:uid="{FA28E5A9-506C-4C27-8AD5-0329BA0AD87D}"/>
    <cellStyle name="Normal 9 2 2 4 7 4" xfId="35158" xr:uid="{F7D14E98-FA27-4D3A-913D-C64E69F982D5}"/>
    <cellStyle name="Normal 9 2 2 4 8" xfId="35159" xr:uid="{39831760-253D-4537-A62E-B6AD92884F8C}"/>
    <cellStyle name="Normal 9 2 2 4 9" xfId="35160" xr:uid="{2C364A91-D6DF-416B-8754-6881985A4AED}"/>
    <cellStyle name="Normal 9 2 2 5" xfId="35161" xr:uid="{471DCB6F-4FB2-490A-B598-C561C5B15DD9}"/>
    <cellStyle name="Normal 9 2 2 5 10" xfId="35162" xr:uid="{04724B45-5B87-4746-AE9E-5BF1CC092F65}"/>
    <cellStyle name="Normal 9 2 2 5 11" xfId="35163" xr:uid="{E287BB34-A7DD-4671-A643-8392487F264E}"/>
    <cellStyle name="Normal 9 2 2 5 12" xfId="35164" xr:uid="{634C9804-A39C-412C-B217-4DB9482A571C}"/>
    <cellStyle name="Normal 9 2 2 5 2" xfId="35165" xr:uid="{480218CD-726E-4DE2-A321-EC8FCDECBF9D}"/>
    <cellStyle name="Normal 9 2 2 5 2 2" xfId="35166" xr:uid="{E72CF419-94C8-4E11-B408-90756866AB25}"/>
    <cellStyle name="Normal 9 2 2 5 2 2 2" xfId="35167" xr:uid="{692E77B6-59F9-41D4-A045-B0623CE8B0F2}"/>
    <cellStyle name="Normal 9 2 2 5 2 2 3" xfId="35168" xr:uid="{F8B300C1-DCB1-4F26-8821-E5A46F1E59B0}"/>
    <cellStyle name="Normal 9 2 2 5 2 2 4" xfId="35169" xr:uid="{87813AEC-5F23-426D-859E-6DB85BBD9C2E}"/>
    <cellStyle name="Normal 9 2 2 5 2 3" xfId="35170" xr:uid="{83AA06CA-D6FD-43BF-902A-A380FE18CBC9}"/>
    <cellStyle name="Normal 9 2 2 5 2 3 2" xfId="35171" xr:uid="{F5BD0F99-BD59-41BA-8B9C-BD30357DEC49}"/>
    <cellStyle name="Normal 9 2 2 5 2 3 3" xfId="35172" xr:uid="{E3DE8DFA-A891-495E-B5B2-0A4BC920A422}"/>
    <cellStyle name="Normal 9 2 2 5 2 3 4" xfId="35173" xr:uid="{98DD2565-3DCD-47C7-8BCF-47A32C43E3CE}"/>
    <cellStyle name="Normal 9 2 2 5 2 4" xfId="35174" xr:uid="{6D7800BD-A29E-4098-8FEB-D0FC6DAB7403}"/>
    <cellStyle name="Normal 9 2 2 5 2 5" xfId="35175" xr:uid="{6D323FEB-22C9-44B8-B5F0-734D862F1001}"/>
    <cellStyle name="Normal 9 2 2 5 2 6" xfId="35176" xr:uid="{0DD2490C-B524-4999-99D8-5342C6433418}"/>
    <cellStyle name="Normal 9 2 2 5 3" xfId="35177" xr:uid="{7FE39D55-D5D6-40EA-A57F-E1F1FDD39A27}"/>
    <cellStyle name="Normal 9 2 2 5 3 2" xfId="35178" xr:uid="{5B1EFEB3-8A3B-4B62-97C4-B191E01B4AAE}"/>
    <cellStyle name="Normal 9 2 2 5 3 3" xfId="35179" xr:uid="{4BE3A057-8E48-4177-8346-B491A9AF015D}"/>
    <cellStyle name="Normal 9 2 2 5 3 4" xfId="35180" xr:uid="{368ADF17-2202-4EA5-B7F7-6C346746F0A8}"/>
    <cellStyle name="Normal 9 2 2 5 4" xfId="35181" xr:uid="{E7A4E624-BDE1-4DFD-A9ED-BBB80D0FE8E1}"/>
    <cellStyle name="Normal 9 2 2 5 4 2" xfId="35182" xr:uid="{6D31C107-B2FA-4950-B90D-6D59FE0A787E}"/>
    <cellStyle name="Normal 9 2 2 5 4 3" xfId="35183" xr:uid="{72A71A3F-0123-4CA7-8DAA-5E55C5F1D46B}"/>
    <cellStyle name="Normal 9 2 2 5 4 4" xfId="35184" xr:uid="{065DADE0-20E0-4816-8F65-70AA5BCB3FCC}"/>
    <cellStyle name="Normal 9 2 2 5 5" xfId="35185" xr:uid="{DD04E113-D139-464B-BBBF-90D8C010D4C4}"/>
    <cellStyle name="Normal 9 2 2 5 5 2" xfId="35186" xr:uid="{B1E57701-933F-40F0-ABE1-9C8635F69B00}"/>
    <cellStyle name="Normal 9 2 2 5 5 3" xfId="35187" xr:uid="{823811A2-7C8A-4357-980B-33E16D4FC88B}"/>
    <cellStyle name="Normal 9 2 2 5 5 4" xfId="35188" xr:uid="{C8F07C85-573B-4902-8A25-4D633EBE5AC4}"/>
    <cellStyle name="Normal 9 2 2 5 6" xfId="35189" xr:uid="{8D589794-0727-4F8F-A6F5-80E113E0F4D1}"/>
    <cellStyle name="Normal 9 2 2 5 6 2" xfId="35190" xr:uid="{2754B9EC-6C7C-4941-B888-96D280E3DEF1}"/>
    <cellStyle name="Normal 9 2 2 5 6 3" xfId="35191" xr:uid="{E74559D6-374F-4A3D-B0B6-8D3091D9615A}"/>
    <cellStyle name="Normal 9 2 2 5 6 4" xfId="35192" xr:uid="{66AE9D3C-F0BF-40B2-BEA4-1037F7C74851}"/>
    <cellStyle name="Normal 9 2 2 5 7" xfId="35193" xr:uid="{3958BB22-6C58-4009-A941-66C166935359}"/>
    <cellStyle name="Normal 9 2 2 5 7 2" xfId="35194" xr:uid="{A5F9F8CE-C41D-4EFC-BA70-BB8133B1D55B}"/>
    <cellStyle name="Normal 9 2 2 5 7 3" xfId="35195" xr:uid="{154A8C2C-C167-4B60-84FF-980EF8332A7A}"/>
    <cellStyle name="Normal 9 2 2 5 7 4" xfId="35196" xr:uid="{85D0414D-2162-4E4B-901B-E006FB7F30BD}"/>
    <cellStyle name="Normal 9 2 2 5 8" xfId="35197" xr:uid="{D34D0B31-2860-4B9D-A405-723CD25A8CA7}"/>
    <cellStyle name="Normal 9 2 2 5 9" xfId="35198" xr:uid="{637608E8-E128-4EE6-B5FA-1061A0572357}"/>
    <cellStyle name="Normal 9 2 2 6" xfId="35199" xr:uid="{F3873416-610B-4AE6-ABE9-BF50ACD016F6}"/>
    <cellStyle name="Normal 9 2 2 6 2" xfId="35200" xr:uid="{02228DCE-69F0-41F2-8FEC-92E66E3F04D0}"/>
    <cellStyle name="Normal 9 2 2 6 2 2" xfId="35201" xr:uid="{057FB29B-BA81-4115-81DB-5798E6686086}"/>
    <cellStyle name="Normal 9 2 2 6 2 3" xfId="35202" xr:uid="{96FD41ED-719D-48C8-BAAA-08EF28DE123D}"/>
    <cellStyle name="Normal 9 2 2 6 2 4" xfId="35203" xr:uid="{CF60EC90-49C5-4404-8ED9-B33CDB70F117}"/>
    <cellStyle name="Normal 9 2 2 6 3" xfId="35204" xr:uid="{4D2208B3-FC85-49FA-8EC9-6AFD414A1008}"/>
    <cellStyle name="Normal 9 2 2 6 3 2" xfId="35205" xr:uid="{831F8BE1-6E4E-4A32-92C8-E958D232D275}"/>
    <cellStyle name="Normal 9 2 2 6 3 3" xfId="35206" xr:uid="{08635895-39FB-487C-A61B-C4AECEADF5CC}"/>
    <cellStyle name="Normal 9 2 2 6 3 4" xfId="35207" xr:uid="{5DA9E554-F9B6-406C-92D0-3ABE8FE4A7B5}"/>
    <cellStyle name="Normal 9 2 2 6 4" xfId="35208" xr:uid="{5663F819-4450-4E1F-B9CD-66C067F444F2}"/>
    <cellStyle name="Normal 9 2 2 6 4 2" xfId="35209" xr:uid="{4CE42C6C-5F52-466C-AF44-7486F1AF2FC6}"/>
    <cellStyle name="Normal 9 2 2 6 4 3" xfId="35210" xr:uid="{9FFD4900-93B8-4A44-B7B3-697BEBE8237B}"/>
    <cellStyle name="Normal 9 2 2 6 4 4" xfId="35211" xr:uid="{758D1DDB-66C0-43CC-9630-EFDDE33C8F27}"/>
    <cellStyle name="Normal 9 2 2 6 5" xfId="35212" xr:uid="{87A542B3-6D5A-4E19-9D60-341063027334}"/>
    <cellStyle name="Normal 9 2 2 6 5 2" xfId="35213" xr:uid="{6901B3E9-35DA-4442-B3EF-D85F23A1AC57}"/>
    <cellStyle name="Normal 9 2 2 6 5 3" xfId="35214" xr:uid="{405B9472-6DBB-41FB-9C27-84BFE09D5D3B}"/>
    <cellStyle name="Normal 9 2 2 6 5 4" xfId="35215" xr:uid="{5E76E05B-2BC5-4D91-B2EE-29DC10DAA334}"/>
    <cellStyle name="Normal 9 2 2 6 6" xfId="35216" xr:uid="{20C43AFD-AEA0-440E-9217-4937B26DAE17}"/>
    <cellStyle name="Normal 9 2 2 6 7" xfId="35217" xr:uid="{5C61D486-E111-408A-A2F8-D56CACF30E88}"/>
    <cellStyle name="Normal 9 2 2 6 8" xfId="35218" xr:uid="{903434F9-A8E3-4D2F-958C-75827D66748D}"/>
    <cellStyle name="Normal 9 2 2 7" xfId="35219" xr:uid="{0D95E379-F410-4DEC-A529-E84C57BEA8A8}"/>
    <cellStyle name="Normal 9 2 2 7 2" xfId="35220" xr:uid="{5A5685E0-048E-4AC0-983B-C67FD276E726}"/>
    <cellStyle name="Normal 9 2 2 7 3" xfId="35221" xr:uid="{E941B62F-370C-4E8C-AB30-6C3B14CF7518}"/>
    <cellStyle name="Normal 9 2 2 7 4" xfId="35222" xr:uid="{919CC074-42C5-4F74-9EB0-F9341499A836}"/>
    <cellStyle name="Normal 9 2 2 8" xfId="35223" xr:uid="{8D3FFF14-E581-49DB-9590-8A50D9F8D0F8}"/>
    <cellStyle name="Normal 9 2 2 8 2" xfId="35224" xr:uid="{C08299D6-15DF-407D-9B15-1C3FCB64E7FE}"/>
    <cellStyle name="Normal 9 2 2 8 3" xfId="35225" xr:uid="{C81EFFA0-B2C4-4B6E-9E2D-9540E9FA7C59}"/>
    <cellStyle name="Normal 9 2 2 8 4" xfId="35226" xr:uid="{726F9188-53EA-4C19-B95C-C30D008AE280}"/>
    <cellStyle name="Normal 9 2 2 9" xfId="35227" xr:uid="{E295A63B-DEBD-44B1-8438-946D4FD7C4FC}"/>
    <cellStyle name="Normal 9 2 2 9 2" xfId="35228" xr:uid="{541E341E-102D-45ED-8E39-205D6763263A}"/>
    <cellStyle name="Normal 9 2 2 9 3" xfId="35229" xr:uid="{E1ADE691-6A84-4A1A-B957-EFB65BE38FC0}"/>
    <cellStyle name="Normal 9 2 2 9 4" xfId="35230" xr:uid="{72907A53-CDD3-4B11-A56A-A07B7D3C1F81}"/>
    <cellStyle name="Normal 9 2 20" xfId="35231" xr:uid="{42CCD2E8-3200-4CC4-8F2B-79F13A96B4BF}"/>
    <cellStyle name="Normal 9 2 21" xfId="35232" xr:uid="{F374EF24-8EE1-439F-AF5D-A7A1FB11F2B2}"/>
    <cellStyle name="Normal 9 2 22" xfId="35233" xr:uid="{501EFFB7-BA4F-4090-825E-65D88DFCB916}"/>
    <cellStyle name="Normal 9 2 23" xfId="35234" xr:uid="{DF2BF35A-71CB-4A44-89FC-1491A951CAB7}"/>
    <cellStyle name="Normal 9 2 24" xfId="35235" xr:uid="{11F0A3EF-18FA-4B2E-A6F9-0D2B7E04310C}"/>
    <cellStyle name="Normal 9 2 25" xfId="35236" xr:uid="{5BEAC7E1-03BD-4695-A32A-C404207E9432}"/>
    <cellStyle name="Normal 9 2 3" xfId="35237" xr:uid="{24A2A3E1-0FA2-4799-BE32-BC869E3EADDC}"/>
    <cellStyle name="Normal 9 2 3 10" xfId="35238" xr:uid="{F7115ED5-5401-4657-ABCD-A954A801B10F}"/>
    <cellStyle name="Normal 9 2 3 10 2" xfId="35239" xr:uid="{9D1E8D85-18D6-4CBE-AF48-F86ADEE84CFF}"/>
    <cellStyle name="Normal 9 2 3 10 3" xfId="35240" xr:uid="{10F72B4C-4F0D-4FA1-8E03-FCD5AAE4FE4A}"/>
    <cellStyle name="Normal 9 2 3 10 4" xfId="35241" xr:uid="{6DCB8717-B234-49E0-8B00-E585B941B824}"/>
    <cellStyle name="Normal 9 2 3 11" xfId="35242" xr:uid="{38DE8790-B922-45C7-B5FA-1EE54AE5DC00}"/>
    <cellStyle name="Normal 9 2 3 11 2" xfId="35243" xr:uid="{149F555E-88E2-40D7-A592-E77A14BE9468}"/>
    <cellStyle name="Normal 9 2 3 11 3" xfId="35244" xr:uid="{F3B1A6A3-DD6E-4F6E-A4E7-AA76050789E2}"/>
    <cellStyle name="Normal 9 2 3 11 4" xfId="35245" xr:uid="{3A4F55C3-79FE-4B54-8624-8A0668274F3D}"/>
    <cellStyle name="Normal 9 2 3 12" xfId="35246" xr:uid="{DA936B27-42A0-4162-92DB-F3BE1CE85EFE}"/>
    <cellStyle name="Normal 9 2 3 12 2" xfId="35247" xr:uid="{B19BBF4D-04EA-44D5-89F8-9E22B40EEC8E}"/>
    <cellStyle name="Normal 9 2 3 12 3" xfId="35248" xr:uid="{96C6079A-FFAC-4BAC-9EDE-6D9E4FEDFD49}"/>
    <cellStyle name="Normal 9 2 3 12 4" xfId="35249" xr:uid="{D43B7ADF-3CA9-470D-A17F-539B5D6FB34F}"/>
    <cellStyle name="Normal 9 2 3 13" xfId="35250" xr:uid="{1D7BDA7E-6E09-4D6C-83C6-2AE0CF6E2B87}"/>
    <cellStyle name="Normal 9 2 3 13 2" xfId="35251" xr:uid="{5AD53310-70A9-48C0-B0FC-2FDFA09D886D}"/>
    <cellStyle name="Normal 9 2 3 13 3" xfId="35252" xr:uid="{70A07751-BFE4-4AB9-B71A-AE1EE4EB5239}"/>
    <cellStyle name="Normal 9 2 3 13 4" xfId="35253" xr:uid="{02184B10-028C-4E10-B2D0-48030C8FD36F}"/>
    <cellStyle name="Normal 9 2 3 14" xfId="35254" xr:uid="{CF47B7D9-7A0E-4665-A87B-3F31A4DE7B62}"/>
    <cellStyle name="Normal 9 2 3 15" xfId="35255" xr:uid="{26ACB390-08C9-4338-8FF5-80379FBBDDB6}"/>
    <cellStyle name="Normal 9 2 3 16" xfId="35256" xr:uid="{C78E3EE5-46D5-423D-8DF5-52C30987A108}"/>
    <cellStyle name="Normal 9 2 3 17" xfId="35257" xr:uid="{C757D4D2-EFC5-4B17-8315-49FE65A25FD0}"/>
    <cellStyle name="Normal 9 2 3 18" xfId="35258" xr:uid="{46C36EDB-B8A4-4F0D-9544-347901A703FB}"/>
    <cellStyle name="Normal 9 2 3 2" xfId="35259" xr:uid="{F65A2475-6D3A-42F5-BBD9-50909253C1CC}"/>
    <cellStyle name="Normal 9 2 3 2 10" xfId="35260" xr:uid="{00A465B8-8DB5-4687-847D-59C411FCF911}"/>
    <cellStyle name="Normal 9 2 3 2 11" xfId="35261" xr:uid="{F43174DF-AD00-4331-A1C4-3537A41FAF2D}"/>
    <cellStyle name="Normal 9 2 3 2 12" xfId="35262" xr:uid="{C2A4D36D-D562-439B-B517-1D5020CC6C4D}"/>
    <cellStyle name="Normal 9 2 3 2 13" xfId="35263" xr:uid="{68FAD87D-D63F-4AF9-A3F9-0CC018A527E1}"/>
    <cellStyle name="Normal 9 2 3 2 14" xfId="35264" xr:uid="{C4206581-8B48-4D65-A950-35A557DB4736}"/>
    <cellStyle name="Normal 9 2 3 2 2" xfId="35265" xr:uid="{BAD9759A-AFDC-484A-92A2-268C5938A907}"/>
    <cellStyle name="Normal 9 2 3 2 2 10" xfId="35266" xr:uid="{E9D1B6C8-64CD-41FA-ACCE-2EC1B303608D}"/>
    <cellStyle name="Normal 9 2 3 2 2 11" xfId="35267" xr:uid="{9F99ADA9-D9DA-42CC-9F02-44BD870843E0}"/>
    <cellStyle name="Normal 9 2 3 2 2 12" xfId="35268" xr:uid="{EB60B7DF-9773-4E3F-B55E-F4556DE054F5}"/>
    <cellStyle name="Normal 9 2 3 2 2 2" xfId="35269" xr:uid="{4A7D90A2-A756-4808-96F0-D1C3596155E8}"/>
    <cellStyle name="Normal 9 2 3 2 2 2 2" xfId="35270" xr:uid="{E706B628-2E98-4060-AFDC-54F96F5F3397}"/>
    <cellStyle name="Normal 9 2 3 2 2 2 2 2" xfId="35271" xr:uid="{118C2130-9E5C-44E2-BBEF-7BE0C9CD0D4D}"/>
    <cellStyle name="Normal 9 2 3 2 2 2 2 3" xfId="35272" xr:uid="{7B3D1415-64EC-4310-A099-6AF3F0B78F81}"/>
    <cellStyle name="Normal 9 2 3 2 2 2 2 4" xfId="35273" xr:uid="{D9CEE88F-AC13-4025-BA47-10AD5035355E}"/>
    <cellStyle name="Normal 9 2 3 2 2 2 3" xfId="35274" xr:uid="{44FE557E-0E4F-4CED-8148-F146277566E9}"/>
    <cellStyle name="Normal 9 2 3 2 2 2 3 2" xfId="35275" xr:uid="{D4A19D67-9094-4835-9C0C-FB6CD05DF5E7}"/>
    <cellStyle name="Normal 9 2 3 2 2 2 3 3" xfId="35276" xr:uid="{DC5650D4-36BA-4D47-929B-29555DA6A063}"/>
    <cellStyle name="Normal 9 2 3 2 2 2 3 4" xfId="35277" xr:uid="{E6833A18-EF3A-482E-9FC9-56A571BCFB5E}"/>
    <cellStyle name="Normal 9 2 3 2 2 2 4" xfId="35278" xr:uid="{D0FFF0CE-DE07-42FD-BB24-09A56FF57D6B}"/>
    <cellStyle name="Normal 9 2 3 2 2 2 5" xfId="35279" xr:uid="{7A3AC62B-A6FE-46F9-A05E-85965730367C}"/>
    <cellStyle name="Normal 9 2 3 2 2 2 6" xfId="35280" xr:uid="{5745BEE9-2CED-4971-8B88-B5E0F7340C69}"/>
    <cellStyle name="Normal 9 2 3 2 2 3" xfId="35281" xr:uid="{1E4BA74C-FA97-41B0-A28E-64F4963C1AE8}"/>
    <cellStyle name="Normal 9 2 3 2 2 3 2" xfId="35282" xr:uid="{31E7094E-40F7-45CF-9BFA-DB84D677B3C0}"/>
    <cellStyle name="Normal 9 2 3 2 2 3 3" xfId="35283" xr:uid="{83DA5857-7221-4C9E-95E4-45659D3CF626}"/>
    <cellStyle name="Normal 9 2 3 2 2 3 4" xfId="35284" xr:uid="{97CC95AC-207B-47C9-A385-D0E2CA29913B}"/>
    <cellStyle name="Normal 9 2 3 2 2 4" xfId="35285" xr:uid="{EF737798-FF74-428F-A8D4-C1F107E9563C}"/>
    <cellStyle name="Normal 9 2 3 2 2 4 2" xfId="35286" xr:uid="{6C6E9967-5351-4E1E-A7BB-42970FD0C61C}"/>
    <cellStyle name="Normal 9 2 3 2 2 4 3" xfId="35287" xr:uid="{3CA4BDDD-1243-4101-B372-C2B5C77A290C}"/>
    <cellStyle name="Normal 9 2 3 2 2 4 4" xfId="35288" xr:uid="{7C35DC90-DE67-4EE0-B451-979EBCF65355}"/>
    <cellStyle name="Normal 9 2 3 2 2 5" xfId="35289" xr:uid="{E96B93DE-7D5F-4543-B26F-337625E8F28F}"/>
    <cellStyle name="Normal 9 2 3 2 2 5 2" xfId="35290" xr:uid="{D581B7D1-6506-442E-8237-CF387F3C848F}"/>
    <cellStyle name="Normal 9 2 3 2 2 5 3" xfId="35291" xr:uid="{C00484AB-3A35-47C5-A4D8-56AFFD393F7A}"/>
    <cellStyle name="Normal 9 2 3 2 2 5 4" xfId="35292" xr:uid="{C4DC27BD-5984-4691-B827-BAF097CB0229}"/>
    <cellStyle name="Normal 9 2 3 2 2 6" xfId="35293" xr:uid="{A498946A-4219-4119-BC9E-DA8A02588D83}"/>
    <cellStyle name="Normal 9 2 3 2 2 6 2" xfId="35294" xr:uid="{AAB0FC9B-405D-4577-BEE2-787E04F30DB0}"/>
    <cellStyle name="Normal 9 2 3 2 2 6 3" xfId="35295" xr:uid="{F5B351F6-718B-47DA-B76B-DD914BC2FB1F}"/>
    <cellStyle name="Normal 9 2 3 2 2 6 4" xfId="35296" xr:uid="{4E988099-CC40-47D9-9574-90B793A23957}"/>
    <cellStyle name="Normal 9 2 3 2 2 7" xfId="35297" xr:uid="{4014774A-0C8F-4454-A5BB-4DA76BCCF81E}"/>
    <cellStyle name="Normal 9 2 3 2 2 7 2" xfId="35298" xr:uid="{A23C64E2-C28A-41AA-A67D-2A1F169AC3F3}"/>
    <cellStyle name="Normal 9 2 3 2 2 7 3" xfId="35299" xr:uid="{BE9517C5-F912-4BBF-AC47-695DAB1AEAF7}"/>
    <cellStyle name="Normal 9 2 3 2 2 7 4" xfId="35300" xr:uid="{3A276B84-90E4-4328-9453-169A766BD4A5}"/>
    <cellStyle name="Normal 9 2 3 2 2 8" xfId="35301" xr:uid="{DC3C5C6C-5ECE-4BC2-9596-75149721D4F6}"/>
    <cellStyle name="Normal 9 2 3 2 2 9" xfId="35302" xr:uid="{2BBF8A9A-DEAB-4034-B442-C4E00D1B3573}"/>
    <cellStyle name="Normal 9 2 3 2 3" xfId="35303" xr:uid="{12FDFA33-9152-4DD8-BED0-B0125E388C19}"/>
    <cellStyle name="Normal 9 2 3 2 3 2" xfId="35304" xr:uid="{DFFA52FB-51B9-4D22-BC25-632EE820F8AF}"/>
    <cellStyle name="Normal 9 2 3 2 3 2 2" xfId="35305" xr:uid="{55B05150-E8B6-4B0D-97F8-E0BD14ADAEC3}"/>
    <cellStyle name="Normal 9 2 3 2 3 2 3" xfId="35306" xr:uid="{C3B9FF50-9D9C-4022-A280-E38C4C809520}"/>
    <cellStyle name="Normal 9 2 3 2 3 2 4" xfId="35307" xr:uid="{95A9C56D-07D9-4953-99B6-E2074901F3AF}"/>
    <cellStyle name="Normal 9 2 3 2 3 3" xfId="35308" xr:uid="{4FA89231-5FA0-4798-A4A8-AAFB58141D0B}"/>
    <cellStyle name="Normal 9 2 3 2 3 3 2" xfId="35309" xr:uid="{3454F06F-5DDB-4920-B2BF-F24286447EF3}"/>
    <cellStyle name="Normal 9 2 3 2 3 3 3" xfId="35310" xr:uid="{65E2E346-10B3-4DF5-8664-37F3EB0B3B1B}"/>
    <cellStyle name="Normal 9 2 3 2 3 3 4" xfId="35311" xr:uid="{049307DB-8C13-4913-AB39-6723BA5507BA}"/>
    <cellStyle name="Normal 9 2 3 2 3 4" xfId="35312" xr:uid="{45E0BBAB-4290-46E3-AE01-B063DD76C485}"/>
    <cellStyle name="Normal 9 2 3 2 3 5" xfId="35313" xr:uid="{19357421-F031-44E9-98A3-08AC1363DF77}"/>
    <cellStyle name="Normal 9 2 3 2 3 6" xfId="35314" xr:uid="{2176CC70-15B3-4BE0-8E92-1D2558657053}"/>
    <cellStyle name="Normal 9 2 3 2 4" xfId="35315" xr:uid="{FC6A9E13-3148-4DF8-9BEA-4FB9EE1C23F2}"/>
    <cellStyle name="Normal 9 2 3 2 4 2" xfId="35316" xr:uid="{F326185A-105D-4BE8-BC40-BB86E7130B37}"/>
    <cellStyle name="Normal 9 2 3 2 4 3" xfId="35317" xr:uid="{84A78C72-6618-4CAC-BDD5-A9773E3D7FEA}"/>
    <cellStyle name="Normal 9 2 3 2 4 4" xfId="35318" xr:uid="{38F03A7C-8C8C-4EAD-9770-6885DE8730C0}"/>
    <cellStyle name="Normal 9 2 3 2 5" xfId="35319" xr:uid="{00B0C62F-FEE2-4D92-B57D-4FB5026AD6AC}"/>
    <cellStyle name="Normal 9 2 3 2 5 2" xfId="35320" xr:uid="{15EBA53B-9B56-4B9C-98DD-6E1220545C9F}"/>
    <cellStyle name="Normal 9 2 3 2 5 3" xfId="35321" xr:uid="{18974FEE-8B80-42F3-88A3-60A5759B64DA}"/>
    <cellStyle name="Normal 9 2 3 2 5 4" xfId="35322" xr:uid="{20BCCE4D-34F7-4BB7-A7A3-DB459AB909F0}"/>
    <cellStyle name="Normal 9 2 3 2 6" xfId="35323" xr:uid="{C722E488-D67C-4B61-A745-F363F1A1A1DC}"/>
    <cellStyle name="Normal 9 2 3 2 6 2" xfId="35324" xr:uid="{9AA83C6A-F4F1-4F69-8CB6-990EA003BF42}"/>
    <cellStyle name="Normal 9 2 3 2 6 3" xfId="35325" xr:uid="{983600EF-58C5-430F-8143-061435C9ADF1}"/>
    <cellStyle name="Normal 9 2 3 2 6 4" xfId="35326" xr:uid="{AD315078-662B-4F9F-9C40-04870C9C4BCE}"/>
    <cellStyle name="Normal 9 2 3 2 7" xfId="35327" xr:uid="{F5E2F381-A926-4962-9E97-B807589AEB39}"/>
    <cellStyle name="Normal 9 2 3 2 7 2" xfId="35328" xr:uid="{F1E3F554-8F29-44B7-A4F8-DB8FBA65F47C}"/>
    <cellStyle name="Normal 9 2 3 2 7 3" xfId="35329" xr:uid="{D2F5D597-7AE3-4F3E-A0C1-0211391455B2}"/>
    <cellStyle name="Normal 9 2 3 2 7 4" xfId="35330" xr:uid="{EEBE784B-7E6F-4DCA-9A09-F259B6890C7E}"/>
    <cellStyle name="Normal 9 2 3 2 8" xfId="35331" xr:uid="{0BB5C546-8E91-4C32-B182-12D0BD2909C4}"/>
    <cellStyle name="Normal 9 2 3 2 8 2" xfId="35332" xr:uid="{AC3D634D-750D-4CC3-8DF4-D9888CD2FCD2}"/>
    <cellStyle name="Normal 9 2 3 2 8 3" xfId="35333" xr:uid="{A5ED7A8A-0274-441B-8370-2DDD9E60EFE9}"/>
    <cellStyle name="Normal 9 2 3 2 8 4" xfId="35334" xr:uid="{25689463-27F7-4C99-A3AE-24E37F5EE157}"/>
    <cellStyle name="Normal 9 2 3 2 9" xfId="35335" xr:uid="{8D55AEB9-F5A9-40E3-92A6-CA8727756E36}"/>
    <cellStyle name="Normal 9 2 3 2 9 2" xfId="35336" xr:uid="{A3209057-9B82-451A-9E93-A9F6BD7E6564}"/>
    <cellStyle name="Normal 9 2 3 2 9 3" xfId="35337" xr:uid="{528900DD-77E7-472F-B167-5D24B4955C79}"/>
    <cellStyle name="Normal 9 2 3 2 9 4" xfId="35338" xr:uid="{D4269CB5-69A9-42BE-9F56-9B7414001C3C}"/>
    <cellStyle name="Normal 9 2 3 3" xfId="35339" xr:uid="{2ED73E76-F27E-49C9-A6FA-D39F80506A0C}"/>
    <cellStyle name="Normal 9 2 3 3 10" xfId="35340" xr:uid="{31623F86-916A-4B66-9120-9E091122BDFF}"/>
    <cellStyle name="Normal 9 2 3 3 11" xfId="35341" xr:uid="{98259DF2-88CF-4F17-852C-31034E577E5E}"/>
    <cellStyle name="Normal 9 2 3 3 12" xfId="35342" xr:uid="{315610EA-7AFA-44F0-9533-C50B5AEACC90}"/>
    <cellStyle name="Normal 9 2 3 3 13" xfId="35343" xr:uid="{CE391245-55B0-461A-B8EF-E14573A2BB48}"/>
    <cellStyle name="Normal 9 2 3 3 14" xfId="35344" xr:uid="{D0D5BBB2-BA3C-44FA-9F1A-40416E733AF7}"/>
    <cellStyle name="Normal 9 2 3 3 2" xfId="35345" xr:uid="{728D92A3-F332-458A-8F34-BC4DB203A38B}"/>
    <cellStyle name="Normal 9 2 3 3 2 10" xfId="35346" xr:uid="{6CD61CEF-D739-49B6-83EA-B39CEEF24410}"/>
    <cellStyle name="Normal 9 2 3 3 2 11" xfId="35347" xr:uid="{B0CE104F-8FA3-46F9-A4A0-1E55B067BF9E}"/>
    <cellStyle name="Normal 9 2 3 3 2 12" xfId="35348" xr:uid="{736B1B33-C3A0-4A7A-8054-B991B3FD5C4A}"/>
    <cellStyle name="Normal 9 2 3 3 2 2" xfId="35349" xr:uid="{668853CF-338C-4152-BA76-78F379312565}"/>
    <cellStyle name="Normal 9 2 3 3 2 2 2" xfId="35350" xr:uid="{3F313A98-E194-4DF8-8A43-BEC98E408059}"/>
    <cellStyle name="Normal 9 2 3 3 2 2 2 2" xfId="35351" xr:uid="{418136E8-098C-4642-89D2-B9C26E317862}"/>
    <cellStyle name="Normal 9 2 3 3 2 2 2 3" xfId="35352" xr:uid="{D6EAF5B6-7673-4B70-B8F3-E1EB0E73FB38}"/>
    <cellStyle name="Normal 9 2 3 3 2 2 2 4" xfId="35353" xr:uid="{97C9FD3B-48B2-4DAE-865A-71AF9A0C0D35}"/>
    <cellStyle name="Normal 9 2 3 3 2 2 3" xfId="35354" xr:uid="{4D089E2A-20F9-43AF-9E99-C364AD1DBF89}"/>
    <cellStyle name="Normal 9 2 3 3 2 2 3 2" xfId="35355" xr:uid="{A19555BF-7A30-4E8C-8480-0E0A1C6ED6A3}"/>
    <cellStyle name="Normal 9 2 3 3 2 2 3 3" xfId="35356" xr:uid="{132DBB73-4BB1-4A21-927D-0F9C6084664A}"/>
    <cellStyle name="Normal 9 2 3 3 2 2 3 4" xfId="35357" xr:uid="{8AF00BEC-95C8-40CE-AB9D-666F949B6E54}"/>
    <cellStyle name="Normal 9 2 3 3 2 2 4" xfId="35358" xr:uid="{0B849139-3847-4DE5-8CD2-A375E3DF6059}"/>
    <cellStyle name="Normal 9 2 3 3 2 2 5" xfId="35359" xr:uid="{2F380CF6-05CD-4773-9833-B2FD9C3E5394}"/>
    <cellStyle name="Normal 9 2 3 3 2 2 6" xfId="35360" xr:uid="{F3B7E4AF-91BA-4B59-A010-A8C2F67A4F72}"/>
    <cellStyle name="Normal 9 2 3 3 2 3" xfId="35361" xr:uid="{647C08FE-C178-4F6B-BBB8-97A244586503}"/>
    <cellStyle name="Normal 9 2 3 3 2 3 2" xfId="35362" xr:uid="{87053DF5-7883-4C6A-9AFF-E085AA009BB3}"/>
    <cellStyle name="Normal 9 2 3 3 2 3 3" xfId="35363" xr:uid="{947B1AEC-6969-4B84-9A9B-BF2ED463B955}"/>
    <cellStyle name="Normal 9 2 3 3 2 3 4" xfId="35364" xr:uid="{48F05B37-82E1-4783-80A8-EA2E4E0A56EA}"/>
    <cellStyle name="Normal 9 2 3 3 2 4" xfId="35365" xr:uid="{D3B22A1E-048B-40B7-AFAB-2D015FF784D7}"/>
    <cellStyle name="Normal 9 2 3 3 2 4 2" xfId="35366" xr:uid="{AFF61399-82EB-4C60-9AA7-3F243B4C2B73}"/>
    <cellStyle name="Normal 9 2 3 3 2 4 3" xfId="35367" xr:uid="{5026800D-6EDE-4BB9-A322-98D31EC69775}"/>
    <cellStyle name="Normal 9 2 3 3 2 4 4" xfId="35368" xr:uid="{F8DDF6A0-F4D7-4A28-AA03-FDE72BE08EE3}"/>
    <cellStyle name="Normal 9 2 3 3 2 5" xfId="35369" xr:uid="{E28EDF48-86B3-4BF4-B751-7FE541B1CC05}"/>
    <cellStyle name="Normal 9 2 3 3 2 5 2" xfId="35370" xr:uid="{1C2CD101-8606-4177-BF71-E7339A1CE273}"/>
    <cellStyle name="Normal 9 2 3 3 2 5 3" xfId="35371" xr:uid="{037A5C1D-AF64-455B-BC64-091D95B08B93}"/>
    <cellStyle name="Normal 9 2 3 3 2 5 4" xfId="35372" xr:uid="{64D0F15E-73CA-47A4-9CE5-80CC51D59D0F}"/>
    <cellStyle name="Normal 9 2 3 3 2 6" xfId="35373" xr:uid="{90F4631E-B075-4E6E-9A9A-32C72AC88BB2}"/>
    <cellStyle name="Normal 9 2 3 3 2 6 2" xfId="35374" xr:uid="{8F334558-5BDA-4CDD-8A92-B160BD33CEAC}"/>
    <cellStyle name="Normal 9 2 3 3 2 6 3" xfId="35375" xr:uid="{31478FD9-D077-4E57-8BD6-AAD92DC851C4}"/>
    <cellStyle name="Normal 9 2 3 3 2 6 4" xfId="35376" xr:uid="{E2723C5B-203B-44F9-B23A-283F64C07A4B}"/>
    <cellStyle name="Normal 9 2 3 3 2 7" xfId="35377" xr:uid="{1D3AF971-1FC2-4033-B68B-1B09BE0243B5}"/>
    <cellStyle name="Normal 9 2 3 3 2 7 2" xfId="35378" xr:uid="{4A5F7C0C-8907-4906-8147-44972588EBAD}"/>
    <cellStyle name="Normal 9 2 3 3 2 7 3" xfId="35379" xr:uid="{227F460D-413F-486E-B948-77C64B03D022}"/>
    <cellStyle name="Normal 9 2 3 3 2 7 4" xfId="35380" xr:uid="{88C0EF39-A67B-4801-9F70-5FEDF5768928}"/>
    <cellStyle name="Normal 9 2 3 3 2 8" xfId="35381" xr:uid="{6DB1413A-2746-4CE9-83E7-999698AC0D42}"/>
    <cellStyle name="Normal 9 2 3 3 2 9" xfId="35382" xr:uid="{C8FEBB1E-794E-4250-BBA3-6615D5C4746F}"/>
    <cellStyle name="Normal 9 2 3 3 3" xfId="35383" xr:uid="{751FC1A8-CF64-4C13-95A2-AA4D307B943B}"/>
    <cellStyle name="Normal 9 2 3 3 3 2" xfId="35384" xr:uid="{2E3B4CC1-84E3-460A-BAC5-0995333D326E}"/>
    <cellStyle name="Normal 9 2 3 3 3 2 2" xfId="35385" xr:uid="{1EB8BFD8-A591-40B3-8DD0-5601CD5256DC}"/>
    <cellStyle name="Normal 9 2 3 3 3 2 3" xfId="35386" xr:uid="{8ADA846F-D24B-4CE2-8866-19C63F4F271D}"/>
    <cellStyle name="Normal 9 2 3 3 3 2 4" xfId="35387" xr:uid="{0B19D4ED-3269-4649-8EE7-30B14C19BF46}"/>
    <cellStyle name="Normal 9 2 3 3 3 3" xfId="35388" xr:uid="{A5204944-3B6E-41A0-A5A7-B0CBCF0FB9AA}"/>
    <cellStyle name="Normal 9 2 3 3 3 3 2" xfId="35389" xr:uid="{FE9AE4E9-BA4F-41A0-B158-C99D5CAF89F0}"/>
    <cellStyle name="Normal 9 2 3 3 3 3 3" xfId="35390" xr:uid="{1C81BA02-366F-4869-BF3D-4E816A418B0E}"/>
    <cellStyle name="Normal 9 2 3 3 3 3 4" xfId="35391" xr:uid="{131B0C23-A5F0-4236-A511-5567F3E43DC6}"/>
    <cellStyle name="Normal 9 2 3 3 3 4" xfId="35392" xr:uid="{F6E2EA43-8437-4B10-B343-E5877C03536D}"/>
    <cellStyle name="Normal 9 2 3 3 3 5" xfId="35393" xr:uid="{EE768ECE-A000-4715-998D-B2F07C33D807}"/>
    <cellStyle name="Normal 9 2 3 3 3 6" xfId="35394" xr:uid="{81DD8392-25FE-4C56-AE6F-5846BEDA24EE}"/>
    <cellStyle name="Normal 9 2 3 3 4" xfId="35395" xr:uid="{E7C5DFB5-03E0-4785-861C-63AE3817584C}"/>
    <cellStyle name="Normal 9 2 3 3 4 2" xfId="35396" xr:uid="{1B670032-DAFB-4EEC-89D4-6B8632A0126A}"/>
    <cellStyle name="Normal 9 2 3 3 4 3" xfId="35397" xr:uid="{889CA7C5-A4F3-40FA-A965-F47DEEA8B392}"/>
    <cellStyle name="Normal 9 2 3 3 4 4" xfId="35398" xr:uid="{10940148-3442-40D7-A8B5-E29F1D29096A}"/>
    <cellStyle name="Normal 9 2 3 3 5" xfId="35399" xr:uid="{C369793B-50B4-4201-90CC-5AAE9A191C4A}"/>
    <cellStyle name="Normal 9 2 3 3 5 2" xfId="35400" xr:uid="{2A8F8D41-38A8-4277-BC50-D439E901C123}"/>
    <cellStyle name="Normal 9 2 3 3 5 3" xfId="35401" xr:uid="{A3AB72D0-2C33-4169-9420-1BF2342E2078}"/>
    <cellStyle name="Normal 9 2 3 3 5 4" xfId="35402" xr:uid="{C6BDFAE8-5F79-488E-B87B-9204A4F70D6D}"/>
    <cellStyle name="Normal 9 2 3 3 6" xfId="35403" xr:uid="{1175B03F-88B6-4636-A4F9-74E7DCC202E3}"/>
    <cellStyle name="Normal 9 2 3 3 6 2" xfId="35404" xr:uid="{A5DC1F79-C25B-4970-9293-59F8BE3BADD5}"/>
    <cellStyle name="Normal 9 2 3 3 6 3" xfId="35405" xr:uid="{45EF4616-383D-46BB-9BF4-F7F3C826FE1B}"/>
    <cellStyle name="Normal 9 2 3 3 6 4" xfId="35406" xr:uid="{0CA79704-97AF-47E3-B551-0180E73A3CD5}"/>
    <cellStyle name="Normal 9 2 3 3 7" xfId="35407" xr:uid="{EDCE37CB-5F72-44F0-ACD8-9552ECBF1E1C}"/>
    <cellStyle name="Normal 9 2 3 3 7 2" xfId="35408" xr:uid="{02A52E5E-1E76-4DD8-BC7A-DC8F823591C8}"/>
    <cellStyle name="Normal 9 2 3 3 7 3" xfId="35409" xr:uid="{BEA5CCF6-D006-4231-B8A5-61B088D6FBA4}"/>
    <cellStyle name="Normal 9 2 3 3 7 4" xfId="35410" xr:uid="{ED26F3A3-6582-4DA4-9416-3F34386AD5EB}"/>
    <cellStyle name="Normal 9 2 3 3 8" xfId="35411" xr:uid="{882FCB9E-FFC3-4128-AD37-083CA758812D}"/>
    <cellStyle name="Normal 9 2 3 3 8 2" xfId="35412" xr:uid="{ACB2D415-6F15-48B2-8283-B690271834D0}"/>
    <cellStyle name="Normal 9 2 3 3 8 3" xfId="35413" xr:uid="{E557F896-F974-4BD0-BEDB-375C3D7D9B49}"/>
    <cellStyle name="Normal 9 2 3 3 8 4" xfId="35414" xr:uid="{9E6FA241-BCC4-4E2E-A602-6AAB82823E4A}"/>
    <cellStyle name="Normal 9 2 3 3 9" xfId="35415" xr:uid="{9328FD99-C108-4AF1-BEE0-5DEB8478AC69}"/>
    <cellStyle name="Normal 9 2 3 3 9 2" xfId="35416" xr:uid="{D84467D5-9C3E-4698-B2E2-D824D344372B}"/>
    <cellStyle name="Normal 9 2 3 3 9 3" xfId="35417" xr:uid="{5BBD9760-B253-46DA-88EC-9EB0FD654447}"/>
    <cellStyle name="Normal 9 2 3 3 9 4" xfId="35418" xr:uid="{8DC637A1-F249-4BD5-9464-A884AA6DD017}"/>
    <cellStyle name="Normal 9 2 3 4" xfId="35419" xr:uid="{0082CCEA-FA07-4B8F-B3FD-457D2682F3AA}"/>
    <cellStyle name="Normal 9 2 3 4 10" xfId="35420" xr:uid="{ACE84D17-2C9A-4B2B-9992-A0430AE9967E}"/>
    <cellStyle name="Normal 9 2 3 4 11" xfId="35421" xr:uid="{90142FF4-453B-4EFC-A7BA-CD186C7E63FA}"/>
    <cellStyle name="Normal 9 2 3 4 12" xfId="35422" xr:uid="{193834BF-BDEB-4520-9030-2490463F1BC3}"/>
    <cellStyle name="Normal 9 2 3 4 2" xfId="35423" xr:uid="{9EA4A78D-BF7C-4B17-8B88-5D189CB22C28}"/>
    <cellStyle name="Normal 9 2 3 4 2 2" xfId="35424" xr:uid="{7E6C4BE0-2739-45EB-BEAE-8BDACE7E6D60}"/>
    <cellStyle name="Normal 9 2 3 4 2 2 2" xfId="35425" xr:uid="{FBAEC58A-D9F4-46CC-AFC7-EF8DC0FEC429}"/>
    <cellStyle name="Normal 9 2 3 4 2 2 3" xfId="35426" xr:uid="{81A617D9-1030-4CC9-B193-9BE9795B458A}"/>
    <cellStyle name="Normal 9 2 3 4 2 2 4" xfId="35427" xr:uid="{233F7EA1-B637-4D33-B79A-5925462E873E}"/>
    <cellStyle name="Normal 9 2 3 4 2 3" xfId="35428" xr:uid="{D6DDA64F-E94F-42BC-B31D-DD38C14EBB91}"/>
    <cellStyle name="Normal 9 2 3 4 2 3 2" xfId="35429" xr:uid="{207AC52E-394B-4916-BF73-12EA7CA98E14}"/>
    <cellStyle name="Normal 9 2 3 4 2 3 3" xfId="35430" xr:uid="{A041F0DC-9155-4601-A031-07C382D20322}"/>
    <cellStyle name="Normal 9 2 3 4 2 3 4" xfId="35431" xr:uid="{61DAA7CD-89F9-4D4B-A845-76DA93EF6F21}"/>
    <cellStyle name="Normal 9 2 3 4 2 4" xfId="35432" xr:uid="{05D34D8B-B236-4AC6-9276-5FB64675EE5A}"/>
    <cellStyle name="Normal 9 2 3 4 2 5" xfId="35433" xr:uid="{CED3BC9F-189C-454F-A8F7-BA190E8BC06C}"/>
    <cellStyle name="Normal 9 2 3 4 2 6" xfId="35434" xr:uid="{FDAA41CC-5F59-47D1-8F84-C8022E5FAAAA}"/>
    <cellStyle name="Normal 9 2 3 4 3" xfId="35435" xr:uid="{553C88FB-EA9D-4E4F-8628-002CB8065337}"/>
    <cellStyle name="Normal 9 2 3 4 3 2" xfId="35436" xr:uid="{05470E63-B189-4208-AAFC-C21B41F9850A}"/>
    <cellStyle name="Normal 9 2 3 4 3 3" xfId="35437" xr:uid="{D9023136-E7D9-4453-9D75-61BA96F8056E}"/>
    <cellStyle name="Normal 9 2 3 4 3 4" xfId="35438" xr:uid="{C76ED7B2-34E1-4C0B-8D61-A915C4562982}"/>
    <cellStyle name="Normal 9 2 3 4 4" xfId="35439" xr:uid="{1C5070CC-C3B7-4684-93E8-ED9C947CF777}"/>
    <cellStyle name="Normal 9 2 3 4 4 2" xfId="35440" xr:uid="{52CB9758-D31C-406D-98A7-CFB815589900}"/>
    <cellStyle name="Normal 9 2 3 4 4 3" xfId="35441" xr:uid="{F7214AE8-8914-4F75-9B40-28844547AE97}"/>
    <cellStyle name="Normal 9 2 3 4 4 4" xfId="35442" xr:uid="{33F61979-C050-46AE-BC12-D48E0834392D}"/>
    <cellStyle name="Normal 9 2 3 4 5" xfId="35443" xr:uid="{B2457DA8-59F6-41E8-B13A-649B6F57DBF1}"/>
    <cellStyle name="Normal 9 2 3 4 5 2" xfId="35444" xr:uid="{56EB7221-2B4A-4D57-A469-072D93FB02E8}"/>
    <cellStyle name="Normal 9 2 3 4 5 3" xfId="35445" xr:uid="{BD56A74D-D569-426D-81A8-FC7E0A0EAC49}"/>
    <cellStyle name="Normal 9 2 3 4 5 4" xfId="35446" xr:uid="{66A9A9F7-41C1-4591-96DE-223C0EA03327}"/>
    <cellStyle name="Normal 9 2 3 4 6" xfId="35447" xr:uid="{D7F7D5F4-CD8A-45E9-82B8-D5F7CEF6D944}"/>
    <cellStyle name="Normal 9 2 3 4 6 2" xfId="35448" xr:uid="{A1A1AEDE-AC9A-4F6E-818E-6E285285C74D}"/>
    <cellStyle name="Normal 9 2 3 4 6 3" xfId="35449" xr:uid="{60BBA58D-FEE2-437E-B2D8-8374A87E4822}"/>
    <cellStyle name="Normal 9 2 3 4 6 4" xfId="35450" xr:uid="{AC79CC93-B7E1-4E31-A83B-67027E399CCB}"/>
    <cellStyle name="Normal 9 2 3 4 7" xfId="35451" xr:uid="{32E1642A-E6B2-4347-914D-D5E14361F382}"/>
    <cellStyle name="Normal 9 2 3 4 7 2" xfId="35452" xr:uid="{BFDA745A-E8BB-40A2-992A-BFF20F49304A}"/>
    <cellStyle name="Normal 9 2 3 4 7 3" xfId="35453" xr:uid="{9AE15611-74C3-4527-A09D-7DFCAEED01BB}"/>
    <cellStyle name="Normal 9 2 3 4 7 4" xfId="35454" xr:uid="{46714696-8A49-4227-9020-85B1CB51E2E3}"/>
    <cellStyle name="Normal 9 2 3 4 8" xfId="35455" xr:uid="{4DF886A6-459E-4D95-8653-46C8D72E86CC}"/>
    <cellStyle name="Normal 9 2 3 4 9" xfId="35456" xr:uid="{A3004BE6-2D30-4646-8E71-0C01D7B8CA34}"/>
    <cellStyle name="Normal 9 2 3 5" xfId="35457" xr:uid="{4FB1E8C4-4433-474D-B239-9E7E9EC692EA}"/>
    <cellStyle name="Normal 9 2 3 5 10" xfId="35458" xr:uid="{C84770EB-F05C-46E8-B5F7-8073C2E92CBE}"/>
    <cellStyle name="Normal 9 2 3 5 11" xfId="35459" xr:uid="{7E994CFE-2DBD-46D3-82CB-3074FD8147FC}"/>
    <cellStyle name="Normal 9 2 3 5 12" xfId="35460" xr:uid="{BF6FEF4B-6FAB-405C-87AD-1B2BE6FBC653}"/>
    <cellStyle name="Normal 9 2 3 5 2" xfId="35461" xr:uid="{1EC2E4C7-E756-493C-ADD5-C2BFA4839783}"/>
    <cellStyle name="Normal 9 2 3 5 2 2" xfId="35462" xr:uid="{30B60413-5927-4AEE-86F9-09B50C3A6744}"/>
    <cellStyle name="Normal 9 2 3 5 2 2 2" xfId="35463" xr:uid="{67E0DD71-F500-41E7-A32A-B9E8D5838E15}"/>
    <cellStyle name="Normal 9 2 3 5 2 2 3" xfId="35464" xr:uid="{4335D700-FDF1-4101-A3D3-6FECE6AD76C7}"/>
    <cellStyle name="Normal 9 2 3 5 2 2 4" xfId="35465" xr:uid="{A8B16293-DDC1-4333-B90D-AF66AE6D65CF}"/>
    <cellStyle name="Normal 9 2 3 5 2 3" xfId="35466" xr:uid="{74293AD1-A5B4-4794-A16E-46209209C1C8}"/>
    <cellStyle name="Normal 9 2 3 5 2 3 2" xfId="35467" xr:uid="{802217DE-A311-4542-B5A7-C7438CA12ED1}"/>
    <cellStyle name="Normal 9 2 3 5 2 3 3" xfId="35468" xr:uid="{B060439C-DE23-4A74-AFAA-FE2EB50D781D}"/>
    <cellStyle name="Normal 9 2 3 5 2 3 4" xfId="35469" xr:uid="{E8775E11-7E51-4C30-99FD-F0B5B026AF5C}"/>
    <cellStyle name="Normal 9 2 3 5 2 4" xfId="35470" xr:uid="{8BAC5368-4352-4FD5-8AF2-5022DEF7E3BE}"/>
    <cellStyle name="Normal 9 2 3 5 2 5" xfId="35471" xr:uid="{0AA5688B-C507-4270-914A-6F183E6FA905}"/>
    <cellStyle name="Normal 9 2 3 5 2 6" xfId="35472" xr:uid="{A6E2968E-A709-4092-8F6D-2A58DE721F64}"/>
    <cellStyle name="Normal 9 2 3 5 3" xfId="35473" xr:uid="{ED90ED94-1DB6-496B-B7BC-59DCBFDA15C3}"/>
    <cellStyle name="Normal 9 2 3 5 3 2" xfId="35474" xr:uid="{CF23A6B3-7802-4E66-B58A-0AAB26FB51B5}"/>
    <cellStyle name="Normal 9 2 3 5 3 3" xfId="35475" xr:uid="{718F2AD7-5FBE-4967-8C7B-88603133D9D5}"/>
    <cellStyle name="Normal 9 2 3 5 3 4" xfId="35476" xr:uid="{7E9EB332-D76B-4EE1-A819-EC73F1649C7F}"/>
    <cellStyle name="Normal 9 2 3 5 4" xfId="35477" xr:uid="{E019E179-E7C1-4853-B1DF-77440CEE57E4}"/>
    <cellStyle name="Normal 9 2 3 5 4 2" xfId="35478" xr:uid="{51F85B7E-51BF-4560-9F03-3B0F6907237C}"/>
    <cellStyle name="Normal 9 2 3 5 4 3" xfId="35479" xr:uid="{695887C8-B022-4521-9A86-F3E0DC00630D}"/>
    <cellStyle name="Normal 9 2 3 5 4 4" xfId="35480" xr:uid="{1099905C-1B55-4719-8FB8-724754976D29}"/>
    <cellStyle name="Normal 9 2 3 5 5" xfId="35481" xr:uid="{A5A99305-7451-4443-9526-6E84B47C79EB}"/>
    <cellStyle name="Normal 9 2 3 5 5 2" xfId="35482" xr:uid="{7645619F-7EB1-4827-87F2-D93A9363FB82}"/>
    <cellStyle name="Normal 9 2 3 5 5 3" xfId="35483" xr:uid="{65B99819-4BC5-4FDD-B0D3-2FCDEA453F07}"/>
    <cellStyle name="Normal 9 2 3 5 5 4" xfId="35484" xr:uid="{2DA02D7E-8CFA-4C62-BC89-3303DB134313}"/>
    <cellStyle name="Normal 9 2 3 5 6" xfId="35485" xr:uid="{830EE7FF-C9D2-40F0-8824-25BDD2BB6A67}"/>
    <cellStyle name="Normal 9 2 3 5 6 2" xfId="35486" xr:uid="{3036296A-AE3B-4EDA-9578-E992C64AEEF6}"/>
    <cellStyle name="Normal 9 2 3 5 6 3" xfId="35487" xr:uid="{F496BCEC-4F29-4C4B-A68A-83681620908D}"/>
    <cellStyle name="Normal 9 2 3 5 6 4" xfId="35488" xr:uid="{31BB468E-5B5E-4DED-B183-CA3755703A07}"/>
    <cellStyle name="Normal 9 2 3 5 7" xfId="35489" xr:uid="{DD7C8788-205E-492D-A0F8-1AF0EB2243BB}"/>
    <cellStyle name="Normal 9 2 3 5 7 2" xfId="35490" xr:uid="{379FFFE8-5C93-4CEC-98A3-4D702386A1D0}"/>
    <cellStyle name="Normal 9 2 3 5 7 3" xfId="35491" xr:uid="{39C15B8A-DCF0-43DC-8EE7-8CDC50099F47}"/>
    <cellStyle name="Normal 9 2 3 5 7 4" xfId="35492" xr:uid="{2D9DE505-C88F-4740-A19B-910AEA3C8F29}"/>
    <cellStyle name="Normal 9 2 3 5 8" xfId="35493" xr:uid="{44D1E0EF-B0DD-4221-A790-8D6D0FF50D1B}"/>
    <cellStyle name="Normal 9 2 3 5 9" xfId="35494" xr:uid="{9EFB3B32-76AE-4156-AA19-B06A4615B222}"/>
    <cellStyle name="Normal 9 2 3 6" xfId="35495" xr:uid="{F7B0F1A2-8BB1-4EB3-9E46-962E09E847A5}"/>
    <cellStyle name="Normal 9 2 3 6 2" xfId="35496" xr:uid="{DF4FA4D1-5B64-4EBA-99DC-E8DB42D510D7}"/>
    <cellStyle name="Normal 9 2 3 6 2 2" xfId="35497" xr:uid="{A9483058-56E1-4D7D-AB28-5DC746FD12EA}"/>
    <cellStyle name="Normal 9 2 3 6 2 3" xfId="35498" xr:uid="{5DDDBA73-6474-4EAF-B524-E9D967711761}"/>
    <cellStyle name="Normal 9 2 3 6 2 4" xfId="35499" xr:uid="{47496C68-B650-43D6-BE32-A63D2ED55FE6}"/>
    <cellStyle name="Normal 9 2 3 6 3" xfId="35500" xr:uid="{FC2793B8-D7EF-47E7-B05C-AAAB076A8542}"/>
    <cellStyle name="Normal 9 2 3 6 3 2" xfId="35501" xr:uid="{24C8AED7-830D-493E-AE04-793419F2AF70}"/>
    <cellStyle name="Normal 9 2 3 6 3 3" xfId="35502" xr:uid="{83AB029A-74F8-4A01-BDB9-6C1605C28CF0}"/>
    <cellStyle name="Normal 9 2 3 6 3 4" xfId="35503" xr:uid="{A9DE473F-CCBA-4A40-B7AF-7CBF8BCECB4A}"/>
    <cellStyle name="Normal 9 2 3 6 4" xfId="35504" xr:uid="{B8C9CE3B-7271-4337-9B05-FE483FE0CFAD}"/>
    <cellStyle name="Normal 9 2 3 6 4 2" xfId="35505" xr:uid="{27AF0B1E-A038-4175-999A-889E307135EF}"/>
    <cellStyle name="Normal 9 2 3 6 4 3" xfId="35506" xr:uid="{5B7E25F6-3502-4A39-B375-81C6C6CD7803}"/>
    <cellStyle name="Normal 9 2 3 6 4 4" xfId="35507" xr:uid="{006D4126-9B66-4CBB-88A5-D39124B821FB}"/>
    <cellStyle name="Normal 9 2 3 6 5" xfId="35508" xr:uid="{BFFD5409-7CCA-41A3-AA81-86EB84AC8FDA}"/>
    <cellStyle name="Normal 9 2 3 6 5 2" xfId="35509" xr:uid="{0A20911E-48EA-485A-B3CB-AB80EA75101B}"/>
    <cellStyle name="Normal 9 2 3 6 5 3" xfId="35510" xr:uid="{D64DC6D9-5FA7-489A-9DF1-76521E971BDF}"/>
    <cellStyle name="Normal 9 2 3 6 5 4" xfId="35511" xr:uid="{9979CDE7-6EF2-499C-A2C7-74AABB2525BC}"/>
    <cellStyle name="Normal 9 2 3 6 6" xfId="35512" xr:uid="{D269AF41-71BC-458D-BA5C-32F07B59F67D}"/>
    <cellStyle name="Normal 9 2 3 6 7" xfId="35513" xr:uid="{6174E2E3-9660-4545-AFD0-8B67FB295C88}"/>
    <cellStyle name="Normal 9 2 3 6 8" xfId="35514" xr:uid="{E166F1B5-9B02-4232-8EE7-020D4F65DF49}"/>
    <cellStyle name="Normal 9 2 3 7" xfId="35515" xr:uid="{48B3466A-F84F-4CD2-8907-06E89890EEAD}"/>
    <cellStyle name="Normal 9 2 3 7 2" xfId="35516" xr:uid="{F4E7A579-1616-4B75-A2A1-866BCB3E5B63}"/>
    <cellStyle name="Normal 9 2 3 7 3" xfId="35517" xr:uid="{3D8F5817-7052-4E34-B9EF-A7E93F379DD9}"/>
    <cellStyle name="Normal 9 2 3 7 4" xfId="35518" xr:uid="{77DA3A23-A8DE-49E5-A4EE-777543AD2B25}"/>
    <cellStyle name="Normal 9 2 3 8" xfId="35519" xr:uid="{D84829D2-A4F1-48D5-ADCB-A1F3D099A7E6}"/>
    <cellStyle name="Normal 9 2 3 8 2" xfId="35520" xr:uid="{57657B9F-91B4-4316-8D72-7B0767AEE5E1}"/>
    <cellStyle name="Normal 9 2 3 8 3" xfId="35521" xr:uid="{E70B3FD7-84C6-4FB3-890F-3F228C09A312}"/>
    <cellStyle name="Normal 9 2 3 8 4" xfId="35522" xr:uid="{C39E613A-546E-431E-A4BE-FB72978B8967}"/>
    <cellStyle name="Normal 9 2 3 9" xfId="35523" xr:uid="{14516C64-FBA4-41A1-B447-476FF5F3125A}"/>
    <cellStyle name="Normal 9 2 3 9 2" xfId="35524" xr:uid="{7131F87D-18B1-4DB6-B81B-451FA9B99DFF}"/>
    <cellStyle name="Normal 9 2 3 9 3" xfId="35525" xr:uid="{40611FFF-6886-4DD7-9FA5-DB3B9536A93D}"/>
    <cellStyle name="Normal 9 2 3 9 4" xfId="35526" xr:uid="{1EF66992-BE66-468D-BA00-64DEB0EF21F6}"/>
    <cellStyle name="Normal 9 2 4" xfId="35527" xr:uid="{AF72D929-42D9-4E05-9558-5ECAB3AB8220}"/>
    <cellStyle name="Normal 9 2 4 10" xfId="35528" xr:uid="{E85E1EB6-AB49-427A-853C-1896A82620D7}"/>
    <cellStyle name="Normal 9 2 4 10 2" xfId="35529" xr:uid="{6B5090D3-15D2-4CC7-B0B7-C181DEEF0E40}"/>
    <cellStyle name="Normal 9 2 4 10 3" xfId="35530" xr:uid="{4EDFE161-C2BD-47FB-9E30-043EC9068D8F}"/>
    <cellStyle name="Normal 9 2 4 10 4" xfId="35531" xr:uid="{E281D998-D687-429B-BAFC-3EAA50B52837}"/>
    <cellStyle name="Normal 9 2 4 11" xfId="35532" xr:uid="{2FA75302-9CE4-497F-BB31-7DEDB3171A44}"/>
    <cellStyle name="Normal 9 2 4 11 2" xfId="35533" xr:uid="{8751281C-1675-467D-B38E-E5854AA0DAB0}"/>
    <cellStyle name="Normal 9 2 4 11 3" xfId="35534" xr:uid="{089A9FFE-C8F4-466E-B755-7A1DCF541025}"/>
    <cellStyle name="Normal 9 2 4 11 4" xfId="35535" xr:uid="{240978D0-F47F-49BC-913F-32F1300BE0F9}"/>
    <cellStyle name="Normal 9 2 4 12" xfId="35536" xr:uid="{BE2FB7A6-FCD2-4E36-891C-A41DC1613BF2}"/>
    <cellStyle name="Normal 9 2 4 12 2" xfId="35537" xr:uid="{02C56D27-3D1C-4CF2-BD84-8968A1576F68}"/>
    <cellStyle name="Normal 9 2 4 12 3" xfId="35538" xr:uid="{E5515C99-1D5C-41C0-A87D-7B2388ABCFF5}"/>
    <cellStyle name="Normal 9 2 4 12 4" xfId="35539" xr:uid="{9C37ACD6-E1E6-44CB-A2EE-FC36691B47B5}"/>
    <cellStyle name="Normal 9 2 4 13" xfId="35540" xr:uid="{28D6EA83-2751-4F4E-BA00-A330E524F5B1}"/>
    <cellStyle name="Normal 9 2 4 13 2" xfId="35541" xr:uid="{5BB7A94B-B8D9-4647-999C-9E7A7D331B27}"/>
    <cellStyle name="Normal 9 2 4 13 3" xfId="35542" xr:uid="{AD7B3843-B061-4E08-AB91-1173D067731B}"/>
    <cellStyle name="Normal 9 2 4 13 4" xfId="35543" xr:uid="{846CFBEF-8141-4D5B-BD05-B7B82571E9F5}"/>
    <cellStyle name="Normal 9 2 4 14" xfId="35544" xr:uid="{5BC6B525-F38B-464C-950D-26530ED1AF2B}"/>
    <cellStyle name="Normal 9 2 4 15" xfId="35545" xr:uid="{C46BDAFE-7A9D-4C78-8A80-BBF48971DA28}"/>
    <cellStyle name="Normal 9 2 4 16" xfId="35546" xr:uid="{6EC6C893-621E-4C1B-A0C9-0C4BAC7C45A7}"/>
    <cellStyle name="Normal 9 2 4 17" xfId="35547" xr:uid="{015382BD-2BAB-417E-8BB3-6A2B1A31C89B}"/>
    <cellStyle name="Normal 9 2 4 18" xfId="35548" xr:uid="{00FADFBA-0947-4D6A-95A8-516C0014AEEB}"/>
    <cellStyle name="Normal 9 2 4 2" xfId="35549" xr:uid="{ED7E752A-6D61-4A6E-9DE1-39CC46E624AC}"/>
    <cellStyle name="Normal 9 2 4 2 10" xfId="35550" xr:uid="{3422DFBE-F260-4964-AEE9-2B59F11249AF}"/>
    <cellStyle name="Normal 9 2 4 2 11" xfId="35551" xr:uid="{50321591-4E62-4C01-8B03-D7AC84438501}"/>
    <cellStyle name="Normal 9 2 4 2 12" xfId="35552" xr:uid="{BF472B1A-C054-434C-BDB6-C93D1DD62F7C}"/>
    <cellStyle name="Normal 9 2 4 2 13" xfId="35553" xr:uid="{A377BC62-DB47-4C19-95D8-463DFE6A6491}"/>
    <cellStyle name="Normal 9 2 4 2 14" xfId="35554" xr:uid="{C5312F4B-2BE4-422D-93A6-392BD21A6823}"/>
    <cellStyle name="Normal 9 2 4 2 2" xfId="35555" xr:uid="{EBC8AD45-865C-4408-9621-89A406B890B9}"/>
    <cellStyle name="Normal 9 2 4 2 2 10" xfId="35556" xr:uid="{9F8D7A43-28B4-4DFF-A0D5-1ED215AEAB9B}"/>
    <cellStyle name="Normal 9 2 4 2 2 11" xfId="35557" xr:uid="{C1F2AA51-4911-4DA8-8C65-539226D7B9C3}"/>
    <cellStyle name="Normal 9 2 4 2 2 12" xfId="35558" xr:uid="{07F1BDAD-967C-49C6-A644-3AC61FA04160}"/>
    <cellStyle name="Normal 9 2 4 2 2 2" xfId="35559" xr:uid="{9BBF22C1-706F-4C59-9FBD-AC57FC8913EC}"/>
    <cellStyle name="Normal 9 2 4 2 2 2 2" xfId="35560" xr:uid="{856B3954-5ADB-4EF1-B590-01B5FE6EE4A5}"/>
    <cellStyle name="Normal 9 2 4 2 2 2 2 2" xfId="35561" xr:uid="{94088610-5EA2-43B6-9DC7-F8EDE8D6886D}"/>
    <cellStyle name="Normal 9 2 4 2 2 2 2 3" xfId="35562" xr:uid="{8E41F4CA-1F3A-41C5-9836-749075B37804}"/>
    <cellStyle name="Normal 9 2 4 2 2 2 2 4" xfId="35563" xr:uid="{8D17256B-8555-44C1-9290-51444F840FEE}"/>
    <cellStyle name="Normal 9 2 4 2 2 2 3" xfId="35564" xr:uid="{0DF4970E-D971-45EC-9A00-F31472A33F9C}"/>
    <cellStyle name="Normal 9 2 4 2 2 2 3 2" xfId="35565" xr:uid="{7713BADA-152B-40F7-BC8B-D935FAB90D38}"/>
    <cellStyle name="Normal 9 2 4 2 2 2 3 3" xfId="35566" xr:uid="{A6644683-9BBA-42CB-961B-B4162A20DE3C}"/>
    <cellStyle name="Normal 9 2 4 2 2 2 3 4" xfId="35567" xr:uid="{846D4DAD-66A7-487D-A16D-3EF97ACBE02A}"/>
    <cellStyle name="Normal 9 2 4 2 2 2 4" xfId="35568" xr:uid="{0E2458B2-6D35-4919-AA53-83B2DC22A236}"/>
    <cellStyle name="Normal 9 2 4 2 2 2 5" xfId="35569" xr:uid="{C89B5254-F15E-4D9E-B2FD-49280C26AF32}"/>
    <cellStyle name="Normal 9 2 4 2 2 2 6" xfId="35570" xr:uid="{F59E000D-6D7E-4904-AE04-2E7FA3089782}"/>
    <cellStyle name="Normal 9 2 4 2 2 3" xfId="35571" xr:uid="{74AD1489-5CC5-4951-9F71-EA3A26ED092C}"/>
    <cellStyle name="Normal 9 2 4 2 2 3 2" xfId="35572" xr:uid="{F29207C3-D488-4998-BA0A-E8308E6C7ED1}"/>
    <cellStyle name="Normal 9 2 4 2 2 3 3" xfId="35573" xr:uid="{5DADFB6E-13D5-4A1C-A1C5-2968733E051C}"/>
    <cellStyle name="Normal 9 2 4 2 2 3 4" xfId="35574" xr:uid="{3B602A59-02F5-4459-A593-195FE1D3F0FC}"/>
    <cellStyle name="Normal 9 2 4 2 2 4" xfId="35575" xr:uid="{B7FD6AB8-C0F2-4E78-88EC-12A0B901B209}"/>
    <cellStyle name="Normal 9 2 4 2 2 4 2" xfId="35576" xr:uid="{11202A5D-C292-430E-B1CF-FA5D897CF169}"/>
    <cellStyle name="Normal 9 2 4 2 2 4 3" xfId="35577" xr:uid="{0DBCC6A1-0EDA-4159-9F7F-48D77224351C}"/>
    <cellStyle name="Normal 9 2 4 2 2 4 4" xfId="35578" xr:uid="{CB1E0DD5-6EB7-451A-9774-750BE0666627}"/>
    <cellStyle name="Normal 9 2 4 2 2 5" xfId="35579" xr:uid="{8C134DF6-6A8A-4E5C-A5E9-FE96797F11B8}"/>
    <cellStyle name="Normal 9 2 4 2 2 5 2" xfId="35580" xr:uid="{85DC5646-3EFD-4371-A375-36D11C74281D}"/>
    <cellStyle name="Normal 9 2 4 2 2 5 3" xfId="35581" xr:uid="{112E4C21-4A61-489A-8D9D-C268F4FB8799}"/>
    <cellStyle name="Normal 9 2 4 2 2 5 4" xfId="35582" xr:uid="{A95A6931-DD1B-486F-913A-085A955F64A1}"/>
    <cellStyle name="Normal 9 2 4 2 2 6" xfId="35583" xr:uid="{E6C43B1A-1EC7-445D-8A57-2A0507CB14BA}"/>
    <cellStyle name="Normal 9 2 4 2 2 6 2" xfId="35584" xr:uid="{C35403C4-77DA-4521-AE80-F5D1647F2B97}"/>
    <cellStyle name="Normal 9 2 4 2 2 6 3" xfId="35585" xr:uid="{57947507-0756-4135-9435-AD184BA7490A}"/>
    <cellStyle name="Normal 9 2 4 2 2 6 4" xfId="35586" xr:uid="{16373EEC-5ED4-4A51-A190-35E060603F0E}"/>
    <cellStyle name="Normal 9 2 4 2 2 7" xfId="35587" xr:uid="{DCD6C1FE-8B28-4B6E-BBF9-E3E8353CBA10}"/>
    <cellStyle name="Normal 9 2 4 2 2 7 2" xfId="35588" xr:uid="{DD8EAA7B-5DB8-4E90-8763-6B283BC70D19}"/>
    <cellStyle name="Normal 9 2 4 2 2 7 3" xfId="35589" xr:uid="{8ADCC78D-E903-46AA-A21F-3F12AD4C34B8}"/>
    <cellStyle name="Normal 9 2 4 2 2 7 4" xfId="35590" xr:uid="{D80CD964-1C98-4C05-A339-727495E8B12C}"/>
    <cellStyle name="Normal 9 2 4 2 2 8" xfId="35591" xr:uid="{DE990E52-8A60-45B7-BDDA-4CF3D99CEB4D}"/>
    <cellStyle name="Normal 9 2 4 2 2 9" xfId="35592" xr:uid="{49C57ACB-479C-475C-9F16-EEEB72B78D70}"/>
    <cellStyle name="Normal 9 2 4 2 3" xfId="35593" xr:uid="{2540B89E-44E0-4538-8D65-FDF4DD951C72}"/>
    <cellStyle name="Normal 9 2 4 2 3 2" xfId="35594" xr:uid="{50447673-4C59-45FF-9D2E-4CEE14A0DF51}"/>
    <cellStyle name="Normal 9 2 4 2 3 2 2" xfId="35595" xr:uid="{D327C6CB-3C69-4EF3-BF9C-D60F279EC383}"/>
    <cellStyle name="Normal 9 2 4 2 3 2 3" xfId="35596" xr:uid="{CF7DCD42-01CF-412B-A274-50F7A8137DA9}"/>
    <cellStyle name="Normal 9 2 4 2 3 2 4" xfId="35597" xr:uid="{F48D46A9-F020-4804-9E99-E4DE2D1D609A}"/>
    <cellStyle name="Normal 9 2 4 2 3 3" xfId="35598" xr:uid="{10091B13-D235-4C66-99BA-AC8A0EDA15BB}"/>
    <cellStyle name="Normal 9 2 4 2 3 3 2" xfId="35599" xr:uid="{45AE476C-5351-4279-A7D2-8ED6F120E0BE}"/>
    <cellStyle name="Normal 9 2 4 2 3 3 3" xfId="35600" xr:uid="{BEDE16B1-FE57-47E9-8450-981ED45FAD39}"/>
    <cellStyle name="Normal 9 2 4 2 3 3 4" xfId="35601" xr:uid="{38A881F3-84F4-4592-8F00-E38007A79610}"/>
    <cellStyle name="Normal 9 2 4 2 3 4" xfId="35602" xr:uid="{16F7B98F-22DB-4A18-A111-10F4C1D812C6}"/>
    <cellStyle name="Normal 9 2 4 2 3 5" xfId="35603" xr:uid="{72E83C4D-5864-4A1D-864A-493CC9558FB8}"/>
    <cellStyle name="Normal 9 2 4 2 3 6" xfId="35604" xr:uid="{FAF28168-6120-4248-BE8C-F064FC5706ED}"/>
    <cellStyle name="Normal 9 2 4 2 4" xfId="35605" xr:uid="{54682C11-CD7E-4A2F-A374-6FA9943A8778}"/>
    <cellStyle name="Normal 9 2 4 2 4 2" xfId="35606" xr:uid="{BA91F04B-3F25-498E-AE64-8377B697E7FA}"/>
    <cellStyle name="Normal 9 2 4 2 4 3" xfId="35607" xr:uid="{404EDC27-29B2-46E1-AB5D-7ADF41B32CEF}"/>
    <cellStyle name="Normal 9 2 4 2 4 4" xfId="35608" xr:uid="{8BD1C6DC-6D03-4ED8-8F3F-D7542651253B}"/>
    <cellStyle name="Normal 9 2 4 2 5" xfId="35609" xr:uid="{C4B069C0-8E12-42AE-8AA2-3477EF31B0BF}"/>
    <cellStyle name="Normal 9 2 4 2 5 2" xfId="35610" xr:uid="{BEA9AE87-2BE4-41D1-BFF6-DCC397988523}"/>
    <cellStyle name="Normal 9 2 4 2 5 3" xfId="35611" xr:uid="{9CACB120-ED4E-4B81-BC06-925FB44944EA}"/>
    <cellStyle name="Normal 9 2 4 2 5 4" xfId="35612" xr:uid="{D3A773E7-DD11-46E9-A696-2B85788A110E}"/>
    <cellStyle name="Normal 9 2 4 2 6" xfId="35613" xr:uid="{406B46BB-077D-444C-A254-1A87634044F8}"/>
    <cellStyle name="Normal 9 2 4 2 6 2" xfId="35614" xr:uid="{6AE20EFD-F645-48AB-97BA-42248A0AEAFD}"/>
    <cellStyle name="Normal 9 2 4 2 6 3" xfId="35615" xr:uid="{9DA176EA-166F-4EEB-AA90-B49599D26121}"/>
    <cellStyle name="Normal 9 2 4 2 6 4" xfId="35616" xr:uid="{CBC88134-4CE9-4A19-9ABF-215D674D958F}"/>
    <cellStyle name="Normal 9 2 4 2 7" xfId="35617" xr:uid="{94C264E0-4FB2-4166-9B70-64886A5FAD29}"/>
    <cellStyle name="Normal 9 2 4 2 7 2" xfId="35618" xr:uid="{7BF74E86-C547-4BFE-8A2D-7F7A883E3047}"/>
    <cellStyle name="Normal 9 2 4 2 7 3" xfId="35619" xr:uid="{9D03903E-78F8-41BB-A8C2-E33B93844714}"/>
    <cellStyle name="Normal 9 2 4 2 7 4" xfId="35620" xr:uid="{CA20AA7C-49E0-4BD5-8080-A1AAC494E864}"/>
    <cellStyle name="Normal 9 2 4 2 8" xfId="35621" xr:uid="{3E1F2166-BEB1-48A4-ABAE-B81F5701D47D}"/>
    <cellStyle name="Normal 9 2 4 2 8 2" xfId="35622" xr:uid="{86FC62A9-54D8-4714-87CF-84B33B72E752}"/>
    <cellStyle name="Normal 9 2 4 2 8 3" xfId="35623" xr:uid="{A315F734-7691-4086-B2C9-131744148718}"/>
    <cellStyle name="Normal 9 2 4 2 8 4" xfId="35624" xr:uid="{81AFBFE5-E12E-429D-B10D-15EF59E89FDB}"/>
    <cellStyle name="Normal 9 2 4 2 9" xfId="35625" xr:uid="{F57AB33D-2978-4630-B6F3-CE46A24020D7}"/>
    <cellStyle name="Normal 9 2 4 2 9 2" xfId="35626" xr:uid="{B04281FF-671B-4BD0-8BB1-A05EB86D6DF2}"/>
    <cellStyle name="Normal 9 2 4 2 9 3" xfId="35627" xr:uid="{BAE220D4-9E88-4500-9554-5C0518620C8A}"/>
    <cellStyle name="Normal 9 2 4 2 9 4" xfId="35628" xr:uid="{BBDFDB5E-CD3D-4161-AA15-6FF667803F07}"/>
    <cellStyle name="Normal 9 2 4 3" xfId="35629" xr:uid="{A98887B4-7018-4545-9D42-1A832371D51F}"/>
    <cellStyle name="Normal 9 2 4 3 10" xfId="35630" xr:uid="{1C799217-C872-4B9F-994F-31D4F3898E22}"/>
    <cellStyle name="Normal 9 2 4 3 11" xfId="35631" xr:uid="{A34D83BB-F14C-4718-B398-60A2FD436BB9}"/>
    <cellStyle name="Normal 9 2 4 3 12" xfId="35632" xr:uid="{1DF4127F-0FF4-4D1D-A0B8-AF38922F50BE}"/>
    <cellStyle name="Normal 9 2 4 3 13" xfId="35633" xr:uid="{8F359CF2-76DB-4244-8596-E78ABFF1D4CD}"/>
    <cellStyle name="Normal 9 2 4 3 14" xfId="35634" xr:uid="{FA00075D-C129-4629-980B-ED229CB400CA}"/>
    <cellStyle name="Normal 9 2 4 3 2" xfId="35635" xr:uid="{33DD086C-6F9E-45A9-BDE7-58D6C87C9487}"/>
    <cellStyle name="Normal 9 2 4 3 2 10" xfId="35636" xr:uid="{339D50C1-0041-45A5-86D5-C63E8AAC4E7E}"/>
    <cellStyle name="Normal 9 2 4 3 2 11" xfId="35637" xr:uid="{DBEFFBC8-09E1-4193-9F77-C16F0B08B46F}"/>
    <cellStyle name="Normal 9 2 4 3 2 12" xfId="35638" xr:uid="{2F621D69-1099-495F-86BA-701033F64B2C}"/>
    <cellStyle name="Normal 9 2 4 3 2 2" xfId="35639" xr:uid="{D6C1B186-F9EA-4302-81EC-A825F0398C73}"/>
    <cellStyle name="Normal 9 2 4 3 2 2 2" xfId="35640" xr:uid="{5E9B8043-1D04-4549-82D6-CB2E5F3B22F4}"/>
    <cellStyle name="Normal 9 2 4 3 2 2 2 2" xfId="35641" xr:uid="{8C1D0EB8-D116-46C1-8572-B48752816F65}"/>
    <cellStyle name="Normal 9 2 4 3 2 2 2 3" xfId="35642" xr:uid="{F298F5FC-318D-4783-961B-8EFC90234D27}"/>
    <cellStyle name="Normal 9 2 4 3 2 2 2 4" xfId="35643" xr:uid="{5B366050-9E02-420F-80DB-9EFD7BF1099E}"/>
    <cellStyle name="Normal 9 2 4 3 2 2 3" xfId="35644" xr:uid="{8349460E-7267-4524-A86E-58FA3E9E1522}"/>
    <cellStyle name="Normal 9 2 4 3 2 2 3 2" xfId="35645" xr:uid="{38D1675D-501E-4261-9245-61DF2A88FF0F}"/>
    <cellStyle name="Normal 9 2 4 3 2 2 3 3" xfId="35646" xr:uid="{3E7EC721-E93D-4836-B00C-D9076E0CCCA6}"/>
    <cellStyle name="Normal 9 2 4 3 2 2 3 4" xfId="35647" xr:uid="{BE2C308A-1C70-4DCC-86B4-1EF96E87FF09}"/>
    <cellStyle name="Normal 9 2 4 3 2 2 4" xfId="35648" xr:uid="{0CE4C243-0E36-4EE7-AA92-C5F28EE8830B}"/>
    <cellStyle name="Normal 9 2 4 3 2 2 5" xfId="35649" xr:uid="{93EDE69C-334E-438F-BB74-5A0E24AC0985}"/>
    <cellStyle name="Normal 9 2 4 3 2 2 6" xfId="35650" xr:uid="{A0D3A511-4FA8-4D4A-AF68-833A6E6D7231}"/>
    <cellStyle name="Normal 9 2 4 3 2 3" xfId="35651" xr:uid="{FF301AE9-4FA4-4AB7-9257-5B239BA29233}"/>
    <cellStyle name="Normal 9 2 4 3 2 3 2" xfId="35652" xr:uid="{B7F23F45-671C-448C-AFF7-7A2B01816004}"/>
    <cellStyle name="Normal 9 2 4 3 2 3 3" xfId="35653" xr:uid="{E21AE17C-33C0-4EC0-BFFD-EA0EC102DE40}"/>
    <cellStyle name="Normal 9 2 4 3 2 3 4" xfId="35654" xr:uid="{500CE914-7813-43A1-9351-B208684FB389}"/>
    <cellStyle name="Normal 9 2 4 3 2 4" xfId="35655" xr:uid="{63E64A81-3935-4990-84C8-55F076B73C34}"/>
    <cellStyle name="Normal 9 2 4 3 2 4 2" xfId="35656" xr:uid="{51381EE8-B2B2-4F7F-8CEF-9DF1A024CBF7}"/>
    <cellStyle name="Normal 9 2 4 3 2 4 3" xfId="35657" xr:uid="{1EB47F3D-7602-4415-AA0C-1FD27B8B7BB2}"/>
    <cellStyle name="Normal 9 2 4 3 2 4 4" xfId="35658" xr:uid="{2A7428FD-6442-45D2-9146-E29ABEE704A0}"/>
    <cellStyle name="Normal 9 2 4 3 2 5" xfId="35659" xr:uid="{D0520411-D545-49BB-AFDA-C65B61B9B4F2}"/>
    <cellStyle name="Normal 9 2 4 3 2 5 2" xfId="35660" xr:uid="{D514FB07-1612-4C66-9961-9A974DBD190E}"/>
    <cellStyle name="Normal 9 2 4 3 2 5 3" xfId="35661" xr:uid="{9EC7DA1B-6BD9-4271-9002-D52AE2ADD835}"/>
    <cellStyle name="Normal 9 2 4 3 2 5 4" xfId="35662" xr:uid="{67CB534A-44B6-47BE-AC56-F30A787DB12A}"/>
    <cellStyle name="Normal 9 2 4 3 2 6" xfId="35663" xr:uid="{D8783008-3890-452E-8CED-E5E6444B2D27}"/>
    <cellStyle name="Normal 9 2 4 3 2 6 2" xfId="35664" xr:uid="{EF32FA2C-A40A-46DE-88BE-5E80FE815C13}"/>
    <cellStyle name="Normal 9 2 4 3 2 6 3" xfId="35665" xr:uid="{D0AED34D-6B9E-4EA2-94B7-AA0466607467}"/>
    <cellStyle name="Normal 9 2 4 3 2 6 4" xfId="35666" xr:uid="{EF022286-83A9-4E8C-8C52-99BF7E4E843E}"/>
    <cellStyle name="Normal 9 2 4 3 2 7" xfId="35667" xr:uid="{0B8C1CF3-AC96-4BC3-A156-0712B07BD6E3}"/>
    <cellStyle name="Normal 9 2 4 3 2 7 2" xfId="35668" xr:uid="{C2F05B0F-9A70-4C31-B6BB-259B799F69D3}"/>
    <cellStyle name="Normal 9 2 4 3 2 7 3" xfId="35669" xr:uid="{7C4EA0BD-2C95-4393-926F-D24AB47D57CB}"/>
    <cellStyle name="Normal 9 2 4 3 2 7 4" xfId="35670" xr:uid="{2568E0CF-E546-4FB6-891E-C3C41B8186CE}"/>
    <cellStyle name="Normal 9 2 4 3 2 8" xfId="35671" xr:uid="{D10F6CDE-4BEE-4F33-B037-FC737FEDEC0B}"/>
    <cellStyle name="Normal 9 2 4 3 2 9" xfId="35672" xr:uid="{B0A8E1E0-1AE5-43F6-95DF-1E4878C88D9D}"/>
    <cellStyle name="Normal 9 2 4 3 3" xfId="35673" xr:uid="{203AB14B-49E3-4873-8B8D-82C3D287DABC}"/>
    <cellStyle name="Normal 9 2 4 3 3 2" xfId="35674" xr:uid="{97F9DC20-20B2-4442-8B75-E4D058EE596D}"/>
    <cellStyle name="Normal 9 2 4 3 3 2 2" xfId="35675" xr:uid="{30F35363-522B-4FB9-84F3-4E885EED88E4}"/>
    <cellStyle name="Normal 9 2 4 3 3 2 3" xfId="35676" xr:uid="{1E9D61BF-C25F-4EB7-81DD-7D3F664E0EEF}"/>
    <cellStyle name="Normal 9 2 4 3 3 2 4" xfId="35677" xr:uid="{BDB38A5C-E6DA-44A9-9FAA-E747E66C631B}"/>
    <cellStyle name="Normal 9 2 4 3 3 3" xfId="35678" xr:uid="{A46EBEBE-3337-4535-9096-46DF2D24390D}"/>
    <cellStyle name="Normal 9 2 4 3 3 3 2" xfId="35679" xr:uid="{F14ABD4C-77E2-4A9F-8E86-11550D267F1B}"/>
    <cellStyle name="Normal 9 2 4 3 3 3 3" xfId="35680" xr:uid="{4C25FAF3-AA68-463A-A84F-C829022671FB}"/>
    <cellStyle name="Normal 9 2 4 3 3 3 4" xfId="35681" xr:uid="{20822D4A-C927-4084-9E6B-AA792157FE1C}"/>
    <cellStyle name="Normal 9 2 4 3 3 4" xfId="35682" xr:uid="{1641289C-00B5-4F7E-9C70-FFB3D87428B9}"/>
    <cellStyle name="Normal 9 2 4 3 3 5" xfId="35683" xr:uid="{9294AA6C-AD06-47F9-AC86-40E009D68804}"/>
    <cellStyle name="Normal 9 2 4 3 3 6" xfId="35684" xr:uid="{95372A6C-4142-4961-938B-EA1C55280E84}"/>
    <cellStyle name="Normal 9 2 4 3 4" xfId="35685" xr:uid="{EC2D76BE-35C6-42EC-B606-8BFD7D8B7FBF}"/>
    <cellStyle name="Normal 9 2 4 3 4 2" xfId="35686" xr:uid="{3F1CB08D-8C35-4C0F-9091-301EAC929C6E}"/>
    <cellStyle name="Normal 9 2 4 3 4 3" xfId="35687" xr:uid="{B2128953-164D-4ED1-9E30-0479CB79D85A}"/>
    <cellStyle name="Normal 9 2 4 3 4 4" xfId="35688" xr:uid="{0473C4D2-9BDD-48ED-A507-692486611AAC}"/>
    <cellStyle name="Normal 9 2 4 3 5" xfId="35689" xr:uid="{469950DE-EBF3-4F5A-9209-36585A35ACC5}"/>
    <cellStyle name="Normal 9 2 4 3 5 2" xfId="35690" xr:uid="{B6F51AD8-7126-4C9E-A069-71B9F70D46C9}"/>
    <cellStyle name="Normal 9 2 4 3 5 3" xfId="35691" xr:uid="{CA8FF41E-73E7-47BA-B11A-BC1A4C1C7107}"/>
    <cellStyle name="Normal 9 2 4 3 5 4" xfId="35692" xr:uid="{EC9629BA-2704-47BC-84BD-3B8DD5950E26}"/>
    <cellStyle name="Normal 9 2 4 3 6" xfId="35693" xr:uid="{283CFE43-2D00-4BEB-BEB4-41DF6A3F5D23}"/>
    <cellStyle name="Normal 9 2 4 3 6 2" xfId="35694" xr:uid="{4D7938FD-DB71-4F26-978E-97EFBD131E16}"/>
    <cellStyle name="Normal 9 2 4 3 6 3" xfId="35695" xr:uid="{717C90F2-415D-4DF3-826B-41FA950F5494}"/>
    <cellStyle name="Normal 9 2 4 3 6 4" xfId="35696" xr:uid="{E587835C-8DBC-4026-B862-2CC5C1E6DBEB}"/>
    <cellStyle name="Normal 9 2 4 3 7" xfId="35697" xr:uid="{2FC612FA-E851-42A8-AA14-699B9AF0E93F}"/>
    <cellStyle name="Normal 9 2 4 3 7 2" xfId="35698" xr:uid="{017A63C6-26D0-4E61-B0CA-8137896A9F90}"/>
    <cellStyle name="Normal 9 2 4 3 7 3" xfId="35699" xr:uid="{15ABBC47-0F4F-4B02-91B1-0813A6C8D97B}"/>
    <cellStyle name="Normal 9 2 4 3 7 4" xfId="35700" xr:uid="{2DADC4AE-6A86-468F-9215-559A3394F6B6}"/>
    <cellStyle name="Normal 9 2 4 3 8" xfId="35701" xr:uid="{89706704-7DE7-4591-ACA7-2D1EAB6E0EBE}"/>
    <cellStyle name="Normal 9 2 4 3 8 2" xfId="35702" xr:uid="{363DC7C8-C84F-4F03-9409-8BBAF5703722}"/>
    <cellStyle name="Normal 9 2 4 3 8 3" xfId="35703" xr:uid="{C955CE4F-42FF-43E2-9BA7-A1A28DA669BE}"/>
    <cellStyle name="Normal 9 2 4 3 8 4" xfId="35704" xr:uid="{E72C7C1D-1D13-4739-9008-B9CD3A9D09CC}"/>
    <cellStyle name="Normal 9 2 4 3 9" xfId="35705" xr:uid="{A4A05577-49B5-42B0-8FCE-5ABBDAD0B99E}"/>
    <cellStyle name="Normal 9 2 4 3 9 2" xfId="35706" xr:uid="{796ADB42-A252-40CC-8543-3DD85B72F306}"/>
    <cellStyle name="Normal 9 2 4 3 9 3" xfId="35707" xr:uid="{2A4B2512-2E7E-4654-AF08-4E11260DC7FD}"/>
    <cellStyle name="Normal 9 2 4 3 9 4" xfId="35708" xr:uid="{DB59407C-7FC8-496A-85AF-1E96BBBA4952}"/>
    <cellStyle name="Normal 9 2 4 4" xfId="35709" xr:uid="{F3AB654F-18D7-4BB3-A404-1C657DD415D9}"/>
    <cellStyle name="Normal 9 2 4 4 10" xfId="35710" xr:uid="{185CDDB9-85EA-4ED5-AA9B-DBFFE9EFF967}"/>
    <cellStyle name="Normal 9 2 4 4 11" xfId="35711" xr:uid="{6431029B-1D8D-43E4-A887-DA45D92129B8}"/>
    <cellStyle name="Normal 9 2 4 4 12" xfId="35712" xr:uid="{F58A3B4B-4C36-4D9E-937E-73944E1A0603}"/>
    <cellStyle name="Normal 9 2 4 4 2" xfId="35713" xr:uid="{23871782-691F-4C2B-B0BE-4BD849F987CF}"/>
    <cellStyle name="Normal 9 2 4 4 2 2" xfId="35714" xr:uid="{F2E57886-F42D-4983-95A0-AD20720FF4C4}"/>
    <cellStyle name="Normal 9 2 4 4 2 2 2" xfId="35715" xr:uid="{27CBCD38-2423-424F-884A-B6DB80CD0A3B}"/>
    <cellStyle name="Normal 9 2 4 4 2 2 3" xfId="35716" xr:uid="{B0FF12D2-95D5-4B0E-8B31-4C32C96F7B50}"/>
    <cellStyle name="Normal 9 2 4 4 2 2 4" xfId="35717" xr:uid="{00276503-C086-49B5-BC85-8C5ACE86228D}"/>
    <cellStyle name="Normal 9 2 4 4 2 3" xfId="35718" xr:uid="{B9EDF731-3607-4A0E-8DB0-311F6B77203A}"/>
    <cellStyle name="Normal 9 2 4 4 2 3 2" xfId="35719" xr:uid="{F8FCE963-EF65-4E92-AE16-DEFD050D90BB}"/>
    <cellStyle name="Normal 9 2 4 4 2 3 3" xfId="35720" xr:uid="{7324BDFF-6F74-4E92-8093-8991300014CE}"/>
    <cellStyle name="Normal 9 2 4 4 2 3 4" xfId="35721" xr:uid="{B5249D22-C050-493B-911C-2D81BFA59081}"/>
    <cellStyle name="Normal 9 2 4 4 2 4" xfId="35722" xr:uid="{38591D8B-297A-4A5E-B0AF-1A96C93603CD}"/>
    <cellStyle name="Normal 9 2 4 4 2 5" xfId="35723" xr:uid="{7522767D-2639-4BD6-BA59-07174D58274B}"/>
    <cellStyle name="Normal 9 2 4 4 2 6" xfId="35724" xr:uid="{A0BF3F4D-4A31-4679-940A-0CED76B4B1C3}"/>
    <cellStyle name="Normal 9 2 4 4 3" xfId="35725" xr:uid="{0FB69DCC-3221-4C43-8886-DC7B2CA0622E}"/>
    <cellStyle name="Normal 9 2 4 4 3 2" xfId="35726" xr:uid="{56ADBA69-1F0D-49AA-A311-53A33CB60F3B}"/>
    <cellStyle name="Normal 9 2 4 4 3 3" xfId="35727" xr:uid="{2B3CC0A7-5727-4B77-9970-840321706EEB}"/>
    <cellStyle name="Normal 9 2 4 4 3 4" xfId="35728" xr:uid="{CF24B385-0827-43D4-9D7D-4D69CC455033}"/>
    <cellStyle name="Normal 9 2 4 4 4" xfId="35729" xr:uid="{23D8599E-005A-44C5-964F-F31547359C34}"/>
    <cellStyle name="Normal 9 2 4 4 4 2" xfId="35730" xr:uid="{C6045EF9-A593-4B67-A6D4-979303C03103}"/>
    <cellStyle name="Normal 9 2 4 4 4 3" xfId="35731" xr:uid="{E39A6631-5D60-4C22-8509-D74A34371CD9}"/>
    <cellStyle name="Normal 9 2 4 4 4 4" xfId="35732" xr:uid="{0AC50117-2443-42E1-BE49-8BC2A73D7095}"/>
    <cellStyle name="Normal 9 2 4 4 5" xfId="35733" xr:uid="{DD0ACC80-4B91-4490-A6B5-92883CFC58F2}"/>
    <cellStyle name="Normal 9 2 4 4 5 2" xfId="35734" xr:uid="{33B099A1-4E2F-42B6-BBEA-59BA832621FA}"/>
    <cellStyle name="Normal 9 2 4 4 5 3" xfId="35735" xr:uid="{381E702B-4625-408F-BC4F-29FCFBB9760F}"/>
    <cellStyle name="Normal 9 2 4 4 5 4" xfId="35736" xr:uid="{C56F1261-F009-4F23-AECB-7B282ECAC2C6}"/>
    <cellStyle name="Normal 9 2 4 4 6" xfId="35737" xr:uid="{73101A4D-8857-4163-9683-A594DA548926}"/>
    <cellStyle name="Normal 9 2 4 4 6 2" xfId="35738" xr:uid="{DCB96C2B-CE9D-4CD7-9552-25B3A54AE5ED}"/>
    <cellStyle name="Normal 9 2 4 4 6 3" xfId="35739" xr:uid="{45536EC0-CC63-4C00-B1FF-6AE1BDF1422D}"/>
    <cellStyle name="Normal 9 2 4 4 6 4" xfId="35740" xr:uid="{53D9D950-CA5A-4799-9F04-E0CDD33C546C}"/>
    <cellStyle name="Normal 9 2 4 4 7" xfId="35741" xr:uid="{4C66D5B7-1F12-42E4-AE86-135BC6595A86}"/>
    <cellStyle name="Normal 9 2 4 4 7 2" xfId="35742" xr:uid="{6047422F-0A7F-43E0-8CB9-343E986BA783}"/>
    <cellStyle name="Normal 9 2 4 4 7 3" xfId="35743" xr:uid="{99883FFC-0929-4BA8-9B6A-C2137510BC54}"/>
    <cellStyle name="Normal 9 2 4 4 7 4" xfId="35744" xr:uid="{A537CF65-66BE-4490-B683-9F4751F5EF04}"/>
    <cellStyle name="Normal 9 2 4 4 8" xfId="35745" xr:uid="{4EB9D1F7-FB46-4DAF-AED5-2FC79D332C47}"/>
    <cellStyle name="Normal 9 2 4 4 9" xfId="35746" xr:uid="{63982BDB-0CBF-4028-ABB0-63C5B831E8B9}"/>
    <cellStyle name="Normal 9 2 4 5" xfId="35747" xr:uid="{00C9BFE3-8FDC-4E2B-AF2F-2DD2D37964DD}"/>
    <cellStyle name="Normal 9 2 4 5 10" xfId="35748" xr:uid="{2AEDB236-E576-40B4-8BB8-8FDF3A3DAEAD}"/>
    <cellStyle name="Normal 9 2 4 5 11" xfId="35749" xr:uid="{7D48D4EB-1D86-4D85-93C4-9195198EABCF}"/>
    <cellStyle name="Normal 9 2 4 5 12" xfId="35750" xr:uid="{AE1FC86E-0EDC-4952-B278-53408D4753CA}"/>
    <cellStyle name="Normal 9 2 4 5 2" xfId="35751" xr:uid="{C9E0FC18-5FD3-4F32-8E7A-6479D37C6F9B}"/>
    <cellStyle name="Normal 9 2 4 5 2 2" xfId="35752" xr:uid="{33244B5C-8F3D-4CBC-BEEE-CBA3BABC904B}"/>
    <cellStyle name="Normal 9 2 4 5 2 2 2" xfId="35753" xr:uid="{44D22C53-2068-47AA-A93D-1DC744ECC239}"/>
    <cellStyle name="Normal 9 2 4 5 2 2 3" xfId="35754" xr:uid="{A1919AAD-11CE-4733-8154-2BD31EE26250}"/>
    <cellStyle name="Normal 9 2 4 5 2 2 4" xfId="35755" xr:uid="{13F59204-1698-423B-8998-642B6766BD38}"/>
    <cellStyle name="Normal 9 2 4 5 2 3" xfId="35756" xr:uid="{78A42833-0378-4B10-A2DE-C8DD2C496DAE}"/>
    <cellStyle name="Normal 9 2 4 5 2 3 2" xfId="35757" xr:uid="{190EE4A4-4ABC-4AB1-AE71-E5AF83F13772}"/>
    <cellStyle name="Normal 9 2 4 5 2 3 3" xfId="35758" xr:uid="{54298BA4-8801-4120-A2BE-30CDD62467D7}"/>
    <cellStyle name="Normal 9 2 4 5 2 3 4" xfId="35759" xr:uid="{E46984D8-8B07-4C2F-8067-7353BC99CEA6}"/>
    <cellStyle name="Normal 9 2 4 5 2 4" xfId="35760" xr:uid="{21B843D4-8712-4D2A-A285-212C04BFE4BD}"/>
    <cellStyle name="Normal 9 2 4 5 2 5" xfId="35761" xr:uid="{396F1F59-8F27-4DEA-A44D-532F6E0D0D9D}"/>
    <cellStyle name="Normal 9 2 4 5 2 6" xfId="35762" xr:uid="{D317E91B-E266-4524-873E-D880A78A143D}"/>
    <cellStyle name="Normal 9 2 4 5 3" xfId="35763" xr:uid="{A1025D28-B591-4897-A24A-ABFBF3E017A9}"/>
    <cellStyle name="Normal 9 2 4 5 3 2" xfId="35764" xr:uid="{60B62B92-ABB0-4B7B-AFB1-71CFEA4BBA7A}"/>
    <cellStyle name="Normal 9 2 4 5 3 3" xfId="35765" xr:uid="{5CDAA89A-C53D-4218-A7BC-BB5156928AB8}"/>
    <cellStyle name="Normal 9 2 4 5 3 4" xfId="35766" xr:uid="{1F37BEB6-B1F3-448A-99B9-31495C41606F}"/>
    <cellStyle name="Normal 9 2 4 5 4" xfId="35767" xr:uid="{043E26C7-87A2-4B31-BD39-D7206483D924}"/>
    <cellStyle name="Normal 9 2 4 5 4 2" xfId="35768" xr:uid="{7887E895-2498-4219-9015-D867677FA286}"/>
    <cellStyle name="Normal 9 2 4 5 4 3" xfId="35769" xr:uid="{40ACF460-4F00-4A9C-A6BC-452E03762416}"/>
    <cellStyle name="Normal 9 2 4 5 4 4" xfId="35770" xr:uid="{29CB0B56-6658-41C0-A409-DDD1505CE91B}"/>
    <cellStyle name="Normal 9 2 4 5 5" xfId="35771" xr:uid="{B18F9F53-0380-4050-9822-E32758CE0BA6}"/>
    <cellStyle name="Normal 9 2 4 5 5 2" xfId="35772" xr:uid="{6896B917-F855-4F66-9ED8-015CEF31AE5D}"/>
    <cellStyle name="Normal 9 2 4 5 5 3" xfId="35773" xr:uid="{CB2188B1-7A42-4EA7-982B-A1A67CCF556B}"/>
    <cellStyle name="Normal 9 2 4 5 5 4" xfId="35774" xr:uid="{F13BDA2E-D498-46C6-AB2B-587F1343FCE2}"/>
    <cellStyle name="Normal 9 2 4 5 6" xfId="35775" xr:uid="{86D924DB-3086-446C-8E70-82D2E3C1891A}"/>
    <cellStyle name="Normal 9 2 4 5 6 2" xfId="35776" xr:uid="{B16334C7-22DC-4375-BD21-2BF0F9AFF06A}"/>
    <cellStyle name="Normal 9 2 4 5 6 3" xfId="35777" xr:uid="{0015EA87-49DF-49A2-9E37-E634EFE50F38}"/>
    <cellStyle name="Normal 9 2 4 5 6 4" xfId="35778" xr:uid="{7C2AC47C-8F92-404C-9A1E-FB1F33FA5D18}"/>
    <cellStyle name="Normal 9 2 4 5 7" xfId="35779" xr:uid="{589FCDCC-F8C7-4856-BCC0-E55CBB48E7E3}"/>
    <cellStyle name="Normal 9 2 4 5 7 2" xfId="35780" xr:uid="{D653AFCE-9D72-46EE-B77B-41BADD903CEF}"/>
    <cellStyle name="Normal 9 2 4 5 7 3" xfId="35781" xr:uid="{0D7B72E1-367E-4941-8C55-0C8E0234B3E4}"/>
    <cellStyle name="Normal 9 2 4 5 7 4" xfId="35782" xr:uid="{50206278-E5CC-49A3-8F1C-3CD65A463A1A}"/>
    <cellStyle name="Normal 9 2 4 5 8" xfId="35783" xr:uid="{004077BA-4F10-4372-98FD-6977B585EFB3}"/>
    <cellStyle name="Normal 9 2 4 5 9" xfId="35784" xr:uid="{C3E22029-0593-4B7A-BB4B-39AA4E0A2A73}"/>
    <cellStyle name="Normal 9 2 4 6" xfId="35785" xr:uid="{CD78F6EE-BA5B-4EE2-969B-07AA4AF3E575}"/>
    <cellStyle name="Normal 9 2 4 6 2" xfId="35786" xr:uid="{AD26219E-16FE-4C0A-9C34-F9AF1A73A831}"/>
    <cellStyle name="Normal 9 2 4 6 2 2" xfId="35787" xr:uid="{E273E0C8-F9DB-4149-8E39-587F7F2996E9}"/>
    <cellStyle name="Normal 9 2 4 6 2 3" xfId="35788" xr:uid="{60A7C714-3433-4DEE-9252-484F5A3D8A6E}"/>
    <cellStyle name="Normal 9 2 4 6 2 4" xfId="35789" xr:uid="{C8B45395-C6D9-457E-9AA3-C20071B38360}"/>
    <cellStyle name="Normal 9 2 4 6 3" xfId="35790" xr:uid="{C18D064E-0973-474E-90E9-2D015C59024B}"/>
    <cellStyle name="Normal 9 2 4 6 3 2" xfId="35791" xr:uid="{EA96B093-F6A9-4334-A94D-F052685B8267}"/>
    <cellStyle name="Normal 9 2 4 6 3 3" xfId="35792" xr:uid="{42CC1AAE-B121-417E-BF10-ECA0687792ED}"/>
    <cellStyle name="Normal 9 2 4 6 3 4" xfId="35793" xr:uid="{C03F776A-E230-4055-B7ED-7B632B4D1DDD}"/>
    <cellStyle name="Normal 9 2 4 6 4" xfId="35794" xr:uid="{C0624914-602D-49DA-BA2B-FC9AC0BB062D}"/>
    <cellStyle name="Normal 9 2 4 6 4 2" xfId="35795" xr:uid="{7B4F0318-34A5-4D15-BC19-5E38C69FDAEF}"/>
    <cellStyle name="Normal 9 2 4 6 4 3" xfId="35796" xr:uid="{37E2F587-773C-4376-A065-3399635D360C}"/>
    <cellStyle name="Normal 9 2 4 6 4 4" xfId="35797" xr:uid="{166702EB-C1D5-41F4-8DA3-50585551F143}"/>
    <cellStyle name="Normal 9 2 4 6 5" xfId="35798" xr:uid="{202D243A-8704-4113-8844-29134698253D}"/>
    <cellStyle name="Normal 9 2 4 6 5 2" xfId="35799" xr:uid="{11AFD579-7ED9-4867-A9A2-D7D875BC6E72}"/>
    <cellStyle name="Normal 9 2 4 6 5 3" xfId="35800" xr:uid="{32043EBC-5F63-4B4F-9763-F25204D9040E}"/>
    <cellStyle name="Normal 9 2 4 6 5 4" xfId="35801" xr:uid="{AB83FFE4-C1F9-4A98-8841-EE3830BD334D}"/>
    <cellStyle name="Normal 9 2 4 6 6" xfId="35802" xr:uid="{B2C2C1EB-4261-4AD3-A943-E4C13A92246A}"/>
    <cellStyle name="Normal 9 2 4 6 7" xfId="35803" xr:uid="{A90E2569-F285-4D26-93C0-A79CFCD392DD}"/>
    <cellStyle name="Normal 9 2 4 6 8" xfId="35804" xr:uid="{E9826F0E-86CB-4293-B3CC-84F6E13ABAE0}"/>
    <cellStyle name="Normal 9 2 4 7" xfId="35805" xr:uid="{BFE94E99-7803-403F-AD1E-0DF8EA551F8D}"/>
    <cellStyle name="Normal 9 2 4 7 2" xfId="35806" xr:uid="{F64A2A30-6B9A-4161-93D5-06B8F2A072B3}"/>
    <cellStyle name="Normal 9 2 4 7 3" xfId="35807" xr:uid="{42136462-1092-4359-9276-C2606F9A799B}"/>
    <cellStyle name="Normal 9 2 4 7 4" xfId="35808" xr:uid="{2F82721F-6AD4-4F4B-81C7-5E35A631F414}"/>
    <cellStyle name="Normal 9 2 4 8" xfId="35809" xr:uid="{1C13EC9A-4ABE-4C8C-BA1D-BD2C5F56CE9A}"/>
    <cellStyle name="Normal 9 2 4 8 2" xfId="35810" xr:uid="{119E9AD2-7EAF-4DD7-BA37-22020B68D4AE}"/>
    <cellStyle name="Normal 9 2 4 8 3" xfId="35811" xr:uid="{AB3987D5-9DCC-421D-8A9D-81DB0C58B93B}"/>
    <cellStyle name="Normal 9 2 4 8 4" xfId="35812" xr:uid="{9FC26F69-78D8-4AF9-B15B-56F08FAE2442}"/>
    <cellStyle name="Normal 9 2 4 9" xfId="35813" xr:uid="{8092B8E2-9D24-4788-9722-977EE93D6A56}"/>
    <cellStyle name="Normal 9 2 4 9 2" xfId="35814" xr:uid="{E8EBD357-850A-49C2-AFA2-56F51401E617}"/>
    <cellStyle name="Normal 9 2 4 9 3" xfId="35815" xr:uid="{E620AE7F-D5A8-4973-AA87-237AFA5CF90E}"/>
    <cellStyle name="Normal 9 2 4 9 4" xfId="35816" xr:uid="{872B3034-712B-4B26-85C8-FFBFE7FC2637}"/>
    <cellStyle name="Normal 9 2 5" xfId="35817" xr:uid="{96E83658-6F10-45F7-95B1-8E480CD46B50}"/>
    <cellStyle name="Normal 9 2 5 10" xfId="35818" xr:uid="{92808489-C144-47BF-AF24-9C97AD90EB28}"/>
    <cellStyle name="Normal 9 2 5 10 2" xfId="35819" xr:uid="{B587F1BD-EE7A-4A24-87D9-79218787ACC2}"/>
    <cellStyle name="Normal 9 2 5 10 3" xfId="35820" xr:uid="{75612D51-C314-4367-AA2B-4A7132976FA5}"/>
    <cellStyle name="Normal 9 2 5 10 4" xfId="35821" xr:uid="{A21450EF-0C6A-4497-BD3D-2230CBECCBAA}"/>
    <cellStyle name="Normal 9 2 5 11" xfId="35822" xr:uid="{422ED9EB-A9C7-467C-8E6F-7A8139AB9947}"/>
    <cellStyle name="Normal 9 2 5 11 2" xfId="35823" xr:uid="{BBC8BEAD-C331-411C-A02E-7E06F41F381D}"/>
    <cellStyle name="Normal 9 2 5 11 3" xfId="35824" xr:uid="{19E00514-DCD6-44FA-9B74-2A159BCC5A09}"/>
    <cellStyle name="Normal 9 2 5 11 4" xfId="35825" xr:uid="{4DD1B6FD-9B05-4E8B-B5C7-888E87FC9592}"/>
    <cellStyle name="Normal 9 2 5 12" xfId="35826" xr:uid="{A617070B-DCDD-458C-B90B-6004823F0843}"/>
    <cellStyle name="Normal 9 2 5 12 2" xfId="35827" xr:uid="{09BB705C-CE84-4D21-AA28-F7DDB759BD6C}"/>
    <cellStyle name="Normal 9 2 5 12 3" xfId="35828" xr:uid="{F4E244A0-35F1-4B06-9E2D-C4F009E88A9B}"/>
    <cellStyle name="Normal 9 2 5 12 4" xfId="35829" xr:uid="{C6742EE4-CB02-4057-A757-F9691E061238}"/>
    <cellStyle name="Normal 9 2 5 13" xfId="35830" xr:uid="{5335A0CA-385E-49FE-955C-E0A2F5FB6378}"/>
    <cellStyle name="Normal 9 2 5 14" xfId="35831" xr:uid="{1476A2E2-44B6-4261-BE4D-836F4B627602}"/>
    <cellStyle name="Normal 9 2 5 15" xfId="35832" xr:uid="{ECCF4FFD-2848-4743-9C3C-3B400C30CE39}"/>
    <cellStyle name="Normal 9 2 5 16" xfId="35833" xr:uid="{228085D8-C0B1-4A83-ABB8-6279B0D93AB9}"/>
    <cellStyle name="Normal 9 2 5 17" xfId="35834" xr:uid="{E1B1841C-59A9-4666-A886-85F8992968B4}"/>
    <cellStyle name="Normal 9 2 5 2" xfId="35835" xr:uid="{920BB5FD-BEBA-4715-BBF1-C345AD0DA038}"/>
    <cellStyle name="Normal 9 2 5 2 10" xfId="35836" xr:uid="{DAFA1EDD-5692-4F2D-8B56-E07D2D87403C}"/>
    <cellStyle name="Normal 9 2 5 2 11" xfId="35837" xr:uid="{0854CA9C-BA70-479D-BCF5-52C114854D4D}"/>
    <cellStyle name="Normal 9 2 5 2 12" xfId="35838" xr:uid="{81ADA867-9EDF-4BF5-AD2B-249C88FE9F2B}"/>
    <cellStyle name="Normal 9 2 5 2 13" xfId="35839" xr:uid="{E98482E2-B305-4DB1-873B-5EE00B33614B}"/>
    <cellStyle name="Normal 9 2 5 2 14" xfId="35840" xr:uid="{D26D3CD6-624C-4E28-9E97-A728D9AC242C}"/>
    <cellStyle name="Normal 9 2 5 2 2" xfId="35841" xr:uid="{8ADF5081-94A6-4445-ABB5-E974BE8DC19C}"/>
    <cellStyle name="Normal 9 2 5 2 2 10" xfId="35842" xr:uid="{13197FA3-2294-4446-8A4D-D7CA6BC64F6E}"/>
    <cellStyle name="Normal 9 2 5 2 2 11" xfId="35843" xr:uid="{5596AD38-3B2F-4A65-A525-F891E5FC0744}"/>
    <cellStyle name="Normal 9 2 5 2 2 12" xfId="35844" xr:uid="{03D2C162-2010-454B-B657-AC37F6A1C10D}"/>
    <cellStyle name="Normal 9 2 5 2 2 2" xfId="35845" xr:uid="{7C9887F7-6AB0-426C-80A5-980A087694E8}"/>
    <cellStyle name="Normal 9 2 5 2 2 2 2" xfId="35846" xr:uid="{E1AF0BA9-EEE8-4562-A296-10E98411FAC7}"/>
    <cellStyle name="Normal 9 2 5 2 2 2 2 2" xfId="35847" xr:uid="{DB5DE806-BF17-4ACA-98DD-F8234FB1E393}"/>
    <cellStyle name="Normal 9 2 5 2 2 2 2 3" xfId="35848" xr:uid="{2140B289-BF05-47CB-BC7F-79FE3F921E67}"/>
    <cellStyle name="Normal 9 2 5 2 2 2 2 4" xfId="35849" xr:uid="{8C744A42-258A-45C1-BA05-F1BF67F3A475}"/>
    <cellStyle name="Normal 9 2 5 2 2 2 3" xfId="35850" xr:uid="{0649E09E-95C5-4DFB-B78F-63F71A6E474D}"/>
    <cellStyle name="Normal 9 2 5 2 2 2 3 2" xfId="35851" xr:uid="{85599ADC-A587-406C-A3D3-0FEC6E286D26}"/>
    <cellStyle name="Normal 9 2 5 2 2 2 3 3" xfId="35852" xr:uid="{9F90CAA6-CF0B-4FE7-9057-F2BB8CF4E2DC}"/>
    <cellStyle name="Normal 9 2 5 2 2 2 3 4" xfId="35853" xr:uid="{C3BC4993-AB1C-48A6-8388-3342DFBAF5D7}"/>
    <cellStyle name="Normal 9 2 5 2 2 2 4" xfId="35854" xr:uid="{3CE04EC8-316E-4CEF-B33D-9C40719B7244}"/>
    <cellStyle name="Normal 9 2 5 2 2 2 5" xfId="35855" xr:uid="{5151441A-2B5C-4FD2-A471-109A2F403ECB}"/>
    <cellStyle name="Normal 9 2 5 2 2 2 6" xfId="35856" xr:uid="{04063B6C-EA19-4050-A7EB-83B68C391F1C}"/>
    <cellStyle name="Normal 9 2 5 2 2 3" xfId="35857" xr:uid="{4070A80C-5189-477F-B6AE-83FC8476D20F}"/>
    <cellStyle name="Normal 9 2 5 2 2 3 2" xfId="35858" xr:uid="{09DCEDCA-505C-41AF-A0AC-A3E15A2AEA3D}"/>
    <cellStyle name="Normal 9 2 5 2 2 3 3" xfId="35859" xr:uid="{4CABA506-0AAA-4576-87D9-92EB27A8C114}"/>
    <cellStyle name="Normal 9 2 5 2 2 3 4" xfId="35860" xr:uid="{FBFAF5DE-0736-462E-8F7A-55F2C0ED7525}"/>
    <cellStyle name="Normal 9 2 5 2 2 4" xfId="35861" xr:uid="{D0EC4D61-F701-4C11-9378-AB71889DFC29}"/>
    <cellStyle name="Normal 9 2 5 2 2 4 2" xfId="35862" xr:uid="{7FE290B8-90D5-4C07-87B6-81F8471D43D5}"/>
    <cellStyle name="Normal 9 2 5 2 2 4 3" xfId="35863" xr:uid="{2D13FD2A-805B-4B9F-A6A8-A0BE96D8BC30}"/>
    <cellStyle name="Normal 9 2 5 2 2 4 4" xfId="35864" xr:uid="{EB658B2B-40DA-44D6-8F89-6F6CF71F71FF}"/>
    <cellStyle name="Normal 9 2 5 2 2 5" xfId="35865" xr:uid="{1213B503-0499-4799-959E-136D83B976C1}"/>
    <cellStyle name="Normal 9 2 5 2 2 5 2" xfId="35866" xr:uid="{5A8B0AAE-B7C5-4870-A30A-8DE9FAFC5B06}"/>
    <cellStyle name="Normal 9 2 5 2 2 5 3" xfId="35867" xr:uid="{EC30F21E-D013-4B0F-A41E-0F3B503032BE}"/>
    <cellStyle name="Normal 9 2 5 2 2 5 4" xfId="35868" xr:uid="{F157A2CF-7A25-468D-9857-C6E25EEDCC9E}"/>
    <cellStyle name="Normal 9 2 5 2 2 6" xfId="35869" xr:uid="{4A1A6394-09E8-4299-9217-FA047EFA6F70}"/>
    <cellStyle name="Normal 9 2 5 2 2 6 2" xfId="35870" xr:uid="{A90239A9-8519-48B7-8942-F6700504D47D}"/>
    <cellStyle name="Normal 9 2 5 2 2 6 3" xfId="35871" xr:uid="{1EBBB577-BDCA-4F1C-BC94-6B8C0E8E5A52}"/>
    <cellStyle name="Normal 9 2 5 2 2 6 4" xfId="35872" xr:uid="{5EDD7336-6537-47B6-877B-8DD6AA0D0E4D}"/>
    <cellStyle name="Normal 9 2 5 2 2 7" xfId="35873" xr:uid="{43B7473D-3654-4105-BD33-F812EDD3FC97}"/>
    <cellStyle name="Normal 9 2 5 2 2 7 2" xfId="35874" xr:uid="{84AE146C-DF4D-4360-ACE3-C179D155CB5F}"/>
    <cellStyle name="Normal 9 2 5 2 2 7 3" xfId="35875" xr:uid="{D1374907-FAFB-417E-9B73-2CB01AB37733}"/>
    <cellStyle name="Normal 9 2 5 2 2 7 4" xfId="35876" xr:uid="{5868C5B0-806B-4A22-9B08-257FB84AF639}"/>
    <cellStyle name="Normal 9 2 5 2 2 8" xfId="35877" xr:uid="{63C7CC16-B569-4B80-81DD-2B7A36EB652E}"/>
    <cellStyle name="Normal 9 2 5 2 2 9" xfId="35878" xr:uid="{1A3FF75A-D196-41BC-AEE0-34417CA1E7B3}"/>
    <cellStyle name="Normal 9 2 5 2 3" xfId="35879" xr:uid="{9D02CF9C-27B1-47F6-8B6A-0C071E1C8D28}"/>
    <cellStyle name="Normal 9 2 5 2 3 2" xfId="35880" xr:uid="{120A2C84-D6E0-4198-9D31-61E649A00C44}"/>
    <cellStyle name="Normal 9 2 5 2 3 2 2" xfId="35881" xr:uid="{F24E57D4-0EDF-417C-92F8-06DCE862FA6B}"/>
    <cellStyle name="Normal 9 2 5 2 3 2 3" xfId="35882" xr:uid="{F5238636-1459-4C27-B5A8-8B695D5C76EF}"/>
    <cellStyle name="Normal 9 2 5 2 3 2 4" xfId="35883" xr:uid="{84C641E1-6072-4C1E-AA9C-23B0708C481E}"/>
    <cellStyle name="Normal 9 2 5 2 3 3" xfId="35884" xr:uid="{D329B884-CA13-4753-B75E-BBCBE7384642}"/>
    <cellStyle name="Normal 9 2 5 2 3 3 2" xfId="35885" xr:uid="{200BF75B-0FC4-41DD-83D7-9DFC40AFB84A}"/>
    <cellStyle name="Normal 9 2 5 2 3 3 3" xfId="35886" xr:uid="{16BE4E13-94F3-49D4-AAC0-0D617DB9A2B1}"/>
    <cellStyle name="Normal 9 2 5 2 3 3 4" xfId="35887" xr:uid="{8EFAC637-3F3B-431B-A677-5E91AC433B29}"/>
    <cellStyle name="Normal 9 2 5 2 3 4" xfId="35888" xr:uid="{1E710B8D-DE14-4AF7-920D-6AD0D8DF53CF}"/>
    <cellStyle name="Normal 9 2 5 2 3 5" xfId="35889" xr:uid="{ABBE5BED-1B37-404E-8218-CAB915F4315E}"/>
    <cellStyle name="Normal 9 2 5 2 3 6" xfId="35890" xr:uid="{21656F0E-DB49-442F-B9CC-BBEC1B424930}"/>
    <cellStyle name="Normal 9 2 5 2 4" xfId="35891" xr:uid="{2D55E167-1BA0-4AAA-9F6C-A79BA99EEEDE}"/>
    <cellStyle name="Normal 9 2 5 2 4 2" xfId="35892" xr:uid="{27FD013A-2510-42D7-8CDD-B736378D3D43}"/>
    <cellStyle name="Normal 9 2 5 2 4 3" xfId="35893" xr:uid="{5F786DA5-786A-47F7-8862-3BA1A5733CD0}"/>
    <cellStyle name="Normal 9 2 5 2 4 4" xfId="35894" xr:uid="{4C061495-4D4B-4FE4-AC50-F4CF82071545}"/>
    <cellStyle name="Normal 9 2 5 2 5" xfId="35895" xr:uid="{EF4FD5B8-DED9-46A7-9924-8BEEE76761A1}"/>
    <cellStyle name="Normal 9 2 5 2 5 2" xfId="35896" xr:uid="{2681B910-C83F-4003-A080-8C0B13E5341D}"/>
    <cellStyle name="Normal 9 2 5 2 5 3" xfId="35897" xr:uid="{58506C59-DE66-4532-AF57-B03DD8B27B12}"/>
    <cellStyle name="Normal 9 2 5 2 5 4" xfId="35898" xr:uid="{22AB5EFA-4F2C-4D31-9B81-545EEDF86444}"/>
    <cellStyle name="Normal 9 2 5 2 6" xfId="35899" xr:uid="{B7E0264E-9A93-479C-A68D-87855AD84C9F}"/>
    <cellStyle name="Normal 9 2 5 2 6 2" xfId="35900" xr:uid="{8E517790-A856-4F1A-8AA8-845EE21695E4}"/>
    <cellStyle name="Normal 9 2 5 2 6 3" xfId="35901" xr:uid="{BE191F55-769F-48C9-BA50-2693343EC185}"/>
    <cellStyle name="Normal 9 2 5 2 6 4" xfId="35902" xr:uid="{990D307B-5D21-4255-AF3D-6B3DB4065DAD}"/>
    <cellStyle name="Normal 9 2 5 2 7" xfId="35903" xr:uid="{B9886F8B-891D-489E-BBBA-61D13293F1D5}"/>
    <cellStyle name="Normal 9 2 5 2 7 2" xfId="35904" xr:uid="{85BCC157-A266-48F3-A859-207F5B487A6F}"/>
    <cellStyle name="Normal 9 2 5 2 7 3" xfId="35905" xr:uid="{4F485CB4-634B-4604-878E-90750E017B07}"/>
    <cellStyle name="Normal 9 2 5 2 7 4" xfId="35906" xr:uid="{DAB51EE2-61A6-4AE2-91C1-B58C24A0BCC9}"/>
    <cellStyle name="Normal 9 2 5 2 8" xfId="35907" xr:uid="{A364C001-6A89-492C-95A0-615D293CB9B7}"/>
    <cellStyle name="Normal 9 2 5 2 8 2" xfId="35908" xr:uid="{EAC1D74E-FF09-459F-BC6D-4F4C14A2A955}"/>
    <cellStyle name="Normal 9 2 5 2 8 3" xfId="35909" xr:uid="{C82DF0A0-D161-42E2-87A1-0C894C0E5EF3}"/>
    <cellStyle name="Normal 9 2 5 2 8 4" xfId="35910" xr:uid="{7E767F6D-5F15-4385-88E9-0163446228C3}"/>
    <cellStyle name="Normal 9 2 5 2 9" xfId="35911" xr:uid="{CD82F119-55EA-4D6B-AEB1-91DA7062D74D}"/>
    <cellStyle name="Normal 9 2 5 2 9 2" xfId="35912" xr:uid="{645064C4-0FE8-47B1-BC64-DAA5F26538EC}"/>
    <cellStyle name="Normal 9 2 5 2 9 3" xfId="35913" xr:uid="{B5B3D215-B270-4773-BD40-0E6C0AA191AB}"/>
    <cellStyle name="Normal 9 2 5 2 9 4" xfId="35914" xr:uid="{71A0F286-08F4-4281-B60D-8C0BD64DE392}"/>
    <cellStyle name="Normal 9 2 5 3" xfId="35915" xr:uid="{EE3EF0A5-2487-43DA-8923-548E476B8BC5}"/>
    <cellStyle name="Normal 9 2 5 3 10" xfId="35916" xr:uid="{F3C6073F-2DAF-4290-8F45-2E1488930DD4}"/>
    <cellStyle name="Normal 9 2 5 3 11" xfId="35917" xr:uid="{706D7BA5-EB41-4A2D-B152-39D95E788560}"/>
    <cellStyle name="Normal 9 2 5 3 12" xfId="35918" xr:uid="{65EF91B0-118A-4AC6-81A1-13B054340E89}"/>
    <cellStyle name="Normal 9 2 5 3 13" xfId="35919" xr:uid="{E838E5FB-D171-44C2-9C16-76FF8B090EAB}"/>
    <cellStyle name="Normal 9 2 5 3 14" xfId="35920" xr:uid="{7AD04457-C831-443A-9975-CE58CDBBD996}"/>
    <cellStyle name="Normal 9 2 5 3 2" xfId="35921" xr:uid="{1FE6922F-081F-44B8-8971-5016D75C3A9E}"/>
    <cellStyle name="Normal 9 2 5 3 2 10" xfId="35922" xr:uid="{A54E47D9-3C24-441A-935D-52741E58E55C}"/>
    <cellStyle name="Normal 9 2 5 3 2 11" xfId="35923" xr:uid="{4275E7E3-C4AB-4D57-9AF9-3B2567879BFB}"/>
    <cellStyle name="Normal 9 2 5 3 2 12" xfId="35924" xr:uid="{E9A67AB0-A8F5-4C83-A363-DBBC6B6653B5}"/>
    <cellStyle name="Normal 9 2 5 3 2 2" xfId="35925" xr:uid="{4E4ABFAD-7894-4B06-B58E-CB05B275183B}"/>
    <cellStyle name="Normal 9 2 5 3 2 2 2" xfId="35926" xr:uid="{9E3A684A-784F-4670-A259-4211F6D7BBDD}"/>
    <cellStyle name="Normal 9 2 5 3 2 2 2 2" xfId="35927" xr:uid="{9431E55A-3C38-40C9-92E0-4E4CD6A3AE34}"/>
    <cellStyle name="Normal 9 2 5 3 2 2 2 3" xfId="35928" xr:uid="{43F15F31-511C-4D61-9D39-AE9F054B80BF}"/>
    <cellStyle name="Normal 9 2 5 3 2 2 2 4" xfId="35929" xr:uid="{2A7FF5A8-AD4B-41A9-BA1B-AD0371BEE3F1}"/>
    <cellStyle name="Normal 9 2 5 3 2 2 3" xfId="35930" xr:uid="{2188167B-2CFA-4577-97E2-C18009EBD285}"/>
    <cellStyle name="Normal 9 2 5 3 2 2 3 2" xfId="35931" xr:uid="{4EBE5697-300E-49B6-A8CD-BBBE8DC8848D}"/>
    <cellStyle name="Normal 9 2 5 3 2 2 3 3" xfId="35932" xr:uid="{07D506A2-ABCF-423A-AB4D-F68C14967347}"/>
    <cellStyle name="Normal 9 2 5 3 2 2 3 4" xfId="35933" xr:uid="{483C09D1-0D3D-47E1-B464-D8BBAB0323F5}"/>
    <cellStyle name="Normal 9 2 5 3 2 2 4" xfId="35934" xr:uid="{B75D02D4-EBED-4F2F-B3C7-53E1E0E2665A}"/>
    <cellStyle name="Normal 9 2 5 3 2 2 5" xfId="35935" xr:uid="{AEC9D995-ED60-43CA-AB25-47D1B9CFFDD9}"/>
    <cellStyle name="Normal 9 2 5 3 2 2 6" xfId="35936" xr:uid="{A35905FC-E76F-4193-946B-D59B173BA4BA}"/>
    <cellStyle name="Normal 9 2 5 3 2 3" xfId="35937" xr:uid="{BF7AD429-9238-4C97-82CF-6BD91358E841}"/>
    <cellStyle name="Normal 9 2 5 3 2 3 2" xfId="35938" xr:uid="{7C27AA00-3306-4861-B021-F84E9F425F0C}"/>
    <cellStyle name="Normal 9 2 5 3 2 3 3" xfId="35939" xr:uid="{C7879B61-2279-45AA-9943-0290D5E33BD4}"/>
    <cellStyle name="Normal 9 2 5 3 2 3 4" xfId="35940" xr:uid="{74117993-D99E-4F52-B040-C6447427AEC5}"/>
    <cellStyle name="Normal 9 2 5 3 2 4" xfId="35941" xr:uid="{D601DF93-7E7B-40CB-BF17-D751CAB77820}"/>
    <cellStyle name="Normal 9 2 5 3 2 4 2" xfId="35942" xr:uid="{6A85C613-26F1-472A-A959-C6D60D9911DC}"/>
    <cellStyle name="Normal 9 2 5 3 2 4 3" xfId="35943" xr:uid="{4095D394-648A-4384-A7C6-9C17819199D7}"/>
    <cellStyle name="Normal 9 2 5 3 2 4 4" xfId="35944" xr:uid="{D865C560-40F7-4016-972E-445BFF404F00}"/>
    <cellStyle name="Normal 9 2 5 3 2 5" xfId="35945" xr:uid="{917FADF1-6D2B-4C02-A39D-FBAC4053CBE5}"/>
    <cellStyle name="Normal 9 2 5 3 2 5 2" xfId="35946" xr:uid="{514DD49D-FFB2-456D-B9E3-D08504F3AC81}"/>
    <cellStyle name="Normal 9 2 5 3 2 5 3" xfId="35947" xr:uid="{BAB8443E-F472-4996-990A-E50DADFC4630}"/>
    <cellStyle name="Normal 9 2 5 3 2 5 4" xfId="35948" xr:uid="{E5B922D8-EBDF-4771-88FA-E3FD51D912EA}"/>
    <cellStyle name="Normal 9 2 5 3 2 6" xfId="35949" xr:uid="{7DC8269B-68CF-4FD8-83EF-664C99C705FF}"/>
    <cellStyle name="Normal 9 2 5 3 2 6 2" xfId="35950" xr:uid="{3161A544-3730-4973-8F4C-C1FDBA67F43B}"/>
    <cellStyle name="Normal 9 2 5 3 2 6 3" xfId="35951" xr:uid="{F16F03A2-8FA6-4EB8-9596-B119D9AAA3B0}"/>
    <cellStyle name="Normal 9 2 5 3 2 6 4" xfId="35952" xr:uid="{6DCA7CAF-5D1D-40C1-A9A6-82E54B89E84F}"/>
    <cellStyle name="Normal 9 2 5 3 2 7" xfId="35953" xr:uid="{7531C201-73AA-4020-A30E-7C436D25A7A7}"/>
    <cellStyle name="Normal 9 2 5 3 2 7 2" xfId="35954" xr:uid="{69F7AB37-800C-4BF0-9B5B-16E91E6B5322}"/>
    <cellStyle name="Normal 9 2 5 3 2 7 3" xfId="35955" xr:uid="{A0A7A194-DC29-4FF3-BE84-78653745543B}"/>
    <cellStyle name="Normal 9 2 5 3 2 7 4" xfId="35956" xr:uid="{A0EFF4C1-B7C1-429D-93B2-4676E3DE89D1}"/>
    <cellStyle name="Normal 9 2 5 3 2 8" xfId="35957" xr:uid="{F6E29EEE-A501-4C74-9BF8-50B6F5E1C9BB}"/>
    <cellStyle name="Normal 9 2 5 3 2 9" xfId="35958" xr:uid="{1D3D4777-8746-412A-B8E6-341D043D8926}"/>
    <cellStyle name="Normal 9 2 5 3 3" xfId="35959" xr:uid="{9FFCEF80-4A95-424A-92D9-AE27337BC579}"/>
    <cellStyle name="Normal 9 2 5 3 3 2" xfId="35960" xr:uid="{C85586FA-94B5-4E3B-9943-729BA1E16FE0}"/>
    <cellStyle name="Normal 9 2 5 3 3 2 2" xfId="35961" xr:uid="{44F8B16F-275E-49BA-877B-B5C825BEF218}"/>
    <cellStyle name="Normal 9 2 5 3 3 2 3" xfId="35962" xr:uid="{B0DB0857-6448-4A1D-A1EF-C29859A10AC8}"/>
    <cellStyle name="Normal 9 2 5 3 3 2 4" xfId="35963" xr:uid="{32C65767-55B0-4E10-9CCE-B0227B546E32}"/>
    <cellStyle name="Normal 9 2 5 3 3 3" xfId="35964" xr:uid="{186BF464-AD93-45C3-AB54-43C024165678}"/>
    <cellStyle name="Normal 9 2 5 3 3 3 2" xfId="35965" xr:uid="{A2E243D9-B0BC-4F2E-A57B-D1888B280049}"/>
    <cellStyle name="Normal 9 2 5 3 3 3 3" xfId="35966" xr:uid="{62064D07-78B9-48BC-A790-AC0D9AEDFE65}"/>
    <cellStyle name="Normal 9 2 5 3 3 3 4" xfId="35967" xr:uid="{C6BE0F3B-F29C-45E7-AA62-E6069075621C}"/>
    <cellStyle name="Normal 9 2 5 3 3 4" xfId="35968" xr:uid="{CE17415A-C15D-407D-B49D-789A0BE2E922}"/>
    <cellStyle name="Normal 9 2 5 3 3 5" xfId="35969" xr:uid="{73F27F07-B2D9-4EEF-86C0-907CDD06EC52}"/>
    <cellStyle name="Normal 9 2 5 3 3 6" xfId="35970" xr:uid="{B41F2205-1F0A-466F-BD99-BE5F96FCC8BA}"/>
    <cellStyle name="Normal 9 2 5 3 4" xfId="35971" xr:uid="{097F79C8-AC59-43E5-A7AA-D3B6B376218B}"/>
    <cellStyle name="Normal 9 2 5 3 4 2" xfId="35972" xr:uid="{68666ADE-A3B3-47C7-91D3-2094C4B1CB08}"/>
    <cellStyle name="Normal 9 2 5 3 4 3" xfId="35973" xr:uid="{E85BBBA4-2D4C-458A-A2AA-2201FF57B3E8}"/>
    <cellStyle name="Normal 9 2 5 3 4 4" xfId="35974" xr:uid="{68A7AB53-1D99-466C-B3C7-F26DF2AE216C}"/>
    <cellStyle name="Normal 9 2 5 3 5" xfId="35975" xr:uid="{DC2BA0AD-A8EA-4A11-A94E-C0D608ABB207}"/>
    <cellStyle name="Normal 9 2 5 3 5 2" xfId="35976" xr:uid="{03879EAD-529B-4F8B-BF56-D8E247C371AB}"/>
    <cellStyle name="Normal 9 2 5 3 5 3" xfId="35977" xr:uid="{DDC442A1-121D-4CCA-B39B-1AC953C4E5D3}"/>
    <cellStyle name="Normal 9 2 5 3 5 4" xfId="35978" xr:uid="{BC182AD9-9B26-4670-9C0D-897FFA5AD178}"/>
    <cellStyle name="Normal 9 2 5 3 6" xfId="35979" xr:uid="{F4F19203-4DAF-4836-BDA3-CA3CEBEE5ADC}"/>
    <cellStyle name="Normal 9 2 5 3 6 2" xfId="35980" xr:uid="{7462B6FE-CB66-441E-B79B-7D16B2B2EF99}"/>
    <cellStyle name="Normal 9 2 5 3 6 3" xfId="35981" xr:uid="{38123736-9AF8-4F8C-9C48-C1054A36FBD4}"/>
    <cellStyle name="Normal 9 2 5 3 6 4" xfId="35982" xr:uid="{AD092C98-3A13-49B4-8B57-9E71AF505957}"/>
    <cellStyle name="Normal 9 2 5 3 7" xfId="35983" xr:uid="{1FE4F36D-AB66-4F4D-823C-EFA13046A5D3}"/>
    <cellStyle name="Normal 9 2 5 3 7 2" xfId="35984" xr:uid="{87B24F19-9E40-4E1C-9687-845FEF4604BB}"/>
    <cellStyle name="Normal 9 2 5 3 7 3" xfId="35985" xr:uid="{80565D65-2532-4A48-BCEF-570692B56D32}"/>
    <cellStyle name="Normal 9 2 5 3 7 4" xfId="35986" xr:uid="{23186BA6-F5A0-46B6-8F0C-D3E9A2760B3B}"/>
    <cellStyle name="Normal 9 2 5 3 8" xfId="35987" xr:uid="{E484D0DB-A928-4BF8-8292-902E3D7B08CF}"/>
    <cellStyle name="Normal 9 2 5 3 8 2" xfId="35988" xr:uid="{819C8F68-0819-4E6E-BC21-EB692EE26E40}"/>
    <cellStyle name="Normal 9 2 5 3 8 3" xfId="35989" xr:uid="{B57D160B-73A7-44F6-A90B-2DAAA4115B52}"/>
    <cellStyle name="Normal 9 2 5 3 8 4" xfId="35990" xr:uid="{3E1EF18C-9B74-41B7-B227-0340EA61A51F}"/>
    <cellStyle name="Normal 9 2 5 3 9" xfId="35991" xr:uid="{CE6E72B6-0230-448F-ACED-2B0DE71B3536}"/>
    <cellStyle name="Normal 9 2 5 3 9 2" xfId="35992" xr:uid="{20A39D99-B7A2-4A84-A118-4D49D011CF73}"/>
    <cellStyle name="Normal 9 2 5 3 9 3" xfId="35993" xr:uid="{E887B693-2FE4-4F66-B813-F156B5E9BB8A}"/>
    <cellStyle name="Normal 9 2 5 3 9 4" xfId="35994" xr:uid="{4C8E9BD3-DAFD-4B9B-89CD-04A1C385EEDD}"/>
    <cellStyle name="Normal 9 2 5 4" xfId="35995" xr:uid="{FBB65D9F-2F91-4E29-8215-5465EDAA4950}"/>
    <cellStyle name="Normal 9 2 5 4 10" xfId="35996" xr:uid="{1A835E12-754D-46A6-AD74-0697A3D524D0}"/>
    <cellStyle name="Normal 9 2 5 4 11" xfId="35997" xr:uid="{70F59D98-56A8-450F-A18D-7244B384D32F}"/>
    <cellStyle name="Normal 9 2 5 4 12" xfId="35998" xr:uid="{42ED56C6-C6E0-4CC6-A5BA-F47013418F34}"/>
    <cellStyle name="Normal 9 2 5 4 2" xfId="35999" xr:uid="{198CCBE0-91B6-40EF-A598-38B8A83920F7}"/>
    <cellStyle name="Normal 9 2 5 4 2 2" xfId="36000" xr:uid="{39FC4A00-EB0A-4433-B2D6-413B7D1AAC9D}"/>
    <cellStyle name="Normal 9 2 5 4 2 2 2" xfId="36001" xr:uid="{D95223FE-094C-4BFF-900D-71B76D4F4685}"/>
    <cellStyle name="Normal 9 2 5 4 2 2 3" xfId="36002" xr:uid="{F4B6FAD6-B233-4E0A-BCC4-AD6091B95D1A}"/>
    <cellStyle name="Normal 9 2 5 4 2 2 4" xfId="36003" xr:uid="{67C09539-16D7-47CE-BDC1-6679EB2E2135}"/>
    <cellStyle name="Normal 9 2 5 4 2 3" xfId="36004" xr:uid="{AEB735FC-44FF-435F-877A-3344D9E146F7}"/>
    <cellStyle name="Normal 9 2 5 4 2 3 2" xfId="36005" xr:uid="{13843ED4-8E31-4F7C-82BF-634FC307563F}"/>
    <cellStyle name="Normal 9 2 5 4 2 3 3" xfId="36006" xr:uid="{10C0A8DE-8AB8-4A11-B2A9-C7FE906C63C2}"/>
    <cellStyle name="Normal 9 2 5 4 2 3 4" xfId="36007" xr:uid="{A45F26E8-4DC4-465D-8B03-88659E33D165}"/>
    <cellStyle name="Normal 9 2 5 4 2 4" xfId="36008" xr:uid="{7B73329E-D4C3-4D02-A2AB-3CFD84E3A1CF}"/>
    <cellStyle name="Normal 9 2 5 4 2 5" xfId="36009" xr:uid="{A2A98DA4-6B8A-4592-86B7-2D1CBE6DA751}"/>
    <cellStyle name="Normal 9 2 5 4 2 6" xfId="36010" xr:uid="{84F738EE-2D89-4B75-B469-159175211523}"/>
    <cellStyle name="Normal 9 2 5 4 3" xfId="36011" xr:uid="{E5E90178-E611-443C-81C6-F184D7E91B7A}"/>
    <cellStyle name="Normal 9 2 5 4 3 2" xfId="36012" xr:uid="{37B4986E-5265-446B-B529-E08FC7ADB56D}"/>
    <cellStyle name="Normal 9 2 5 4 3 3" xfId="36013" xr:uid="{C14F37B0-3DAA-4DD9-A670-85449B37F50B}"/>
    <cellStyle name="Normal 9 2 5 4 3 4" xfId="36014" xr:uid="{CDE0DB9C-2C90-46C4-89A7-BD9925B3A112}"/>
    <cellStyle name="Normal 9 2 5 4 4" xfId="36015" xr:uid="{70B9B158-254D-4C16-8F0F-E6BB4D383ED9}"/>
    <cellStyle name="Normal 9 2 5 4 4 2" xfId="36016" xr:uid="{A571DB43-CB2E-410D-A1EF-1BBC405159DB}"/>
    <cellStyle name="Normal 9 2 5 4 4 3" xfId="36017" xr:uid="{3B737F5D-4066-4C30-8E2D-158CED47715C}"/>
    <cellStyle name="Normal 9 2 5 4 4 4" xfId="36018" xr:uid="{98486BCE-ED13-4204-A9E3-8E466BE65DFC}"/>
    <cellStyle name="Normal 9 2 5 4 5" xfId="36019" xr:uid="{049A4CA6-3828-4152-9005-576DD115E308}"/>
    <cellStyle name="Normal 9 2 5 4 5 2" xfId="36020" xr:uid="{20BF3A41-7FAF-4B66-AE48-7DC92128CFE8}"/>
    <cellStyle name="Normal 9 2 5 4 5 3" xfId="36021" xr:uid="{3888EF05-E231-4C4A-B515-B725C578C305}"/>
    <cellStyle name="Normal 9 2 5 4 5 4" xfId="36022" xr:uid="{1520E3CB-6098-4458-A3A5-E26D88E62506}"/>
    <cellStyle name="Normal 9 2 5 4 6" xfId="36023" xr:uid="{A15D72AC-1587-4C19-ACA8-97A30B2316B2}"/>
    <cellStyle name="Normal 9 2 5 4 6 2" xfId="36024" xr:uid="{986B90AC-1745-472F-AD02-07AD03A1B0FF}"/>
    <cellStyle name="Normal 9 2 5 4 6 3" xfId="36025" xr:uid="{EF0F4FD2-3CD7-4037-9093-9840C3DFCF65}"/>
    <cellStyle name="Normal 9 2 5 4 6 4" xfId="36026" xr:uid="{4073C8AD-B541-4A1F-A37D-C6A572BA2112}"/>
    <cellStyle name="Normal 9 2 5 4 7" xfId="36027" xr:uid="{032FD08F-D0DC-4A24-8A8B-BC724EFECE5A}"/>
    <cellStyle name="Normal 9 2 5 4 7 2" xfId="36028" xr:uid="{B9B34A3E-BB78-4C6C-997C-D1CE95772896}"/>
    <cellStyle name="Normal 9 2 5 4 7 3" xfId="36029" xr:uid="{AEF90A11-F2C5-4E24-B3FF-6CDA2BAB309C}"/>
    <cellStyle name="Normal 9 2 5 4 7 4" xfId="36030" xr:uid="{8F9BBA1D-B5B5-479A-8B94-69019A02B4CD}"/>
    <cellStyle name="Normal 9 2 5 4 8" xfId="36031" xr:uid="{BEFE0272-319B-41ED-82D4-CC1B5F1A2422}"/>
    <cellStyle name="Normal 9 2 5 4 9" xfId="36032" xr:uid="{2EBE2C74-80F1-46E3-B6C6-C8B0C6A28DD1}"/>
    <cellStyle name="Normal 9 2 5 5" xfId="36033" xr:uid="{6575F331-4C07-47F6-80D9-023A279E83F0}"/>
    <cellStyle name="Normal 9 2 5 5 10" xfId="36034" xr:uid="{1CFFA3FB-C66C-429A-883D-C8EDB6C771E0}"/>
    <cellStyle name="Normal 9 2 5 5 11" xfId="36035" xr:uid="{5E65331F-FF13-4A85-9EA1-02D2E54A1506}"/>
    <cellStyle name="Normal 9 2 5 5 12" xfId="36036" xr:uid="{144B5E1B-42AB-4707-B8E9-C12CE24EB5E7}"/>
    <cellStyle name="Normal 9 2 5 5 2" xfId="36037" xr:uid="{92911614-1CD3-4EFA-8461-7434A2B1EF5F}"/>
    <cellStyle name="Normal 9 2 5 5 2 2" xfId="36038" xr:uid="{2612C169-C020-4DCB-8F0D-F78A2666059F}"/>
    <cellStyle name="Normal 9 2 5 5 2 2 2" xfId="36039" xr:uid="{AA2E17A4-4362-4C6B-A3FD-47A4D19A33B8}"/>
    <cellStyle name="Normal 9 2 5 5 2 2 3" xfId="36040" xr:uid="{38332A00-EF0A-43E2-90D3-50D00FC73E37}"/>
    <cellStyle name="Normal 9 2 5 5 2 2 4" xfId="36041" xr:uid="{B76427FC-DFAB-479A-8463-8FE4049AED4F}"/>
    <cellStyle name="Normal 9 2 5 5 2 3" xfId="36042" xr:uid="{A67B0BC7-CB81-406E-9D37-EC43FCA61D0D}"/>
    <cellStyle name="Normal 9 2 5 5 2 3 2" xfId="36043" xr:uid="{E5DC3540-CEAD-49F6-9A31-FA3F46CA8CE9}"/>
    <cellStyle name="Normal 9 2 5 5 2 3 3" xfId="36044" xr:uid="{38E941F4-4185-43F9-8AF1-77B95B30676F}"/>
    <cellStyle name="Normal 9 2 5 5 2 3 4" xfId="36045" xr:uid="{FD112DBA-3A8F-4C2B-973F-20E10F7B7586}"/>
    <cellStyle name="Normal 9 2 5 5 2 4" xfId="36046" xr:uid="{C9C1C2E8-B304-4942-BDA9-4B9270A56CDD}"/>
    <cellStyle name="Normal 9 2 5 5 2 5" xfId="36047" xr:uid="{5096BD05-11D6-4307-B5EB-F71E25CD356B}"/>
    <cellStyle name="Normal 9 2 5 5 2 6" xfId="36048" xr:uid="{D533C2DD-CE67-485F-8DC1-4B5DFAD467E0}"/>
    <cellStyle name="Normal 9 2 5 5 3" xfId="36049" xr:uid="{FC66AC31-60A3-48B9-85A6-E6E15BCB91BB}"/>
    <cellStyle name="Normal 9 2 5 5 3 2" xfId="36050" xr:uid="{F5054064-9281-483D-9C7F-8E548CF086CF}"/>
    <cellStyle name="Normal 9 2 5 5 3 3" xfId="36051" xr:uid="{CFE26E64-8664-4F3F-A07C-1434B00DB5A1}"/>
    <cellStyle name="Normal 9 2 5 5 3 4" xfId="36052" xr:uid="{844DFC70-C470-4CFB-8E6C-26900AB9BA80}"/>
    <cellStyle name="Normal 9 2 5 5 4" xfId="36053" xr:uid="{30DA9132-E832-4246-AA34-B5970AE0B277}"/>
    <cellStyle name="Normal 9 2 5 5 4 2" xfId="36054" xr:uid="{AEE9B4ED-529E-4C61-B158-C86D51861E00}"/>
    <cellStyle name="Normal 9 2 5 5 4 3" xfId="36055" xr:uid="{5359655A-9780-491B-AF97-7ED720CCACFB}"/>
    <cellStyle name="Normal 9 2 5 5 4 4" xfId="36056" xr:uid="{4F59951E-90C2-4864-B5BC-1DC75A3BC4D5}"/>
    <cellStyle name="Normal 9 2 5 5 5" xfId="36057" xr:uid="{303124D4-4547-4498-99AE-C56E17F8595D}"/>
    <cellStyle name="Normal 9 2 5 5 5 2" xfId="36058" xr:uid="{D30678B7-57B8-4217-8D47-8E5AB0EBD1C7}"/>
    <cellStyle name="Normal 9 2 5 5 5 3" xfId="36059" xr:uid="{C1D4334C-585F-480A-9307-FD4CE609EC55}"/>
    <cellStyle name="Normal 9 2 5 5 5 4" xfId="36060" xr:uid="{2ABF2B28-0BA7-46C6-B1F4-55CFFF5F4025}"/>
    <cellStyle name="Normal 9 2 5 5 6" xfId="36061" xr:uid="{38C8B227-015F-4335-B0D2-60A12A6123B0}"/>
    <cellStyle name="Normal 9 2 5 5 6 2" xfId="36062" xr:uid="{DB8664BB-B638-4BE6-9521-1B066F274A4D}"/>
    <cellStyle name="Normal 9 2 5 5 6 3" xfId="36063" xr:uid="{6AF3A85B-ED21-4034-B8E1-4AE0E2BFEE18}"/>
    <cellStyle name="Normal 9 2 5 5 6 4" xfId="36064" xr:uid="{37A38844-4961-4D2F-A850-6B7CD78D4479}"/>
    <cellStyle name="Normal 9 2 5 5 7" xfId="36065" xr:uid="{5AEE541F-800D-434D-B284-FF7955189E88}"/>
    <cellStyle name="Normal 9 2 5 5 7 2" xfId="36066" xr:uid="{11A647AE-378B-45F8-B363-748B7C793C49}"/>
    <cellStyle name="Normal 9 2 5 5 7 3" xfId="36067" xr:uid="{B1D3403F-BF52-487B-8BD0-591CE025F39A}"/>
    <cellStyle name="Normal 9 2 5 5 7 4" xfId="36068" xr:uid="{1AA4CF47-0871-402D-A757-DEDC95595E2B}"/>
    <cellStyle name="Normal 9 2 5 5 8" xfId="36069" xr:uid="{C428BBEB-C20A-4F9F-9D69-BF8C6CC2598D}"/>
    <cellStyle name="Normal 9 2 5 5 9" xfId="36070" xr:uid="{91754D16-B562-4B83-88DF-B2DA2238FBD2}"/>
    <cellStyle name="Normal 9 2 5 6" xfId="36071" xr:uid="{6FC719BF-F683-411D-B108-0697D72F165A}"/>
    <cellStyle name="Normal 9 2 5 6 2" xfId="36072" xr:uid="{4295303C-E1BF-4A18-9113-A55A41595E07}"/>
    <cellStyle name="Normal 9 2 5 6 2 2" xfId="36073" xr:uid="{85BFD1B5-B931-4597-9E1B-633AE50B6E89}"/>
    <cellStyle name="Normal 9 2 5 6 2 3" xfId="36074" xr:uid="{65E7BF11-82D2-49A4-B6C6-CE68C6B35694}"/>
    <cellStyle name="Normal 9 2 5 6 2 4" xfId="36075" xr:uid="{E61B4261-5DFB-4FE7-862D-EC68F5DF9A7D}"/>
    <cellStyle name="Normal 9 2 5 6 3" xfId="36076" xr:uid="{B59033F7-B2BD-4FCE-9B3B-FA6D9EFD18FF}"/>
    <cellStyle name="Normal 9 2 5 6 3 2" xfId="36077" xr:uid="{A2059838-1BC3-4102-BF80-93FEA1EAE072}"/>
    <cellStyle name="Normal 9 2 5 6 3 3" xfId="36078" xr:uid="{359F18D3-A499-4F93-87BA-0EF05D13EE4D}"/>
    <cellStyle name="Normal 9 2 5 6 3 4" xfId="36079" xr:uid="{42C30BE5-D2EF-484E-B78E-9134A6E08719}"/>
    <cellStyle name="Normal 9 2 5 6 4" xfId="36080" xr:uid="{1CD3A21C-3E01-4A05-A4CD-E7045E86DA82}"/>
    <cellStyle name="Normal 9 2 5 6 5" xfId="36081" xr:uid="{5A5EFEBB-E53E-45B8-8795-808827963D25}"/>
    <cellStyle name="Normal 9 2 5 6 6" xfId="36082" xr:uid="{A7391046-48C7-40DE-9068-AFE1ECD924D5}"/>
    <cellStyle name="Normal 9 2 5 7" xfId="36083" xr:uid="{7D99DD3E-3F44-4DA0-BD72-417C36C4DB7D}"/>
    <cellStyle name="Normal 9 2 5 7 2" xfId="36084" xr:uid="{C1FAA7B3-26C2-4FFF-A0AC-F7FC2A4EB67A}"/>
    <cellStyle name="Normal 9 2 5 7 3" xfId="36085" xr:uid="{AAD58B46-6862-484A-99EE-4F5FEE9FFB27}"/>
    <cellStyle name="Normal 9 2 5 7 4" xfId="36086" xr:uid="{29077B5A-EC0F-49D9-AF26-DB3A9A5DF556}"/>
    <cellStyle name="Normal 9 2 5 8" xfId="36087" xr:uid="{D330486A-DF8E-4EC4-86AB-503B045B25A8}"/>
    <cellStyle name="Normal 9 2 5 8 2" xfId="36088" xr:uid="{5162E909-ACD7-417E-BFAE-FED3C1BB97F0}"/>
    <cellStyle name="Normal 9 2 5 8 3" xfId="36089" xr:uid="{3FF1A842-1E4C-4848-8DA5-7DA1AA4BEF55}"/>
    <cellStyle name="Normal 9 2 5 8 4" xfId="36090" xr:uid="{2AA7F022-BA73-4F45-9FC1-4128F371FB5C}"/>
    <cellStyle name="Normal 9 2 5 9" xfId="36091" xr:uid="{B62F9B35-EEBB-47E4-BE33-170B03A03C97}"/>
    <cellStyle name="Normal 9 2 5 9 2" xfId="36092" xr:uid="{99F66BA7-C456-436E-BC7B-7BB447C49E41}"/>
    <cellStyle name="Normal 9 2 5 9 3" xfId="36093" xr:uid="{EAB78C9E-2161-4DBA-9343-F68B2740DAC6}"/>
    <cellStyle name="Normal 9 2 5 9 4" xfId="36094" xr:uid="{53646E1E-A391-4AAE-8BA6-8B2F79C87A95}"/>
    <cellStyle name="Normal 9 2 6" xfId="36095" xr:uid="{F3327D09-594B-43AD-B8F5-43DEF0CCE742}"/>
    <cellStyle name="Normal 9 2 6 10" xfId="36096" xr:uid="{61802E17-285F-4CFA-B245-5ACC860EE511}"/>
    <cellStyle name="Normal 9 2 6 11" xfId="36097" xr:uid="{B96C7E0C-E3FC-49A1-8D47-B58EC14B7089}"/>
    <cellStyle name="Normal 9 2 6 12" xfId="36098" xr:uid="{5E0E9439-CFB4-400C-9E56-3ECCA8BD468D}"/>
    <cellStyle name="Normal 9 2 6 13" xfId="36099" xr:uid="{DB78D966-2DBB-4AF4-9D64-DB31EB1A406B}"/>
    <cellStyle name="Normal 9 2 6 14" xfId="36100" xr:uid="{CBB32090-AB99-4B52-9946-DDD6B09AD70A}"/>
    <cellStyle name="Normal 9 2 6 2" xfId="36101" xr:uid="{8E0A5B0E-D87C-4661-82D5-7E85354F3A38}"/>
    <cellStyle name="Normal 9 2 6 2 10" xfId="36102" xr:uid="{C00DE2DF-DD4B-4DF1-9540-8CCAA24B8289}"/>
    <cellStyle name="Normal 9 2 6 2 11" xfId="36103" xr:uid="{C054A119-3578-4202-8443-7986A87F6A88}"/>
    <cellStyle name="Normal 9 2 6 2 12" xfId="36104" xr:uid="{A65F3A34-F21C-4B24-A6B2-2804B7A57F8D}"/>
    <cellStyle name="Normal 9 2 6 2 2" xfId="36105" xr:uid="{FD8D9C00-BEE1-4297-83B5-1D4217900ED6}"/>
    <cellStyle name="Normal 9 2 6 2 2 2" xfId="36106" xr:uid="{D5FC4CA5-A4A0-4EB8-A973-66BE44CC4920}"/>
    <cellStyle name="Normal 9 2 6 2 2 2 2" xfId="36107" xr:uid="{4DBA49DA-5575-44E3-A806-CDDAC8A5B9F2}"/>
    <cellStyle name="Normal 9 2 6 2 2 2 3" xfId="36108" xr:uid="{F811FC52-C6BA-46CB-91CC-7DDC0F5AC840}"/>
    <cellStyle name="Normal 9 2 6 2 2 2 4" xfId="36109" xr:uid="{3F60DCCE-9416-4E1E-A17A-2CC3B3EF06D4}"/>
    <cellStyle name="Normal 9 2 6 2 2 3" xfId="36110" xr:uid="{0F442390-36D0-4D20-B292-6731100D96D4}"/>
    <cellStyle name="Normal 9 2 6 2 2 3 2" xfId="36111" xr:uid="{DD98F257-9947-4872-BB4D-8D58FE523B09}"/>
    <cellStyle name="Normal 9 2 6 2 2 3 3" xfId="36112" xr:uid="{8C54FA72-3F0C-46C8-A8EA-37A31B3ED49A}"/>
    <cellStyle name="Normal 9 2 6 2 2 3 4" xfId="36113" xr:uid="{AAD2DB8D-C07C-4EEF-BF8D-6CDAF633868B}"/>
    <cellStyle name="Normal 9 2 6 2 2 4" xfId="36114" xr:uid="{D659FD7B-6CD0-451A-A2CB-1E97A918C1B6}"/>
    <cellStyle name="Normal 9 2 6 2 2 5" xfId="36115" xr:uid="{5AC38CBC-FCD4-4CAA-B831-F14121872F19}"/>
    <cellStyle name="Normal 9 2 6 2 2 6" xfId="36116" xr:uid="{3ECB557B-79EB-45C3-A77C-8862D39280D3}"/>
    <cellStyle name="Normal 9 2 6 2 3" xfId="36117" xr:uid="{DB08D5EF-FC2F-4478-A2B6-55FEE8B3726B}"/>
    <cellStyle name="Normal 9 2 6 2 3 2" xfId="36118" xr:uid="{81460447-0BEB-4138-A9FC-619AAE40EE4A}"/>
    <cellStyle name="Normal 9 2 6 2 3 3" xfId="36119" xr:uid="{2AA71816-020F-4CE5-8DB6-2B561B7D1239}"/>
    <cellStyle name="Normal 9 2 6 2 3 4" xfId="36120" xr:uid="{818CB2E7-2D86-4A0F-921B-BF9E4675B799}"/>
    <cellStyle name="Normal 9 2 6 2 4" xfId="36121" xr:uid="{9F02087E-2CDF-4BF4-86CE-53E8ECB9AFB0}"/>
    <cellStyle name="Normal 9 2 6 2 4 2" xfId="36122" xr:uid="{BBFDFCE8-BDDC-4FA6-BDA6-2E0899B8E5FF}"/>
    <cellStyle name="Normal 9 2 6 2 4 3" xfId="36123" xr:uid="{36FE7097-C638-49F1-922F-533BD0B6E2D6}"/>
    <cellStyle name="Normal 9 2 6 2 4 4" xfId="36124" xr:uid="{8DF87A62-0B0C-47B6-90A8-91E37070FF49}"/>
    <cellStyle name="Normal 9 2 6 2 5" xfId="36125" xr:uid="{D5910672-9ECE-486A-8366-94E71521225C}"/>
    <cellStyle name="Normal 9 2 6 2 5 2" xfId="36126" xr:uid="{6242E427-73D9-4A55-ABC4-56EE8393E7E3}"/>
    <cellStyle name="Normal 9 2 6 2 5 3" xfId="36127" xr:uid="{1B920D6F-A6FA-4E90-B968-BF734A886E51}"/>
    <cellStyle name="Normal 9 2 6 2 5 4" xfId="36128" xr:uid="{BF803D09-3843-4341-9C3A-EAA020E3239E}"/>
    <cellStyle name="Normal 9 2 6 2 6" xfId="36129" xr:uid="{D3E440C8-0538-4990-8007-D3F80522CC44}"/>
    <cellStyle name="Normal 9 2 6 2 6 2" xfId="36130" xr:uid="{AFB2C12C-33BE-4B7A-8FD7-BE3246AC2399}"/>
    <cellStyle name="Normal 9 2 6 2 6 3" xfId="36131" xr:uid="{2241E01E-2213-4102-8CF3-8F6BEE005CB4}"/>
    <cellStyle name="Normal 9 2 6 2 6 4" xfId="36132" xr:uid="{91133253-D0DC-48C2-8D79-38ECD53344F5}"/>
    <cellStyle name="Normal 9 2 6 2 7" xfId="36133" xr:uid="{9AB0A2C9-44C1-4708-A5FF-CE683CA6A18E}"/>
    <cellStyle name="Normal 9 2 6 2 7 2" xfId="36134" xr:uid="{D5DAB4D7-15DF-4D71-8AB0-3A840266CCB1}"/>
    <cellStyle name="Normal 9 2 6 2 7 3" xfId="36135" xr:uid="{6659C3AA-ED3B-4459-B97F-2E68728432C8}"/>
    <cellStyle name="Normal 9 2 6 2 7 4" xfId="36136" xr:uid="{242B4EBB-A20D-4C85-9A3F-30A746C579BC}"/>
    <cellStyle name="Normal 9 2 6 2 8" xfId="36137" xr:uid="{2464FE5D-B312-42EC-8A98-6DD28F4DC9B2}"/>
    <cellStyle name="Normal 9 2 6 2 9" xfId="36138" xr:uid="{5D64CCA0-08C7-47A5-975C-769D8F2597D7}"/>
    <cellStyle name="Normal 9 2 6 3" xfId="36139" xr:uid="{FD5CD03E-029F-42EE-AB48-78819653D38C}"/>
    <cellStyle name="Normal 9 2 6 3 2" xfId="36140" xr:uid="{D0590AF2-7D14-444C-9752-C3F8F4DD737E}"/>
    <cellStyle name="Normal 9 2 6 3 2 2" xfId="36141" xr:uid="{927F9868-BA03-4D29-9B7C-33D4FADB570F}"/>
    <cellStyle name="Normal 9 2 6 3 2 3" xfId="36142" xr:uid="{A3A13D2C-1FFC-4369-B945-89536924AFE0}"/>
    <cellStyle name="Normal 9 2 6 3 2 4" xfId="36143" xr:uid="{FD6F1695-713F-4BD3-A217-C0E7667983E9}"/>
    <cellStyle name="Normal 9 2 6 3 3" xfId="36144" xr:uid="{7867829C-BE37-4C7C-BFC3-A175412D66FA}"/>
    <cellStyle name="Normal 9 2 6 3 3 2" xfId="36145" xr:uid="{B7DEE007-FD67-4F67-8DB0-797344A06095}"/>
    <cellStyle name="Normal 9 2 6 3 3 3" xfId="36146" xr:uid="{B5F1D638-2BB5-420C-99C0-73F03BFDF2D7}"/>
    <cellStyle name="Normal 9 2 6 3 3 4" xfId="36147" xr:uid="{D6CADDD2-74EB-41CC-AD8C-57FF08638676}"/>
    <cellStyle name="Normal 9 2 6 3 4" xfId="36148" xr:uid="{7EEA191A-139D-44D1-BF9B-FC30213F2D57}"/>
    <cellStyle name="Normal 9 2 6 3 5" xfId="36149" xr:uid="{8097E89D-8BB3-44E0-95E2-671500EE2DBF}"/>
    <cellStyle name="Normal 9 2 6 3 6" xfId="36150" xr:uid="{38EDAFEB-F135-44EB-B61D-73C2402DA807}"/>
    <cellStyle name="Normal 9 2 6 4" xfId="36151" xr:uid="{CA91BB7C-0BBD-4A65-BBDD-04B42C24A3CA}"/>
    <cellStyle name="Normal 9 2 6 4 2" xfId="36152" xr:uid="{9E036127-7E17-4C11-9B3C-CD0784B38207}"/>
    <cellStyle name="Normal 9 2 6 4 3" xfId="36153" xr:uid="{098DA796-96B4-4FC9-B0EE-4D9E1841AA8A}"/>
    <cellStyle name="Normal 9 2 6 4 4" xfId="36154" xr:uid="{A36E0E00-43B8-4501-BEE4-762229C001AA}"/>
    <cellStyle name="Normal 9 2 6 5" xfId="36155" xr:uid="{778769D7-9BB6-4C49-9DC3-D0AA5C2013B4}"/>
    <cellStyle name="Normal 9 2 6 5 2" xfId="36156" xr:uid="{EB08CBC0-2D35-43E6-89B9-27AA5FDBEA12}"/>
    <cellStyle name="Normal 9 2 6 5 3" xfId="36157" xr:uid="{C188704D-834A-4DCC-B83D-706CC1868076}"/>
    <cellStyle name="Normal 9 2 6 5 4" xfId="36158" xr:uid="{B0F95571-A2C8-479F-8D93-C5FEBDB6BF99}"/>
    <cellStyle name="Normal 9 2 6 6" xfId="36159" xr:uid="{1329A55D-C357-4E10-87DF-4F1A428F3C77}"/>
    <cellStyle name="Normal 9 2 6 6 2" xfId="36160" xr:uid="{35E462C9-AF44-4F8A-A3C1-E971D4C009B8}"/>
    <cellStyle name="Normal 9 2 6 6 3" xfId="36161" xr:uid="{3CEF9E7A-CC9D-4A32-BC33-57661F1945C0}"/>
    <cellStyle name="Normal 9 2 6 6 4" xfId="36162" xr:uid="{F5C651DC-ACE6-4F82-8601-99BF168E63C0}"/>
    <cellStyle name="Normal 9 2 6 7" xfId="36163" xr:uid="{33D5868B-26E5-433D-A951-0587BB0F8B35}"/>
    <cellStyle name="Normal 9 2 6 7 2" xfId="36164" xr:uid="{A7E60118-3C1B-4B27-8AF1-D858B8212A82}"/>
    <cellStyle name="Normal 9 2 6 7 3" xfId="36165" xr:uid="{385FFEF7-B43C-4278-A97A-48B7740DF822}"/>
    <cellStyle name="Normal 9 2 6 7 4" xfId="36166" xr:uid="{9C0F98C7-487E-4346-8861-592400780DF4}"/>
    <cellStyle name="Normal 9 2 6 8" xfId="36167" xr:uid="{D4445168-A948-4D71-A242-952265289691}"/>
    <cellStyle name="Normal 9 2 6 8 2" xfId="36168" xr:uid="{BAB9FEC0-401F-4001-B7DA-7D0B1828D4F3}"/>
    <cellStyle name="Normal 9 2 6 8 3" xfId="36169" xr:uid="{CCA0FA08-B04C-473D-8A4A-BC562467B629}"/>
    <cellStyle name="Normal 9 2 6 8 4" xfId="36170" xr:uid="{85BF2880-E6B4-40A4-91BA-2EA1B48E812E}"/>
    <cellStyle name="Normal 9 2 6 9" xfId="36171" xr:uid="{A1572341-FD8B-4A48-90F8-12CC7CEDD1C7}"/>
    <cellStyle name="Normal 9 2 6 9 2" xfId="36172" xr:uid="{19CDF7A3-A38F-44E1-8143-6E927C9F35DE}"/>
    <cellStyle name="Normal 9 2 6 9 3" xfId="36173" xr:uid="{9B080D9A-951D-40C3-B1FD-1C0E257F74F0}"/>
    <cellStyle name="Normal 9 2 6 9 4" xfId="36174" xr:uid="{E5201734-7862-45F2-8A79-37D8FEB39372}"/>
    <cellStyle name="Normal 9 2 7" xfId="36175" xr:uid="{B0BB9D0E-262D-41E0-915B-E15EE1ECE1E3}"/>
    <cellStyle name="Normal 9 2 7 10" xfId="36176" xr:uid="{D8BCC1F2-DBA2-4E06-A239-2FEFDB2BAB69}"/>
    <cellStyle name="Normal 9 2 7 11" xfId="36177" xr:uid="{89E881A3-7D9C-431C-90EB-D38CEB25D612}"/>
    <cellStyle name="Normal 9 2 7 12" xfId="36178" xr:uid="{AB1CB6E2-56CD-43A1-8D03-07467447D711}"/>
    <cellStyle name="Normal 9 2 7 13" xfId="36179" xr:uid="{BD2CFB68-7C15-437F-8AA2-0E70234140D6}"/>
    <cellStyle name="Normal 9 2 7 14" xfId="36180" xr:uid="{63594826-3C61-4230-83B3-5051E7C6A92A}"/>
    <cellStyle name="Normal 9 2 7 2" xfId="36181" xr:uid="{1EAD3E9B-51C9-4539-8B82-DF7255F4D41A}"/>
    <cellStyle name="Normal 9 2 7 2 10" xfId="36182" xr:uid="{B5BEFBAE-B727-4843-BCED-ACD7A78AAB7A}"/>
    <cellStyle name="Normal 9 2 7 2 11" xfId="36183" xr:uid="{962D1804-0543-42F2-ABC6-C6B2B4EDE36F}"/>
    <cellStyle name="Normal 9 2 7 2 12" xfId="36184" xr:uid="{B4EE0178-8A11-4991-87F0-FF465279D1B4}"/>
    <cellStyle name="Normal 9 2 7 2 2" xfId="36185" xr:uid="{71C6AFFD-0522-47C3-B684-29E9C7E8C7E7}"/>
    <cellStyle name="Normal 9 2 7 2 2 2" xfId="36186" xr:uid="{4B2C2BA3-7146-48E9-BAB5-97A538532101}"/>
    <cellStyle name="Normal 9 2 7 2 2 2 2" xfId="36187" xr:uid="{44784B8B-9348-41AF-A06B-5DE2CB2D1EEB}"/>
    <cellStyle name="Normal 9 2 7 2 2 2 3" xfId="36188" xr:uid="{88B7989C-7ED6-4368-9E8D-11C6A761C786}"/>
    <cellStyle name="Normal 9 2 7 2 2 2 4" xfId="36189" xr:uid="{C7CDCC63-658C-44DE-9A65-3C26CE815066}"/>
    <cellStyle name="Normal 9 2 7 2 2 3" xfId="36190" xr:uid="{B4AE5823-4E3A-49DB-9865-5C227A5A449D}"/>
    <cellStyle name="Normal 9 2 7 2 2 3 2" xfId="36191" xr:uid="{7BF8ED56-773D-4704-BD5E-E6339214F505}"/>
    <cellStyle name="Normal 9 2 7 2 2 3 3" xfId="36192" xr:uid="{5F3BCD6E-9893-4193-9C07-8AC6AE04208E}"/>
    <cellStyle name="Normal 9 2 7 2 2 3 4" xfId="36193" xr:uid="{C6B49780-EA3B-4D41-BCE7-E143E46E9CBD}"/>
    <cellStyle name="Normal 9 2 7 2 2 4" xfId="36194" xr:uid="{45FF4F17-D1BA-481F-BE16-44F8DB98A20E}"/>
    <cellStyle name="Normal 9 2 7 2 2 5" xfId="36195" xr:uid="{9B5BDA12-C950-48F2-9C33-E3F7782C23B9}"/>
    <cellStyle name="Normal 9 2 7 2 2 6" xfId="36196" xr:uid="{215D762C-4F21-4DF5-9911-5DF59B87E403}"/>
    <cellStyle name="Normal 9 2 7 2 3" xfId="36197" xr:uid="{D6ECFB6F-20F2-459B-A0EB-58C1FD4DFE79}"/>
    <cellStyle name="Normal 9 2 7 2 3 2" xfId="36198" xr:uid="{AC6A9D58-272C-479F-B512-A6A4B963F68B}"/>
    <cellStyle name="Normal 9 2 7 2 3 3" xfId="36199" xr:uid="{74E08A43-A772-479F-898D-01480A635DA2}"/>
    <cellStyle name="Normal 9 2 7 2 3 4" xfId="36200" xr:uid="{1CA96163-FA8D-4FA5-9538-D996EF4C0CCA}"/>
    <cellStyle name="Normal 9 2 7 2 4" xfId="36201" xr:uid="{A6CBEDD5-6FA7-4B45-8275-576A26A3A4DD}"/>
    <cellStyle name="Normal 9 2 7 2 4 2" xfId="36202" xr:uid="{6F779C9F-6E80-4783-B00D-674603973D78}"/>
    <cellStyle name="Normal 9 2 7 2 4 3" xfId="36203" xr:uid="{46A6D3EF-6280-4BC6-8A7D-A6E12EA4984F}"/>
    <cellStyle name="Normal 9 2 7 2 4 4" xfId="36204" xr:uid="{E4CAF972-7C3D-4C33-873C-838BDD56E454}"/>
    <cellStyle name="Normal 9 2 7 2 5" xfId="36205" xr:uid="{3345B7E4-03D1-4AEA-BC82-129F67129C5A}"/>
    <cellStyle name="Normal 9 2 7 2 5 2" xfId="36206" xr:uid="{23600B23-5B67-4687-A8DE-CDAD25729C5F}"/>
    <cellStyle name="Normal 9 2 7 2 5 3" xfId="36207" xr:uid="{F2F993C4-0939-44B0-BFED-27E2DD9CE323}"/>
    <cellStyle name="Normal 9 2 7 2 5 4" xfId="36208" xr:uid="{9A98230A-AE57-48E8-9A33-5C0DD79E34B7}"/>
    <cellStyle name="Normal 9 2 7 2 6" xfId="36209" xr:uid="{70221B47-04A0-4D30-A5DF-790ADA09E897}"/>
    <cellStyle name="Normal 9 2 7 2 6 2" xfId="36210" xr:uid="{1D3F4D1A-A6CA-4A71-8ADA-07D5092A168C}"/>
    <cellStyle name="Normal 9 2 7 2 6 3" xfId="36211" xr:uid="{90DEBB89-6E65-4AB5-84AA-AFE8FB328820}"/>
    <cellStyle name="Normal 9 2 7 2 6 4" xfId="36212" xr:uid="{CBDF2990-4C52-4C50-A9F4-B2D85E31F5EF}"/>
    <cellStyle name="Normal 9 2 7 2 7" xfId="36213" xr:uid="{3F48EB6C-9061-41F9-BF68-64BD9A3CE2B4}"/>
    <cellStyle name="Normal 9 2 7 2 7 2" xfId="36214" xr:uid="{0CACCD3F-519E-4BCD-8B14-6C89749B3283}"/>
    <cellStyle name="Normal 9 2 7 2 7 3" xfId="36215" xr:uid="{48E4285F-7F38-401F-9F69-023D0C683E82}"/>
    <cellStyle name="Normal 9 2 7 2 7 4" xfId="36216" xr:uid="{2DD25E68-43D2-42A6-910C-39FCF8DD199B}"/>
    <cellStyle name="Normal 9 2 7 2 8" xfId="36217" xr:uid="{7D028ADA-3D1D-4868-BBC5-2311B34E98B6}"/>
    <cellStyle name="Normal 9 2 7 2 9" xfId="36218" xr:uid="{F57774CF-0DF0-4D58-ABCC-5B723F34CBE3}"/>
    <cellStyle name="Normal 9 2 7 3" xfId="36219" xr:uid="{B34D20AC-A6FA-4138-8EF1-CF6E8A0C2C09}"/>
    <cellStyle name="Normal 9 2 7 3 2" xfId="36220" xr:uid="{44586CCE-C11B-4877-B454-CA83AC81E315}"/>
    <cellStyle name="Normal 9 2 7 3 2 2" xfId="36221" xr:uid="{0F9C0FF0-C1D2-4E9C-AA57-0E399D10145F}"/>
    <cellStyle name="Normal 9 2 7 3 2 3" xfId="36222" xr:uid="{BA266BCC-3C6C-4232-BEE6-300687041842}"/>
    <cellStyle name="Normal 9 2 7 3 2 4" xfId="36223" xr:uid="{A8FC7A7C-6BF9-4CC4-8517-6C10A88F333E}"/>
    <cellStyle name="Normal 9 2 7 3 3" xfId="36224" xr:uid="{55FD81A6-9FF2-4C26-910E-899E8718B6BF}"/>
    <cellStyle name="Normal 9 2 7 3 3 2" xfId="36225" xr:uid="{B548CB54-D297-4A75-A752-121C12979075}"/>
    <cellStyle name="Normal 9 2 7 3 3 3" xfId="36226" xr:uid="{9C9C2E0F-ABB0-4B7E-8120-AD9D45927D50}"/>
    <cellStyle name="Normal 9 2 7 3 3 4" xfId="36227" xr:uid="{10A71989-176C-4F28-9308-817737123AA1}"/>
    <cellStyle name="Normal 9 2 7 3 4" xfId="36228" xr:uid="{34D5E191-0470-4F7A-BE26-0235B6031EEE}"/>
    <cellStyle name="Normal 9 2 7 3 5" xfId="36229" xr:uid="{7CB0DC43-3FCB-4A08-8E7E-A05C60DD3F39}"/>
    <cellStyle name="Normal 9 2 7 3 6" xfId="36230" xr:uid="{25A1A1E9-035B-4D84-A65A-AC3A548BA826}"/>
    <cellStyle name="Normal 9 2 7 4" xfId="36231" xr:uid="{DB43F18D-6786-4FDA-8E98-EE83988D5F07}"/>
    <cellStyle name="Normal 9 2 7 4 2" xfId="36232" xr:uid="{6EBE6EA7-C7C8-4D76-B6EC-C039B5D88C14}"/>
    <cellStyle name="Normal 9 2 7 4 3" xfId="36233" xr:uid="{C20FFE3A-66AC-42CD-9EEA-1E5EFEF3788B}"/>
    <cellStyle name="Normal 9 2 7 4 4" xfId="36234" xr:uid="{F26DAA32-F315-4488-951C-1CE8A1853ADA}"/>
    <cellStyle name="Normal 9 2 7 5" xfId="36235" xr:uid="{4D918478-F956-41A5-A547-D1B002C0D1EC}"/>
    <cellStyle name="Normal 9 2 7 5 2" xfId="36236" xr:uid="{E8361E0F-0C88-46CB-A8E3-BA8E0B79D8BA}"/>
    <cellStyle name="Normal 9 2 7 5 3" xfId="36237" xr:uid="{52BDF310-F05E-4349-8D24-21F1D073E9C3}"/>
    <cellStyle name="Normal 9 2 7 5 4" xfId="36238" xr:uid="{22E387E7-D8CB-4995-85F3-7E948AEC5720}"/>
    <cellStyle name="Normal 9 2 7 6" xfId="36239" xr:uid="{2C44B10D-F44E-4CBF-BBD2-3FE030E695E3}"/>
    <cellStyle name="Normal 9 2 7 6 2" xfId="36240" xr:uid="{8D75E92D-A2DA-43E3-8702-8D1DE10F2984}"/>
    <cellStyle name="Normal 9 2 7 6 3" xfId="36241" xr:uid="{3ACF3C5E-49A8-458C-A584-15C7068E8FFB}"/>
    <cellStyle name="Normal 9 2 7 6 4" xfId="36242" xr:uid="{0A6ADF08-5106-4240-8E75-7B541F42A22E}"/>
    <cellStyle name="Normal 9 2 7 7" xfId="36243" xr:uid="{3087841C-E9C1-4BB9-9B98-B5F8CC91935F}"/>
    <cellStyle name="Normal 9 2 7 7 2" xfId="36244" xr:uid="{25928104-F49C-437D-9967-8EFD3126A3EE}"/>
    <cellStyle name="Normal 9 2 7 7 3" xfId="36245" xr:uid="{F179D9A3-F53C-4353-A798-C1B01D11A7EC}"/>
    <cellStyle name="Normal 9 2 7 7 4" xfId="36246" xr:uid="{AFD7A14D-C208-4B21-BEEC-ACCE75A51DE4}"/>
    <cellStyle name="Normal 9 2 7 8" xfId="36247" xr:uid="{A9619D0F-1DD6-45B2-82DB-506671127A47}"/>
    <cellStyle name="Normal 9 2 7 8 2" xfId="36248" xr:uid="{1C83C84F-2DB0-4121-BABA-95352430CF49}"/>
    <cellStyle name="Normal 9 2 7 8 3" xfId="36249" xr:uid="{EA321721-9EE0-4619-AAAB-6A29BAD6F284}"/>
    <cellStyle name="Normal 9 2 7 8 4" xfId="36250" xr:uid="{950FBEFC-2219-4C3A-B3B5-016ACB98F6E1}"/>
    <cellStyle name="Normal 9 2 7 9" xfId="36251" xr:uid="{A9F14953-3818-47ED-9E88-4F9315656F35}"/>
    <cellStyle name="Normal 9 2 7 9 2" xfId="36252" xr:uid="{69264964-D11A-404F-A0DE-C9311BA2C16C}"/>
    <cellStyle name="Normal 9 2 7 9 3" xfId="36253" xr:uid="{B775409F-20AA-4DA5-A4D4-31F0CC71F4D8}"/>
    <cellStyle name="Normal 9 2 7 9 4" xfId="36254" xr:uid="{FB1CD838-BABE-4998-93B5-E438200296C3}"/>
    <cellStyle name="Normal 9 2 8" xfId="36255" xr:uid="{34910B80-0738-4376-AC6F-E57F2634FAB2}"/>
    <cellStyle name="Normal 9 2 8 10" xfId="36256" xr:uid="{37CC3121-8DAC-4C0D-9C4E-915F2876747E}"/>
    <cellStyle name="Normal 9 2 8 11" xfId="36257" xr:uid="{4AF04559-9A24-492E-9CBC-2B8BE0DBA9E2}"/>
    <cellStyle name="Normal 9 2 8 12" xfId="36258" xr:uid="{CF4D8CCF-D9FF-4B51-9F9E-000CB31BA854}"/>
    <cellStyle name="Normal 9 2 8 2" xfId="36259" xr:uid="{F29A8DD5-B131-4D89-858B-696505D7D117}"/>
    <cellStyle name="Normal 9 2 8 2 2" xfId="36260" xr:uid="{4166FBD7-161C-4ED8-AFE9-74CB68D70B5B}"/>
    <cellStyle name="Normal 9 2 8 2 2 2" xfId="36261" xr:uid="{F451909A-0C75-47E0-BA8B-2AE8B23F91C6}"/>
    <cellStyle name="Normal 9 2 8 2 2 3" xfId="36262" xr:uid="{E1CB2BDF-76FE-44EF-BEF5-C41FA587B9A8}"/>
    <cellStyle name="Normal 9 2 8 2 2 4" xfId="36263" xr:uid="{D0BAA854-347A-43AB-9C2E-332273A2645B}"/>
    <cellStyle name="Normal 9 2 8 2 3" xfId="36264" xr:uid="{C07D1835-BF98-4993-8018-2023B702B143}"/>
    <cellStyle name="Normal 9 2 8 2 3 2" xfId="36265" xr:uid="{DA7CC3C3-6CBD-4E48-A159-E712416AFCDA}"/>
    <cellStyle name="Normal 9 2 8 2 3 3" xfId="36266" xr:uid="{562F9215-7377-45CA-84CD-2C08B1E8A967}"/>
    <cellStyle name="Normal 9 2 8 2 3 4" xfId="36267" xr:uid="{BB2493A0-44ED-4CB8-AC3D-C20A226EF92C}"/>
    <cellStyle name="Normal 9 2 8 2 4" xfId="36268" xr:uid="{1E5527E0-19BC-4A1B-8FCB-F210A739435A}"/>
    <cellStyle name="Normal 9 2 8 2 5" xfId="36269" xr:uid="{FCD39B91-01D2-4E36-B683-B0AF0906971D}"/>
    <cellStyle name="Normal 9 2 8 2 6" xfId="36270" xr:uid="{C0627526-0E7F-4B89-ACAF-6CCABCA7E143}"/>
    <cellStyle name="Normal 9 2 8 3" xfId="36271" xr:uid="{2B1A88A5-A088-4529-B7C3-E52688D3F6DB}"/>
    <cellStyle name="Normal 9 2 8 3 2" xfId="36272" xr:uid="{218DE42F-76FA-4D90-AE2E-99ECDCDD2102}"/>
    <cellStyle name="Normal 9 2 8 3 3" xfId="36273" xr:uid="{BA8B8152-56E0-45ED-A02E-A17621195F2E}"/>
    <cellStyle name="Normal 9 2 8 3 4" xfId="36274" xr:uid="{46698555-4DF5-4A0A-B329-F2CE4EF56B97}"/>
    <cellStyle name="Normal 9 2 8 4" xfId="36275" xr:uid="{EFD1E516-8070-45A6-9062-995A34DF1B25}"/>
    <cellStyle name="Normal 9 2 8 4 2" xfId="36276" xr:uid="{E6091991-59E3-43A6-BF46-70A3971B3BDD}"/>
    <cellStyle name="Normal 9 2 8 4 3" xfId="36277" xr:uid="{54926903-CB54-4BCE-A137-2CDE57B227CD}"/>
    <cellStyle name="Normal 9 2 8 4 4" xfId="36278" xr:uid="{E74FB72E-18C9-4E2A-95FE-627A9EF52B90}"/>
    <cellStyle name="Normal 9 2 8 5" xfId="36279" xr:uid="{A3C33801-30AA-489E-AE1B-BB26940D91F1}"/>
    <cellStyle name="Normal 9 2 8 5 2" xfId="36280" xr:uid="{818125C6-FB90-4E65-8DB4-E2640D40C9B7}"/>
    <cellStyle name="Normal 9 2 8 5 3" xfId="36281" xr:uid="{9C646B49-2E24-4FFB-B810-F7EDAFFB8264}"/>
    <cellStyle name="Normal 9 2 8 5 4" xfId="36282" xr:uid="{65A50205-692D-44B1-BBE1-0804A14B55B4}"/>
    <cellStyle name="Normal 9 2 8 6" xfId="36283" xr:uid="{C6B4ED95-00CF-4FD1-BE0A-83D52181C2A4}"/>
    <cellStyle name="Normal 9 2 8 6 2" xfId="36284" xr:uid="{7AA77AA1-E66B-4EEB-9B56-E6BB7B244E62}"/>
    <cellStyle name="Normal 9 2 8 6 3" xfId="36285" xr:uid="{5FE4DC83-6478-4EDF-83C1-6950FEFF97E2}"/>
    <cellStyle name="Normal 9 2 8 6 4" xfId="36286" xr:uid="{4D297E3C-18B3-4B46-B95F-47C89DED0731}"/>
    <cellStyle name="Normal 9 2 8 7" xfId="36287" xr:uid="{803DD3E8-66DE-4B48-A9D0-3AC82640B996}"/>
    <cellStyle name="Normal 9 2 8 7 2" xfId="36288" xr:uid="{EFB85F5B-44A6-463C-9D94-2B0C39D48BC7}"/>
    <cellStyle name="Normal 9 2 8 7 3" xfId="36289" xr:uid="{7A159DF9-19A6-4E44-8C83-E470E2A1549C}"/>
    <cellStyle name="Normal 9 2 8 7 4" xfId="36290" xr:uid="{817E1D7E-DED8-43B7-961B-D11D3532F452}"/>
    <cellStyle name="Normal 9 2 8 8" xfId="36291" xr:uid="{064B8E31-DF2D-43DF-933E-6330C606EA1F}"/>
    <cellStyle name="Normal 9 2 8 9" xfId="36292" xr:uid="{681F1625-4F7A-4236-ACEC-87F00CD0EFD4}"/>
    <cellStyle name="Normal 9 2 9" xfId="36293" xr:uid="{ADC1D7D3-ADA3-469A-9020-B2BF20C4B290}"/>
    <cellStyle name="Normal 9 2 9 10" xfId="36294" xr:uid="{47B308D2-A70D-4BA4-8FEA-E8CAB291EFE7}"/>
    <cellStyle name="Normal 9 2 9 11" xfId="36295" xr:uid="{686C5C81-85C4-4D5F-9BDB-1471FE3A3179}"/>
    <cellStyle name="Normal 9 2 9 12" xfId="36296" xr:uid="{EF46A957-6AD2-4CC6-9CBC-6D3AF0F03ADA}"/>
    <cellStyle name="Normal 9 2 9 2" xfId="36297" xr:uid="{F50871CC-2D15-4174-8608-60C6EBA8A5CA}"/>
    <cellStyle name="Normal 9 2 9 2 2" xfId="36298" xr:uid="{A1BD37AD-17F3-4CF6-B6A2-8ED1692D80D1}"/>
    <cellStyle name="Normal 9 2 9 2 2 2" xfId="36299" xr:uid="{C4369532-5A8F-4635-BDF0-7EC69E81EE02}"/>
    <cellStyle name="Normal 9 2 9 2 2 3" xfId="36300" xr:uid="{A1EA6E85-E97F-4F1D-A94A-DD686A119EB9}"/>
    <cellStyle name="Normal 9 2 9 2 2 4" xfId="36301" xr:uid="{D18E3442-C57D-4090-ACE2-4573FCD4E5B5}"/>
    <cellStyle name="Normal 9 2 9 2 3" xfId="36302" xr:uid="{ACE7800C-12C8-43E0-B6B3-8B0595934287}"/>
    <cellStyle name="Normal 9 2 9 2 3 2" xfId="36303" xr:uid="{AD1C0591-1093-4102-8B09-02DE699D7D6D}"/>
    <cellStyle name="Normal 9 2 9 2 3 3" xfId="36304" xr:uid="{61FA6B4B-0BD3-4251-B651-44E404597DC6}"/>
    <cellStyle name="Normal 9 2 9 2 3 4" xfId="36305" xr:uid="{AC033483-6E5E-41CB-9F5D-584F705DF2CE}"/>
    <cellStyle name="Normal 9 2 9 2 4" xfId="36306" xr:uid="{CFA2444C-09D3-406C-8BCE-7824AFD60CF8}"/>
    <cellStyle name="Normal 9 2 9 2 5" xfId="36307" xr:uid="{E7EF3FBC-7B8B-4D62-80EC-173E5843B89C}"/>
    <cellStyle name="Normal 9 2 9 2 6" xfId="36308" xr:uid="{DFEC9C1A-F606-4A56-97CF-E17A8751BEDA}"/>
    <cellStyle name="Normal 9 2 9 3" xfId="36309" xr:uid="{0E7E9D22-EFCD-4DCF-A6A7-052D6F0F7268}"/>
    <cellStyle name="Normal 9 2 9 3 2" xfId="36310" xr:uid="{DDAD0419-D794-4FD6-9F41-721EAEBB96E4}"/>
    <cellStyle name="Normal 9 2 9 3 3" xfId="36311" xr:uid="{04E99F96-7BB8-4CF9-8883-1CAF2587A23A}"/>
    <cellStyle name="Normal 9 2 9 3 4" xfId="36312" xr:uid="{C98D1E21-7363-4096-85A2-07D0F25714D3}"/>
    <cellStyle name="Normal 9 2 9 4" xfId="36313" xr:uid="{71EBD15C-BC76-4A22-8E01-5BDA0C78D330}"/>
    <cellStyle name="Normal 9 2 9 4 2" xfId="36314" xr:uid="{069FAB34-DFC2-433E-B2EF-560F5FEF44B1}"/>
    <cellStyle name="Normal 9 2 9 4 3" xfId="36315" xr:uid="{7005D00C-EC02-49F3-A366-8A390C717651}"/>
    <cellStyle name="Normal 9 2 9 4 4" xfId="36316" xr:uid="{6C65211F-FBBC-4677-BB6C-A7EF4540E6AD}"/>
    <cellStyle name="Normal 9 2 9 5" xfId="36317" xr:uid="{77132671-0D99-4B00-BBCC-5959041D1F47}"/>
    <cellStyle name="Normal 9 2 9 5 2" xfId="36318" xr:uid="{FFD32BA9-2F2E-4364-ACD2-CE1CD5D8591C}"/>
    <cellStyle name="Normal 9 2 9 5 3" xfId="36319" xr:uid="{A6AE3385-E802-4330-AB4C-6CD699842311}"/>
    <cellStyle name="Normal 9 2 9 5 4" xfId="36320" xr:uid="{CE88B998-7A75-4E85-AE5F-2F7961423B68}"/>
    <cellStyle name="Normal 9 2 9 6" xfId="36321" xr:uid="{D4E3ED2C-7AF0-400F-875F-E91697D224BC}"/>
    <cellStyle name="Normal 9 2 9 6 2" xfId="36322" xr:uid="{DF8689C4-B617-40D5-988D-0D5C1CAD8D03}"/>
    <cellStyle name="Normal 9 2 9 6 3" xfId="36323" xr:uid="{B9FB52C0-9B0B-4AE7-A3FB-038D34A84D3D}"/>
    <cellStyle name="Normal 9 2 9 6 4" xfId="36324" xr:uid="{B33EF1BD-7BB9-4509-9CBA-44F62114CDEA}"/>
    <cellStyle name="Normal 9 2 9 7" xfId="36325" xr:uid="{879901FD-75D7-4DBF-B65A-D010DCCA812B}"/>
    <cellStyle name="Normal 9 2 9 7 2" xfId="36326" xr:uid="{FE7D3AD0-D0D8-473F-8A06-506C39916FD3}"/>
    <cellStyle name="Normal 9 2 9 7 3" xfId="36327" xr:uid="{83FF1971-59AC-4303-93E0-95078C62CC14}"/>
    <cellStyle name="Normal 9 2 9 7 4" xfId="36328" xr:uid="{27D4E558-0142-4A1F-84AA-764D363EC042}"/>
    <cellStyle name="Normal 9 2 9 8" xfId="36329" xr:uid="{A2632048-4E36-48F7-9993-131DCE25AB10}"/>
    <cellStyle name="Normal 9 2 9 9" xfId="36330" xr:uid="{D6C93E5E-FF8D-456E-BCAF-84C2BE2FF8F3}"/>
    <cellStyle name="Normal 9 20" xfId="36331" xr:uid="{35A42C62-CCD8-4D7D-A82B-3D7152DEF346}"/>
    <cellStyle name="Normal 9 20 2" xfId="36332" xr:uid="{54B89C77-9CD3-4D59-BFD3-C5B327E3C441}"/>
    <cellStyle name="Normal 9 20 3" xfId="36333" xr:uid="{CAB5348B-99F3-4E1A-93E9-D615EF9FC645}"/>
    <cellStyle name="Normal 9 20 4" xfId="36334" xr:uid="{C5246F34-3846-4989-B360-26ABBA89461B}"/>
    <cellStyle name="Normal 9 21" xfId="36335" xr:uid="{B523F758-3A08-467B-B1FA-2E865B94ED8A}"/>
    <cellStyle name="Normal 9 21 2" xfId="36336" xr:uid="{4117AFB8-EB41-4EA4-BAA8-23D361B5BA36}"/>
    <cellStyle name="Normal 9 21 3" xfId="36337" xr:uid="{0F14BDF5-7158-4951-8F53-4921859DCFAA}"/>
    <cellStyle name="Normal 9 21 4" xfId="36338" xr:uid="{5BF6379B-C47D-49CB-AFCA-C9BCE0E7469D}"/>
    <cellStyle name="Normal 9 22" xfId="36339" xr:uid="{E1DCE706-F8DE-46F5-98C7-FB7EE9350C66}"/>
    <cellStyle name="Normal 9 22 2" xfId="36340" xr:uid="{447DA479-C965-4A06-B180-50D0F36E6FA8}"/>
    <cellStyle name="Normal 9 22 3" xfId="36341" xr:uid="{1C1527AC-0B39-4233-9FE8-FE07FB7ED582}"/>
    <cellStyle name="Normal 9 22 4" xfId="36342" xr:uid="{00CC6DA5-1FAE-4541-BBF2-34C10E647392}"/>
    <cellStyle name="Normal 9 23" xfId="36343" xr:uid="{AF22604A-CE07-447C-8BC5-5988E37112BB}"/>
    <cellStyle name="Normal 9 23 2" xfId="36344" xr:uid="{4E0D3C15-316B-4351-B538-C6F3165759A8}"/>
    <cellStyle name="Normal 9 23 3" xfId="36345" xr:uid="{AE690737-F9B8-4F59-972B-7198276F0EA0}"/>
    <cellStyle name="Normal 9 23 4" xfId="36346" xr:uid="{07845324-8EF5-4D3A-81C1-CAD0494EB3F5}"/>
    <cellStyle name="Normal 9 24" xfId="36347" xr:uid="{32A5C2D8-E4F7-4296-B97C-025A46BDD809}"/>
    <cellStyle name="Normal 9 24 2" xfId="36348" xr:uid="{CD8DCA16-AFFC-4179-BB78-F4F052D3FA63}"/>
    <cellStyle name="Normal 9 24 3" xfId="36349" xr:uid="{5C96534E-EF05-4D15-866E-E10ECA0FCEE0}"/>
    <cellStyle name="Normal 9 24 4" xfId="36350" xr:uid="{A4BD5EED-6C78-4FDD-8C89-5B380222A891}"/>
    <cellStyle name="Normal 9 25" xfId="36351" xr:uid="{484265CC-C6BC-4D0B-A8B4-111713F94A01}"/>
    <cellStyle name="Normal 9 25 2" xfId="36352" xr:uid="{93623EE1-6BA1-4A10-B218-55A597FC69B7}"/>
    <cellStyle name="Normal 9 25 3" xfId="36353" xr:uid="{FA4A62D5-D5B3-4AB8-8797-753BBF9B63A4}"/>
    <cellStyle name="Normal 9 25 4" xfId="36354" xr:uid="{88A5E70E-2723-4566-B126-7DA80A7D6B67}"/>
    <cellStyle name="Normal 9 26" xfId="36355" xr:uid="{BDE336B1-E5B8-43BB-9F2D-8137BC612383}"/>
    <cellStyle name="Normal 9 27" xfId="36356" xr:uid="{C42D205F-C7B5-4149-BFF0-5E8F5D1F923C}"/>
    <cellStyle name="Normal 9 28" xfId="36357" xr:uid="{867BDFA7-7D6B-4812-8650-4CF293CBEB8C}"/>
    <cellStyle name="Normal 9 29" xfId="36358" xr:uid="{4CD02B94-A560-420A-959D-31124EA3FA35}"/>
    <cellStyle name="Normal 9 3" xfId="36359" xr:uid="{B57DEA37-2D06-4E0C-B7DE-EA7709109097}"/>
    <cellStyle name="Normal 9 3 10" xfId="36360" xr:uid="{0B09ABFF-66C9-4CAB-95E9-941FF71BA2CA}"/>
    <cellStyle name="Normal 9 3 10 2" xfId="36361" xr:uid="{615E4DAA-C64B-453E-8629-C9C8831132A5}"/>
    <cellStyle name="Normal 9 3 10 3" xfId="36362" xr:uid="{C5D4021C-968F-47FE-BAC0-AA95502DD37E}"/>
    <cellStyle name="Normal 9 3 10 4" xfId="36363" xr:uid="{84354E1B-56C6-4871-8D80-490182EA7537}"/>
    <cellStyle name="Normal 9 3 11" xfId="36364" xr:uid="{3672C0FD-6F74-4B1B-9AAC-38DDF209780A}"/>
    <cellStyle name="Normal 9 3 11 2" xfId="36365" xr:uid="{82E6529D-6C10-4DA7-9DA0-F2A745C88500}"/>
    <cellStyle name="Normal 9 3 11 3" xfId="36366" xr:uid="{82DFEEA3-D053-4B49-9143-57222E37A7A5}"/>
    <cellStyle name="Normal 9 3 11 4" xfId="36367" xr:uid="{C9BC7276-957B-43A2-BF72-1F4D094FA7EC}"/>
    <cellStyle name="Normal 9 3 12" xfId="36368" xr:uid="{09C13B04-44E6-4DCF-99FD-439656CD4672}"/>
    <cellStyle name="Normal 9 3 12 2" xfId="36369" xr:uid="{C039082D-ADC5-430B-8836-E6B80A322EE0}"/>
    <cellStyle name="Normal 9 3 12 3" xfId="36370" xr:uid="{243CA646-B1BE-4EE0-BC21-E95F70C9A5F0}"/>
    <cellStyle name="Normal 9 3 12 4" xfId="36371" xr:uid="{03F6BA5A-774B-4C72-9B93-0DFC1AD9C584}"/>
    <cellStyle name="Normal 9 3 13" xfId="36372" xr:uid="{761B5A2A-C1A0-4DE4-9C33-743D1021F094}"/>
    <cellStyle name="Normal 9 3 13 2" xfId="36373" xr:uid="{22AEDF99-D6CF-4BD2-BFC4-8CE7E6C9B7A0}"/>
    <cellStyle name="Normal 9 3 13 3" xfId="36374" xr:uid="{A8333680-0C2E-47C4-ABCB-43C5439AF0A2}"/>
    <cellStyle name="Normal 9 3 13 4" xfId="36375" xr:uid="{2D37B85D-48AF-410E-B0CD-C1C446D6E50E}"/>
    <cellStyle name="Normal 9 3 14" xfId="36376" xr:uid="{B49EE0D2-685B-4070-9F4B-3C55887EB456}"/>
    <cellStyle name="Normal 9 3 14 2" xfId="36377" xr:uid="{B838C624-CBE9-4CC6-AA3C-C5C168D632E9}"/>
    <cellStyle name="Normal 9 3 14 3" xfId="36378" xr:uid="{E54A38DC-E899-4CB4-A5A7-1F725ED5BE68}"/>
    <cellStyle name="Normal 9 3 14 4" xfId="36379" xr:uid="{F3181752-7B29-4B87-8E15-CDFED7357F47}"/>
    <cellStyle name="Normal 9 3 15" xfId="36380" xr:uid="{8563292D-8A5F-474A-85E8-ACEF3FCDBBB1}"/>
    <cellStyle name="Normal 9 3 16" xfId="36381" xr:uid="{8047EA73-2D57-4E04-BE08-6B2086568318}"/>
    <cellStyle name="Normal 9 3 17" xfId="36382" xr:uid="{595CEE3E-60B1-41DE-9EBF-DF844922EE30}"/>
    <cellStyle name="Normal 9 3 18" xfId="36383" xr:uid="{D37E7558-EFBE-43CD-8B79-5EA90F07BEBB}"/>
    <cellStyle name="Normal 9 3 19" xfId="36384" xr:uid="{F4BB3214-F7CE-4F4F-A4E9-927E6912AE87}"/>
    <cellStyle name="Normal 9 3 2" xfId="36385" xr:uid="{FC625E80-A854-4D45-9944-DB3AF88A6978}"/>
    <cellStyle name="Normal 9 3 2 10" xfId="36386" xr:uid="{365F9658-AF7D-4EBB-B0CA-46236A6E5FC2}"/>
    <cellStyle name="Normal 9 3 2 10 2" xfId="36387" xr:uid="{22AEFC01-46D8-4830-A618-3D74539C7593}"/>
    <cellStyle name="Normal 9 3 2 10 3" xfId="36388" xr:uid="{54DE292D-5645-4070-B721-3B4685ACC12E}"/>
    <cellStyle name="Normal 9 3 2 10 4" xfId="36389" xr:uid="{EA599193-176F-40E4-8BDB-97381AF14F3F}"/>
    <cellStyle name="Normal 9 3 2 11" xfId="36390" xr:uid="{4AB43365-76BA-451E-B0A8-E58E4D844EC8}"/>
    <cellStyle name="Normal 9 3 2 11 2" xfId="36391" xr:uid="{37C674A8-47F4-4404-8207-DF9C5F4794AF}"/>
    <cellStyle name="Normal 9 3 2 11 3" xfId="36392" xr:uid="{F8FAD82D-42F4-4B2E-BD87-9B28DD09EB96}"/>
    <cellStyle name="Normal 9 3 2 11 4" xfId="36393" xr:uid="{E91B3889-5D54-41F2-9711-FA97D89AD76E}"/>
    <cellStyle name="Normal 9 3 2 12" xfId="36394" xr:uid="{825A77DA-DBDA-4BC4-ABBF-9303FDA737E4}"/>
    <cellStyle name="Normal 9 3 2 12 2" xfId="36395" xr:uid="{7F3E236C-7843-4F73-874C-F42BA5BF867A}"/>
    <cellStyle name="Normal 9 3 2 12 3" xfId="36396" xr:uid="{BA4FC2A8-A419-4530-AC97-D2898ADD4405}"/>
    <cellStyle name="Normal 9 3 2 12 4" xfId="36397" xr:uid="{6397C34E-05D4-4270-BA82-DB85D11597D7}"/>
    <cellStyle name="Normal 9 3 2 13" xfId="36398" xr:uid="{0929D7C3-750C-48BF-AE1E-694308040429}"/>
    <cellStyle name="Normal 9 3 2 13 2" xfId="36399" xr:uid="{9CB6E1EC-5307-4A0F-A433-4C77BA669B3B}"/>
    <cellStyle name="Normal 9 3 2 13 3" xfId="36400" xr:uid="{2952AFEC-A034-438E-A3FE-F500B2463FAC}"/>
    <cellStyle name="Normal 9 3 2 13 4" xfId="36401" xr:uid="{ED8B1F5B-090A-402A-8043-0E93E443C646}"/>
    <cellStyle name="Normal 9 3 2 14" xfId="36402" xr:uid="{3F26225E-4AEF-4839-B539-23FAB37BFE81}"/>
    <cellStyle name="Normal 9 3 2 15" xfId="36403" xr:uid="{6EC162F4-3B64-4989-8912-307853C51FA8}"/>
    <cellStyle name="Normal 9 3 2 16" xfId="36404" xr:uid="{646149DB-DEFF-49C7-B0B5-F0212A5E0C45}"/>
    <cellStyle name="Normal 9 3 2 17" xfId="36405" xr:uid="{C6D11B4A-1DC6-4777-8CD7-4E734836377D}"/>
    <cellStyle name="Normal 9 3 2 18" xfId="36406" xr:uid="{D5633F36-538A-43AB-958E-5E67694C8089}"/>
    <cellStyle name="Normal 9 3 2 2" xfId="36407" xr:uid="{F5FE5C58-4EF2-447A-8B86-37128B6B68E7}"/>
    <cellStyle name="Normal 9 3 2 2 10" xfId="36408" xr:uid="{95AF10C8-9B10-4181-84B7-5FD391461A69}"/>
    <cellStyle name="Normal 9 3 2 2 11" xfId="36409" xr:uid="{D2E354E1-EC0B-4EA3-B730-10023B04ABAC}"/>
    <cellStyle name="Normal 9 3 2 2 12" xfId="36410" xr:uid="{D78E7841-A5F9-45F9-AC6C-1C730A020A44}"/>
    <cellStyle name="Normal 9 3 2 2 13" xfId="36411" xr:uid="{34B6419A-33AF-426A-817B-FE3AAB1F60B9}"/>
    <cellStyle name="Normal 9 3 2 2 14" xfId="36412" xr:uid="{D5E55A63-98E5-4886-983E-70E2550C5794}"/>
    <cellStyle name="Normal 9 3 2 2 2" xfId="36413" xr:uid="{21F3A473-7388-4FD5-AE0B-110BC6B98E58}"/>
    <cellStyle name="Normal 9 3 2 2 2 10" xfId="36414" xr:uid="{AEFAD391-F41F-4237-80D4-857BA971CFD1}"/>
    <cellStyle name="Normal 9 3 2 2 2 11" xfId="36415" xr:uid="{0A0C39B3-FE27-4EF7-8D0B-E3F344B3EAF3}"/>
    <cellStyle name="Normal 9 3 2 2 2 12" xfId="36416" xr:uid="{99480889-B811-4233-88CF-5D4BBFD0930D}"/>
    <cellStyle name="Normal 9 3 2 2 2 2" xfId="36417" xr:uid="{133E1314-8337-48B4-8C84-9F236760306A}"/>
    <cellStyle name="Normal 9 3 2 2 2 2 2" xfId="36418" xr:uid="{215E12F0-9173-4BB8-AE32-25A312EDEEE9}"/>
    <cellStyle name="Normal 9 3 2 2 2 2 2 2" xfId="36419" xr:uid="{706CA62A-41BA-4A26-863F-8E8F6CAD7E10}"/>
    <cellStyle name="Normal 9 3 2 2 2 2 2 3" xfId="36420" xr:uid="{ED50D4C3-2611-439D-A170-1DE4E41F5081}"/>
    <cellStyle name="Normal 9 3 2 2 2 2 2 4" xfId="36421" xr:uid="{84C4A6E5-13EF-413A-BDFF-44F2F762727C}"/>
    <cellStyle name="Normal 9 3 2 2 2 2 3" xfId="36422" xr:uid="{3AD39003-F0B8-409A-96E5-5A0F3CC9830C}"/>
    <cellStyle name="Normal 9 3 2 2 2 2 3 2" xfId="36423" xr:uid="{6B768C6B-1A0A-4813-8A43-992BF70F754E}"/>
    <cellStyle name="Normal 9 3 2 2 2 2 3 3" xfId="36424" xr:uid="{A7F91555-8762-4D13-B56A-01428F44AE45}"/>
    <cellStyle name="Normal 9 3 2 2 2 2 3 4" xfId="36425" xr:uid="{79CAE95E-FEA6-4C92-A882-E1A228B86570}"/>
    <cellStyle name="Normal 9 3 2 2 2 2 4" xfId="36426" xr:uid="{8ED448F9-62FD-4F7C-8E30-21DD7E0CAC85}"/>
    <cellStyle name="Normal 9 3 2 2 2 2 5" xfId="36427" xr:uid="{88BB992B-F6FA-4B43-93FA-535E1B117B14}"/>
    <cellStyle name="Normal 9 3 2 2 2 2 6" xfId="36428" xr:uid="{34D8F0A0-EE60-4D13-908A-5D2D1ED00473}"/>
    <cellStyle name="Normal 9 3 2 2 2 3" xfId="36429" xr:uid="{9EA99540-146C-4E71-9DA4-C4E76208D4B1}"/>
    <cellStyle name="Normal 9 3 2 2 2 3 2" xfId="36430" xr:uid="{CD1B2914-889C-492A-B9C3-395F7E8758ED}"/>
    <cellStyle name="Normal 9 3 2 2 2 3 3" xfId="36431" xr:uid="{D4B0DE57-8DB9-4845-ACB6-FCD4FF3D05C5}"/>
    <cellStyle name="Normal 9 3 2 2 2 3 4" xfId="36432" xr:uid="{A7A8B063-0523-4D59-9D5F-5B62D7DDBDA2}"/>
    <cellStyle name="Normal 9 3 2 2 2 4" xfId="36433" xr:uid="{89EA6558-3AC8-463C-858F-2ABBBAB63F17}"/>
    <cellStyle name="Normal 9 3 2 2 2 4 2" xfId="36434" xr:uid="{42FB5D9E-48C6-4BBA-BAA5-7BEF10578ACB}"/>
    <cellStyle name="Normal 9 3 2 2 2 4 3" xfId="36435" xr:uid="{80300B91-9457-4F1F-82ED-ED30737F7152}"/>
    <cellStyle name="Normal 9 3 2 2 2 4 4" xfId="36436" xr:uid="{B75C6135-5ED2-428B-967A-8D4AE69C025E}"/>
    <cellStyle name="Normal 9 3 2 2 2 5" xfId="36437" xr:uid="{EF22C70A-7C52-4B49-84FF-6AFB73CCE3A2}"/>
    <cellStyle name="Normal 9 3 2 2 2 5 2" xfId="36438" xr:uid="{CD3FD42C-54D2-4794-B191-972FEB6B278A}"/>
    <cellStyle name="Normal 9 3 2 2 2 5 3" xfId="36439" xr:uid="{CEDA07F7-1A19-44FE-8A75-07D997942A67}"/>
    <cellStyle name="Normal 9 3 2 2 2 5 4" xfId="36440" xr:uid="{030CF79C-66D5-472D-940B-7374E2E17E88}"/>
    <cellStyle name="Normal 9 3 2 2 2 6" xfId="36441" xr:uid="{5A0B7BE3-A25B-4CA2-BB39-D7485F10C77F}"/>
    <cellStyle name="Normal 9 3 2 2 2 6 2" xfId="36442" xr:uid="{831F0BB1-1253-45C7-833A-A3D914D5721D}"/>
    <cellStyle name="Normal 9 3 2 2 2 6 3" xfId="36443" xr:uid="{EF6D54DA-06F6-4C19-899A-2BF609668B28}"/>
    <cellStyle name="Normal 9 3 2 2 2 6 4" xfId="36444" xr:uid="{BE46EC29-E334-4E55-B156-39B9789FCC79}"/>
    <cellStyle name="Normal 9 3 2 2 2 7" xfId="36445" xr:uid="{C9990CAF-00C7-4303-84E3-2705B2AD75F5}"/>
    <cellStyle name="Normal 9 3 2 2 2 7 2" xfId="36446" xr:uid="{5CAD638C-78AB-4D13-83BB-199B1F4A6CB7}"/>
    <cellStyle name="Normal 9 3 2 2 2 7 3" xfId="36447" xr:uid="{3C2420E3-F119-4A19-A5AA-A1D3E42603F9}"/>
    <cellStyle name="Normal 9 3 2 2 2 7 4" xfId="36448" xr:uid="{B34A1008-88E3-4007-BC70-991BD20D4817}"/>
    <cellStyle name="Normal 9 3 2 2 2 8" xfId="36449" xr:uid="{2B26B2FD-E201-4FE7-B556-F3EF43936047}"/>
    <cellStyle name="Normal 9 3 2 2 2 9" xfId="36450" xr:uid="{8FE6AE85-6588-41A6-B6CF-74C913FEBFD7}"/>
    <cellStyle name="Normal 9 3 2 2 3" xfId="36451" xr:uid="{AE59009A-9C2C-4AFC-B305-2D057446100E}"/>
    <cellStyle name="Normal 9 3 2 2 3 2" xfId="36452" xr:uid="{9A3C638B-E078-49CF-8237-DB1D4853BFFC}"/>
    <cellStyle name="Normal 9 3 2 2 3 2 2" xfId="36453" xr:uid="{F3F73FCA-A466-40BC-96AF-4A392C35076E}"/>
    <cellStyle name="Normal 9 3 2 2 3 2 3" xfId="36454" xr:uid="{9202F1B0-D97D-4BB2-A32E-1CDB978B5A59}"/>
    <cellStyle name="Normal 9 3 2 2 3 2 4" xfId="36455" xr:uid="{FCC73A10-F607-4869-A7E7-943CFFAE2608}"/>
    <cellStyle name="Normal 9 3 2 2 3 3" xfId="36456" xr:uid="{30AA3C56-BFCB-4804-A393-14AAFBCC8D10}"/>
    <cellStyle name="Normal 9 3 2 2 3 3 2" xfId="36457" xr:uid="{F4067538-E6F8-42E2-9A3B-ABFB9943E37A}"/>
    <cellStyle name="Normal 9 3 2 2 3 3 3" xfId="36458" xr:uid="{07B416E7-0188-41DC-9D24-62F491BF3F5C}"/>
    <cellStyle name="Normal 9 3 2 2 3 3 4" xfId="36459" xr:uid="{3E1567A7-913B-4B13-B42E-1EEBAB5E365C}"/>
    <cellStyle name="Normal 9 3 2 2 3 4" xfId="36460" xr:uid="{FB900BF5-57CF-45D5-8E71-7E53AB96C071}"/>
    <cellStyle name="Normal 9 3 2 2 3 5" xfId="36461" xr:uid="{766C351B-5DA6-440C-B57C-6B74F18FCCF5}"/>
    <cellStyle name="Normal 9 3 2 2 3 6" xfId="36462" xr:uid="{045FE698-DC81-4388-A253-56DB8A0DB245}"/>
    <cellStyle name="Normal 9 3 2 2 4" xfId="36463" xr:uid="{98441DFC-ACAE-4E40-B80D-E50E7BFBC9FE}"/>
    <cellStyle name="Normal 9 3 2 2 4 2" xfId="36464" xr:uid="{E0FDD3D8-8064-4C3F-B483-EB69C51CA3A2}"/>
    <cellStyle name="Normal 9 3 2 2 4 3" xfId="36465" xr:uid="{2BACB99D-752A-4951-BF04-02B140412D85}"/>
    <cellStyle name="Normal 9 3 2 2 4 4" xfId="36466" xr:uid="{4F1890A9-E16B-41C3-9B4B-4F4DCAA492A2}"/>
    <cellStyle name="Normal 9 3 2 2 5" xfId="36467" xr:uid="{88648555-24E3-42E6-80FA-980FDB4517B2}"/>
    <cellStyle name="Normal 9 3 2 2 5 2" xfId="36468" xr:uid="{7E1CBEAE-B4B2-4D68-A785-F7AAA070B89A}"/>
    <cellStyle name="Normal 9 3 2 2 5 3" xfId="36469" xr:uid="{9DE2A006-8C2A-4217-9593-2C3032CB8CCC}"/>
    <cellStyle name="Normal 9 3 2 2 5 4" xfId="36470" xr:uid="{C0BA39AC-98D5-4F3E-A9C9-552692BE08A7}"/>
    <cellStyle name="Normal 9 3 2 2 6" xfId="36471" xr:uid="{CC9211A9-14DD-4A58-854B-EA50D2A2DE10}"/>
    <cellStyle name="Normal 9 3 2 2 6 2" xfId="36472" xr:uid="{689D2EC4-9DE1-4BBD-B537-B7DFF3EABECE}"/>
    <cellStyle name="Normal 9 3 2 2 6 3" xfId="36473" xr:uid="{37E2463C-DD7F-4F37-BEC3-BA774316B81B}"/>
    <cellStyle name="Normal 9 3 2 2 6 4" xfId="36474" xr:uid="{C1A69F84-A588-496A-9CB2-8E045D0C19B9}"/>
    <cellStyle name="Normal 9 3 2 2 7" xfId="36475" xr:uid="{9827C25D-7C75-4E4B-BE5B-E5812A239E54}"/>
    <cellStyle name="Normal 9 3 2 2 7 2" xfId="36476" xr:uid="{E8D1C198-61D9-474D-88A1-65BD56078542}"/>
    <cellStyle name="Normal 9 3 2 2 7 3" xfId="36477" xr:uid="{E9550549-D21A-4DE0-AF3E-6DFF08416C7A}"/>
    <cellStyle name="Normal 9 3 2 2 7 4" xfId="36478" xr:uid="{D6C62F14-9342-4488-8BA9-6270896D939A}"/>
    <cellStyle name="Normal 9 3 2 2 8" xfId="36479" xr:uid="{1093B16A-2B5F-4924-9E14-C11F0839840E}"/>
    <cellStyle name="Normal 9 3 2 2 8 2" xfId="36480" xr:uid="{9152CEBB-5D22-489B-B16D-4F87EC723D14}"/>
    <cellStyle name="Normal 9 3 2 2 8 3" xfId="36481" xr:uid="{3A629A4A-AA8D-4BD5-B688-E59FD36E25E1}"/>
    <cellStyle name="Normal 9 3 2 2 8 4" xfId="36482" xr:uid="{BE16F806-EF11-4ECF-A949-5A9F6F1D8409}"/>
    <cellStyle name="Normal 9 3 2 2 9" xfId="36483" xr:uid="{43615265-4142-4AA3-A47F-2494743A58E1}"/>
    <cellStyle name="Normal 9 3 2 2 9 2" xfId="36484" xr:uid="{7D09CAD1-0FE7-4A59-AF5F-C14942A76646}"/>
    <cellStyle name="Normal 9 3 2 2 9 3" xfId="36485" xr:uid="{CF30C194-BB41-49A9-B56A-FAD245CF21A6}"/>
    <cellStyle name="Normal 9 3 2 2 9 4" xfId="36486" xr:uid="{C49F07DB-F48D-4B6D-ADD5-BE31D41F8583}"/>
    <cellStyle name="Normal 9 3 2 3" xfId="36487" xr:uid="{567361D7-A0A8-4AB6-9127-D8B502B2719F}"/>
    <cellStyle name="Normal 9 3 2 3 10" xfId="36488" xr:uid="{7A909149-900C-44AE-AAC0-61559958DA0B}"/>
    <cellStyle name="Normal 9 3 2 3 11" xfId="36489" xr:uid="{4FBA00C1-95DB-4CA4-8560-EA67C2642C1E}"/>
    <cellStyle name="Normal 9 3 2 3 12" xfId="36490" xr:uid="{2825A336-ACDF-461D-AB5E-FDA655B4F46C}"/>
    <cellStyle name="Normal 9 3 2 3 13" xfId="36491" xr:uid="{E7A72BD9-7434-4A2F-8BB8-7514B63C2F0C}"/>
    <cellStyle name="Normal 9 3 2 3 14" xfId="36492" xr:uid="{7999B624-8E51-4B49-AA7A-EEDAC47149F7}"/>
    <cellStyle name="Normal 9 3 2 3 2" xfId="36493" xr:uid="{6A38DAC1-F596-4198-A86B-0C3377298BDD}"/>
    <cellStyle name="Normal 9 3 2 3 2 10" xfId="36494" xr:uid="{2A0AE862-67F1-46E5-8918-C2F47ADFD9F3}"/>
    <cellStyle name="Normal 9 3 2 3 2 11" xfId="36495" xr:uid="{ECBC2790-7AA0-4637-AE5C-33360AE20E1E}"/>
    <cellStyle name="Normal 9 3 2 3 2 12" xfId="36496" xr:uid="{94A86CD9-1504-48FF-B4BB-8A53F2A4D07B}"/>
    <cellStyle name="Normal 9 3 2 3 2 2" xfId="36497" xr:uid="{34CF24BE-67A4-4E03-8D9C-932F6BC69569}"/>
    <cellStyle name="Normal 9 3 2 3 2 2 2" xfId="36498" xr:uid="{EB0A4495-BCDC-4818-AAA1-4BE11737E433}"/>
    <cellStyle name="Normal 9 3 2 3 2 2 2 2" xfId="36499" xr:uid="{AE4B1FCA-41CD-470D-94A5-825BC59B4961}"/>
    <cellStyle name="Normal 9 3 2 3 2 2 2 3" xfId="36500" xr:uid="{B679253C-8FE3-4182-930B-6A35DDD8E66F}"/>
    <cellStyle name="Normal 9 3 2 3 2 2 2 4" xfId="36501" xr:uid="{BF7D96F7-BD9C-492A-83EE-FCD3EB85E982}"/>
    <cellStyle name="Normal 9 3 2 3 2 2 3" xfId="36502" xr:uid="{C6D84E03-F4FD-4F28-B5B1-0A0D42C3254A}"/>
    <cellStyle name="Normal 9 3 2 3 2 2 3 2" xfId="36503" xr:uid="{48573B97-BF9A-4F60-801F-7E018364783E}"/>
    <cellStyle name="Normal 9 3 2 3 2 2 3 3" xfId="36504" xr:uid="{62752886-47DD-4C98-8440-85B6F173CB5C}"/>
    <cellStyle name="Normal 9 3 2 3 2 2 3 4" xfId="36505" xr:uid="{14E496D1-B671-4868-A016-2E487D2F9B55}"/>
    <cellStyle name="Normal 9 3 2 3 2 2 4" xfId="36506" xr:uid="{20887974-96FA-43A6-AF09-4D96C96E2B90}"/>
    <cellStyle name="Normal 9 3 2 3 2 2 5" xfId="36507" xr:uid="{AEE5CABA-4DA3-400A-A190-ADB3D3A9F0C9}"/>
    <cellStyle name="Normal 9 3 2 3 2 2 6" xfId="36508" xr:uid="{FFB935F0-7642-47D4-AB3B-7DA070D10269}"/>
    <cellStyle name="Normal 9 3 2 3 2 3" xfId="36509" xr:uid="{7E4AA857-B421-4959-B91D-CDB1DA2BCCFE}"/>
    <cellStyle name="Normal 9 3 2 3 2 3 2" xfId="36510" xr:uid="{826875E0-3F24-4054-94CB-B79F9931F6AE}"/>
    <cellStyle name="Normal 9 3 2 3 2 3 3" xfId="36511" xr:uid="{0427CAF9-666C-4925-BFBB-32B107A3647E}"/>
    <cellStyle name="Normal 9 3 2 3 2 3 4" xfId="36512" xr:uid="{514D5810-06D2-4F35-963E-5EF27FC44CE3}"/>
    <cellStyle name="Normal 9 3 2 3 2 4" xfId="36513" xr:uid="{58F95558-72C8-4C0B-A136-523E57ACC4E5}"/>
    <cellStyle name="Normal 9 3 2 3 2 4 2" xfId="36514" xr:uid="{8A1B4B55-9845-4DF3-BEEC-B6AAACF98DB5}"/>
    <cellStyle name="Normal 9 3 2 3 2 4 3" xfId="36515" xr:uid="{9DD86207-06CC-4FED-960D-C712F28DDE78}"/>
    <cellStyle name="Normal 9 3 2 3 2 4 4" xfId="36516" xr:uid="{3DB4F6AD-EF34-4E2C-96B2-C72E29C04C08}"/>
    <cellStyle name="Normal 9 3 2 3 2 5" xfId="36517" xr:uid="{E9CC5491-C7FE-4359-AEB4-E65101618176}"/>
    <cellStyle name="Normal 9 3 2 3 2 5 2" xfId="36518" xr:uid="{6F4D4FCF-DA10-4B31-A860-6BBE2B69A4B1}"/>
    <cellStyle name="Normal 9 3 2 3 2 5 3" xfId="36519" xr:uid="{A54E90A8-EE41-48AC-B52B-732FF99D3760}"/>
    <cellStyle name="Normal 9 3 2 3 2 5 4" xfId="36520" xr:uid="{04D16632-97DA-4633-8C87-71873D4DD655}"/>
    <cellStyle name="Normal 9 3 2 3 2 6" xfId="36521" xr:uid="{7F41447E-EE38-41EC-B513-CDC6EFE1D754}"/>
    <cellStyle name="Normal 9 3 2 3 2 6 2" xfId="36522" xr:uid="{E0987C01-CC54-4B10-8D47-7F912C88864A}"/>
    <cellStyle name="Normal 9 3 2 3 2 6 3" xfId="36523" xr:uid="{73BBCC16-1326-41AC-9541-C31126161801}"/>
    <cellStyle name="Normal 9 3 2 3 2 6 4" xfId="36524" xr:uid="{6A4E3A34-7F2D-4228-A95C-ED7136E2DBDF}"/>
    <cellStyle name="Normal 9 3 2 3 2 7" xfId="36525" xr:uid="{CA7BB03A-B3AC-47C4-9C49-7D686DA293E6}"/>
    <cellStyle name="Normal 9 3 2 3 2 7 2" xfId="36526" xr:uid="{6A205891-C04C-4911-ADB6-6A914A0D3373}"/>
    <cellStyle name="Normal 9 3 2 3 2 7 3" xfId="36527" xr:uid="{18AFE879-5836-4484-905B-53D8290C5659}"/>
    <cellStyle name="Normal 9 3 2 3 2 7 4" xfId="36528" xr:uid="{7536C734-D3FE-4B99-B8B4-95A302F28077}"/>
    <cellStyle name="Normal 9 3 2 3 2 8" xfId="36529" xr:uid="{A689631C-D4A7-4C23-840C-B9A80BF5780A}"/>
    <cellStyle name="Normal 9 3 2 3 2 9" xfId="36530" xr:uid="{F368FD11-206D-424D-8F68-6F3ACF18C69B}"/>
    <cellStyle name="Normal 9 3 2 3 3" xfId="36531" xr:uid="{921C7A66-E63C-4AF3-920E-ADFA70299ECE}"/>
    <cellStyle name="Normal 9 3 2 3 3 2" xfId="36532" xr:uid="{09839E3D-A081-4566-AEE5-8AB85455BE0F}"/>
    <cellStyle name="Normal 9 3 2 3 3 2 2" xfId="36533" xr:uid="{582416AF-0544-4F8E-9604-920FF8346555}"/>
    <cellStyle name="Normal 9 3 2 3 3 2 3" xfId="36534" xr:uid="{2963DA62-756C-45B9-AAEE-8C86E436EC55}"/>
    <cellStyle name="Normal 9 3 2 3 3 2 4" xfId="36535" xr:uid="{E83D646F-176F-4A8B-8549-0AB976083375}"/>
    <cellStyle name="Normal 9 3 2 3 3 3" xfId="36536" xr:uid="{1131E498-2874-4D5D-86BF-45E74B672718}"/>
    <cellStyle name="Normal 9 3 2 3 3 3 2" xfId="36537" xr:uid="{080F9525-82A1-4362-8B6A-1B22009A9984}"/>
    <cellStyle name="Normal 9 3 2 3 3 3 3" xfId="36538" xr:uid="{264845E0-CAF9-4173-A714-E74451BF97B6}"/>
    <cellStyle name="Normal 9 3 2 3 3 3 4" xfId="36539" xr:uid="{D1E59A50-D8AC-4058-B49C-DA89A94CB72E}"/>
    <cellStyle name="Normal 9 3 2 3 3 4" xfId="36540" xr:uid="{4A7DEDB0-7EB0-41A9-900E-211BB37CB2C0}"/>
    <cellStyle name="Normal 9 3 2 3 3 5" xfId="36541" xr:uid="{2588748E-F3B9-439A-B4FB-34400D6A1800}"/>
    <cellStyle name="Normal 9 3 2 3 3 6" xfId="36542" xr:uid="{7535A972-9FCC-46BF-9727-713E4F12BC04}"/>
    <cellStyle name="Normal 9 3 2 3 4" xfId="36543" xr:uid="{655051FB-483B-47D7-A34C-5D10C6CE1E52}"/>
    <cellStyle name="Normal 9 3 2 3 4 2" xfId="36544" xr:uid="{6F0EED76-7D1D-4F9C-91F2-27A236EE3CBC}"/>
    <cellStyle name="Normal 9 3 2 3 4 3" xfId="36545" xr:uid="{7F4D58CE-B088-4A05-8541-E096027297CF}"/>
    <cellStyle name="Normal 9 3 2 3 4 4" xfId="36546" xr:uid="{947FE496-B7BE-4F6C-B930-6920EF682838}"/>
    <cellStyle name="Normal 9 3 2 3 5" xfId="36547" xr:uid="{DABDB2F0-F352-4B94-9011-78D85272B714}"/>
    <cellStyle name="Normal 9 3 2 3 5 2" xfId="36548" xr:uid="{A31F9CFB-441F-433A-8472-4B9FF4D6689A}"/>
    <cellStyle name="Normal 9 3 2 3 5 3" xfId="36549" xr:uid="{0FBEECE4-BAE0-42F7-8E79-C5BB0B52266D}"/>
    <cellStyle name="Normal 9 3 2 3 5 4" xfId="36550" xr:uid="{9A6009D8-A98B-4863-9CBF-5DFA1F8F1E0C}"/>
    <cellStyle name="Normal 9 3 2 3 6" xfId="36551" xr:uid="{21265BC7-2844-46CC-AF39-BB94932824ED}"/>
    <cellStyle name="Normal 9 3 2 3 6 2" xfId="36552" xr:uid="{A45013B8-300A-47D9-B60E-99A5975C9B8B}"/>
    <cellStyle name="Normal 9 3 2 3 6 3" xfId="36553" xr:uid="{B32AC487-A3F0-4FA0-B2D8-DFA974C349E7}"/>
    <cellStyle name="Normal 9 3 2 3 6 4" xfId="36554" xr:uid="{816CD8DC-8CD4-4CB6-BD3D-68831485D284}"/>
    <cellStyle name="Normal 9 3 2 3 7" xfId="36555" xr:uid="{F10A3E14-B5DF-4F00-A4D9-F28C883D142B}"/>
    <cellStyle name="Normal 9 3 2 3 7 2" xfId="36556" xr:uid="{BEBAFA61-7CA4-4BBC-BBA6-8999B57711DD}"/>
    <cellStyle name="Normal 9 3 2 3 7 3" xfId="36557" xr:uid="{6A0A7F17-7EFB-4A6C-95D5-142A5B742CBB}"/>
    <cellStyle name="Normal 9 3 2 3 7 4" xfId="36558" xr:uid="{2E8BE874-C520-40E9-9A7B-688882B0F2DC}"/>
    <cellStyle name="Normal 9 3 2 3 8" xfId="36559" xr:uid="{35BD7B1D-7AE3-4BAF-A2B4-29D8E13798A4}"/>
    <cellStyle name="Normal 9 3 2 3 8 2" xfId="36560" xr:uid="{57470517-B96B-4E24-8722-4A8699AA9CA9}"/>
    <cellStyle name="Normal 9 3 2 3 8 3" xfId="36561" xr:uid="{3A3426AF-284A-4872-9211-C1CB8B929D24}"/>
    <cellStyle name="Normal 9 3 2 3 8 4" xfId="36562" xr:uid="{E7E79551-E228-49C1-9915-E81A0A6EAAB2}"/>
    <cellStyle name="Normal 9 3 2 3 9" xfId="36563" xr:uid="{9F9FEFCB-FFAB-4C57-95FC-7F9AEE5C2D63}"/>
    <cellStyle name="Normal 9 3 2 3 9 2" xfId="36564" xr:uid="{F4F5E3A9-3768-4FFF-9E20-2DA33B60FF00}"/>
    <cellStyle name="Normal 9 3 2 3 9 3" xfId="36565" xr:uid="{BC42FFEE-E9D9-4479-8C64-CCE55FD4B626}"/>
    <cellStyle name="Normal 9 3 2 3 9 4" xfId="36566" xr:uid="{1D620A6C-1ABC-4AFC-A936-4736BDE1B26B}"/>
    <cellStyle name="Normal 9 3 2 4" xfId="36567" xr:uid="{C9C33C23-9F4C-46F7-ABD4-0E270495417F}"/>
    <cellStyle name="Normal 9 3 2 4 10" xfId="36568" xr:uid="{AB000141-1D00-42AB-BF75-C4ABA9D5897D}"/>
    <cellStyle name="Normal 9 3 2 4 11" xfId="36569" xr:uid="{CA4B1895-3648-476A-94FE-463BBA6FFCB5}"/>
    <cellStyle name="Normal 9 3 2 4 12" xfId="36570" xr:uid="{39694753-7B65-4B95-8D3D-9C8FD03E7EA0}"/>
    <cellStyle name="Normal 9 3 2 4 2" xfId="36571" xr:uid="{BD0B65CD-4E20-4AA1-A426-E9D36AE9E740}"/>
    <cellStyle name="Normal 9 3 2 4 2 2" xfId="36572" xr:uid="{D0F0333A-3A3C-4D32-BB89-A075FF1AD869}"/>
    <cellStyle name="Normal 9 3 2 4 2 2 2" xfId="36573" xr:uid="{D57AD02F-812F-41E4-9480-4A3C86CF18E2}"/>
    <cellStyle name="Normal 9 3 2 4 2 2 3" xfId="36574" xr:uid="{3B790A7D-5B11-4FF3-ABA9-69E3037E26B6}"/>
    <cellStyle name="Normal 9 3 2 4 2 2 4" xfId="36575" xr:uid="{455300CF-54CF-4260-BFD5-DD4DB4EB97FD}"/>
    <cellStyle name="Normal 9 3 2 4 2 3" xfId="36576" xr:uid="{9BF61F53-A706-4233-B17D-A8AB39CD4CCE}"/>
    <cellStyle name="Normal 9 3 2 4 2 3 2" xfId="36577" xr:uid="{56870A8C-5034-4678-9322-4C6508E9BE3E}"/>
    <cellStyle name="Normal 9 3 2 4 2 3 3" xfId="36578" xr:uid="{692242DD-A5F5-48A7-9C06-1BC50272994C}"/>
    <cellStyle name="Normal 9 3 2 4 2 3 4" xfId="36579" xr:uid="{07535096-9143-43C2-9A97-689FCF2824AF}"/>
    <cellStyle name="Normal 9 3 2 4 2 4" xfId="36580" xr:uid="{9E7EA79B-3C82-423D-A3D0-FA4075C1D345}"/>
    <cellStyle name="Normal 9 3 2 4 2 5" xfId="36581" xr:uid="{73C32445-37F5-429D-A413-A35E655C078E}"/>
    <cellStyle name="Normal 9 3 2 4 2 6" xfId="36582" xr:uid="{EB9BCFC8-DF17-4BEC-B633-54B2395519DB}"/>
    <cellStyle name="Normal 9 3 2 4 3" xfId="36583" xr:uid="{732E5D37-6FC3-4A51-80ED-2A4C3ADA2D6A}"/>
    <cellStyle name="Normal 9 3 2 4 3 2" xfId="36584" xr:uid="{E17AC3C1-18AF-48D6-BD1C-432CFA593E53}"/>
    <cellStyle name="Normal 9 3 2 4 3 3" xfId="36585" xr:uid="{EEDFB126-D826-497D-B1C5-18689580DAD8}"/>
    <cellStyle name="Normal 9 3 2 4 3 4" xfId="36586" xr:uid="{66C75F1D-A08F-4C12-991B-935DFCF6F7FF}"/>
    <cellStyle name="Normal 9 3 2 4 4" xfId="36587" xr:uid="{AFDFF9C3-B092-4FC2-82FD-CDD3A2186AA0}"/>
    <cellStyle name="Normal 9 3 2 4 4 2" xfId="36588" xr:uid="{E800BFE9-17ED-45F5-B7EB-57039652D522}"/>
    <cellStyle name="Normal 9 3 2 4 4 3" xfId="36589" xr:uid="{4E7A716E-3862-47D8-8403-D361EBC31317}"/>
    <cellStyle name="Normal 9 3 2 4 4 4" xfId="36590" xr:uid="{5D438768-C9B2-4C2F-9116-7C0C684D8009}"/>
    <cellStyle name="Normal 9 3 2 4 5" xfId="36591" xr:uid="{5503CF5E-8095-409E-911D-76610A650D6C}"/>
    <cellStyle name="Normal 9 3 2 4 5 2" xfId="36592" xr:uid="{BCF84830-2F3E-45CF-8DED-7F8E70CD0C2B}"/>
    <cellStyle name="Normal 9 3 2 4 5 3" xfId="36593" xr:uid="{0A08FA79-F5FF-4019-A2FC-FDFAA85BDB0A}"/>
    <cellStyle name="Normal 9 3 2 4 5 4" xfId="36594" xr:uid="{40399507-4EDF-43BE-A1A6-1B8729811299}"/>
    <cellStyle name="Normal 9 3 2 4 6" xfId="36595" xr:uid="{95DD9A44-FD70-4A4B-8055-5A9C069D5DF3}"/>
    <cellStyle name="Normal 9 3 2 4 6 2" xfId="36596" xr:uid="{4DA6E722-6B70-42EA-9E93-88A4E2C73CF2}"/>
    <cellStyle name="Normal 9 3 2 4 6 3" xfId="36597" xr:uid="{D1198F4B-5486-420C-AA57-44B935E3646B}"/>
    <cellStyle name="Normal 9 3 2 4 6 4" xfId="36598" xr:uid="{908A1ED1-66E1-406E-9153-18854661277C}"/>
    <cellStyle name="Normal 9 3 2 4 7" xfId="36599" xr:uid="{7913C522-4E33-4DCC-BD13-230A398AFA13}"/>
    <cellStyle name="Normal 9 3 2 4 7 2" xfId="36600" xr:uid="{ADD39D13-0632-46BF-92A4-C5623D1FD876}"/>
    <cellStyle name="Normal 9 3 2 4 7 3" xfId="36601" xr:uid="{7888A939-EBD3-43C7-A05E-DCDAE816CD2D}"/>
    <cellStyle name="Normal 9 3 2 4 7 4" xfId="36602" xr:uid="{C7E2A950-4950-4DE4-892F-FA722E4B0FB6}"/>
    <cellStyle name="Normal 9 3 2 4 8" xfId="36603" xr:uid="{BF6A1256-DBF4-4C84-86F7-4FEAD2A84BB9}"/>
    <cellStyle name="Normal 9 3 2 4 9" xfId="36604" xr:uid="{61BABA4D-043F-4523-8234-19C67A3FF9A8}"/>
    <cellStyle name="Normal 9 3 2 5" xfId="36605" xr:uid="{7EB51BA5-9CFD-4549-A979-707AD9751C31}"/>
    <cellStyle name="Normal 9 3 2 5 10" xfId="36606" xr:uid="{3A2C1048-2BA2-4030-BDCA-232CA83E3C7D}"/>
    <cellStyle name="Normal 9 3 2 5 11" xfId="36607" xr:uid="{D2219F8A-7CCB-40A7-9C36-1114111B30C7}"/>
    <cellStyle name="Normal 9 3 2 5 12" xfId="36608" xr:uid="{B1CBA0EA-C63C-487D-9A2A-979B68FE4644}"/>
    <cellStyle name="Normal 9 3 2 5 2" xfId="36609" xr:uid="{01239495-B4D3-4BA2-975D-1EB30DE51104}"/>
    <cellStyle name="Normal 9 3 2 5 2 2" xfId="36610" xr:uid="{A3480AC5-FF9F-4893-A858-E3D6B769DDFD}"/>
    <cellStyle name="Normal 9 3 2 5 2 2 2" xfId="36611" xr:uid="{7851C6A1-6BDE-4599-B069-4796F292A11C}"/>
    <cellStyle name="Normal 9 3 2 5 2 2 3" xfId="36612" xr:uid="{CF115770-7477-4BFE-99B7-73FBC89E7B80}"/>
    <cellStyle name="Normal 9 3 2 5 2 2 4" xfId="36613" xr:uid="{D252DC15-913F-4802-AB92-6FAF4D008E64}"/>
    <cellStyle name="Normal 9 3 2 5 2 3" xfId="36614" xr:uid="{D5A85262-14BE-4740-AF96-6C1C885BC379}"/>
    <cellStyle name="Normal 9 3 2 5 2 3 2" xfId="36615" xr:uid="{201B2FB8-E507-4FD6-B153-90904AFDDEF4}"/>
    <cellStyle name="Normal 9 3 2 5 2 3 3" xfId="36616" xr:uid="{8001754C-912E-445C-9534-5DB038013D17}"/>
    <cellStyle name="Normal 9 3 2 5 2 3 4" xfId="36617" xr:uid="{D082FD44-EBBF-4C4F-A63D-B45D71712FC1}"/>
    <cellStyle name="Normal 9 3 2 5 2 4" xfId="36618" xr:uid="{C11E9121-AC3A-4F23-84EF-70877EDF82A2}"/>
    <cellStyle name="Normal 9 3 2 5 2 5" xfId="36619" xr:uid="{B5972BBA-1B59-453E-8694-F55B55580BEE}"/>
    <cellStyle name="Normal 9 3 2 5 2 6" xfId="36620" xr:uid="{EDB2F91C-DCAD-4698-9786-90C211143C61}"/>
    <cellStyle name="Normal 9 3 2 5 3" xfId="36621" xr:uid="{0A4A91AF-4523-47C8-AA83-EADAB856406C}"/>
    <cellStyle name="Normal 9 3 2 5 3 2" xfId="36622" xr:uid="{255E5526-E0D6-4C24-A5DD-A551B0E0F6B3}"/>
    <cellStyle name="Normal 9 3 2 5 3 3" xfId="36623" xr:uid="{2BF1DAE0-9E63-48AA-9ACC-C692D758575B}"/>
    <cellStyle name="Normal 9 3 2 5 3 4" xfId="36624" xr:uid="{9A41EF90-6A07-4A5D-9CF7-B6278639FC68}"/>
    <cellStyle name="Normal 9 3 2 5 4" xfId="36625" xr:uid="{D98B7B78-2F58-4091-A85E-37A9A3966102}"/>
    <cellStyle name="Normal 9 3 2 5 4 2" xfId="36626" xr:uid="{1E11B2CC-45CC-4F7F-A82B-4777E5E03DCD}"/>
    <cellStyle name="Normal 9 3 2 5 4 3" xfId="36627" xr:uid="{98B163C6-6EB6-4F93-852F-D2D5F425F2F2}"/>
    <cellStyle name="Normal 9 3 2 5 4 4" xfId="36628" xr:uid="{BBD6F4B5-B643-4AF2-A1CE-ACF0E9793A44}"/>
    <cellStyle name="Normal 9 3 2 5 5" xfId="36629" xr:uid="{29FBAA77-BF31-4585-A048-A901672B4548}"/>
    <cellStyle name="Normal 9 3 2 5 5 2" xfId="36630" xr:uid="{EF8C1C71-EDC7-428E-B297-CE961FB550A1}"/>
    <cellStyle name="Normal 9 3 2 5 5 3" xfId="36631" xr:uid="{9176AC25-5A85-4DCB-A679-B1703E4C7F5F}"/>
    <cellStyle name="Normal 9 3 2 5 5 4" xfId="36632" xr:uid="{8E2713A2-0CF9-4D42-837F-8169863CDF02}"/>
    <cellStyle name="Normal 9 3 2 5 6" xfId="36633" xr:uid="{A142AB8C-B8F7-4DC9-89F5-C99729CF4EB7}"/>
    <cellStyle name="Normal 9 3 2 5 6 2" xfId="36634" xr:uid="{143B671F-D565-428F-AA1D-BDADC99E7BD6}"/>
    <cellStyle name="Normal 9 3 2 5 6 3" xfId="36635" xr:uid="{200AD3B3-B16A-4FD9-A5E4-A86108B2A796}"/>
    <cellStyle name="Normal 9 3 2 5 6 4" xfId="36636" xr:uid="{7351229F-D3F5-4139-A711-76E85705B6E2}"/>
    <cellStyle name="Normal 9 3 2 5 7" xfId="36637" xr:uid="{C8489E26-A0DA-4F56-8AFD-15C499F1A6BD}"/>
    <cellStyle name="Normal 9 3 2 5 7 2" xfId="36638" xr:uid="{E4216037-334B-456F-9EF9-8C8F70EC7F0A}"/>
    <cellStyle name="Normal 9 3 2 5 7 3" xfId="36639" xr:uid="{EC54DFDC-710F-4A0E-A67D-056B85933D08}"/>
    <cellStyle name="Normal 9 3 2 5 7 4" xfId="36640" xr:uid="{0198954B-B34C-456E-875D-F5771E5AEEEB}"/>
    <cellStyle name="Normal 9 3 2 5 8" xfId="36641" xr:uid="{B36CDFF3-4A3C-4421-9BA3-9D45C7B465EB}"/>
    <cellStyle name="Normal 9 3 2 5 9" xfId="36642" xr:uid="{3E1BB5EB-0C0E-4911-87BC-F458C25CE4D4}"/>
    <cellStyle name="Normal 9 3 2 6" xfId="36643" xr:uid="{B978A32F-1E48-4A4F-BEE6-86FC24738396}"/>
    <cellStyle name="Normal 9 3 2 6 2" xfId="36644" xr:uid="{C70126FF-661D-42D7-9D6B-8DBB51C68466}"/>
    <cellStyle name="Normal 9 3 2 6 2 2" xfId="36645" xr:uid="{46D86230-A420-4C74-B209-AC1BEC948D47}"/>
    <cellStyle name="Normal 9 3 2 6 2 3" xfId="36646" xr:uid="{CAE3CE36-7BD3-42D9-8D28-6F8E19C579EC}"/>
    <cellStyle name="Normal 9 3 2 6 2 4" xfId="36647" xr:uid="{1A9FCE98-F4B3-4D78-9FE1-77BA8C365045}"/>
    <cellStyle name="Normal 9 3 2 6 3" xfId="36648" xr:uid="{10F0A88F-604E-414A-A96A-263B25A0D5B5}"/>
    <cellStyle name="Normal 9 3 2 6 3 2" xfId="36649" xr:uid="{4C97309B-B468-41E1-ADFB-BA1FA60828B9}"/>
    <cellStyle name="Normal 9 3 2 6 3 3" xfId="36650" xr:uid="{D46ABB2F-A533-45C7-983F-6C1511735037}"/>
    <cellStyle name="Normal 9 3 2 6 3 4" xfId="36651" xr:uid="{A8A6B6D9-8BC7-4FC1-B4A3-3837052B9423}"/>
    <cellStyle name="Normal 9 3 2 6 4" xfId="36652" xr:uid="{5D14D94C-FF4B-4400-9804-0903585F59CB}"/>
    <cellStyle name="Normal 9 3 2 6 4 2" xfId="36653" xr:uid="{1862F5E2-88DC-415C-B72B-91FD2D6807C9}"/>
    <cellStyle name="Normal 9 3 2 6 4 3" xfId="36654" xr:uid="{8996AD4E-4DC7-48FB-9432-ED1CAAB70E3A}"/>
    <cellStyle name="Normal 9 3 2 6 4 4" xfId="36655" xr:uid="{78BD23DC-AFCD-48F6-A08D-DB90649CCA39}"/>
    <cellStyle name="Normal 9 3 2 6 5" xfId="36656" xr:uid="{295BB495-027C-43A0-A96A-8BF1BC13A3CD}"/>
    <cellStyle name="Normal 9 3 2 6 5 2" xfId="36657" xr:uid="{B96EDCBE-5E60-4222-BFFB-1BA69693E434}"/>
    <cellStyle name="Normal 9 3 2 6 5 3" xfId="36658" xr:uid="{4FDE3B36-C8B4-4AF3-A736-11F5C67C8DAA}"/>
    <cellStyle name="Normal 9 3 2 6 5 4" xfId="36659" xr:uid="{746D8DD0-12E7-4D67-8E40-B05C7B553D8C}"/>
    <cellStyle name="Normal 9 3 2 6 6" xfId="36660" xr:uid="{52B0CA4A-AC3B-4047-9008-03C93E9C763C}"/>
    <cellStyle name="Normal 9 3 2 6 7" xfId="36661" xr:uid="{B42E8616-13A8-4CF5-AFE2-697885EB151B}"/>
    <cellStyle name="Normal 9 3 2 6 8" xfId="36662" xr:uid="{946E44A1-055B-49A6-9E91-2D042AF2E8A7}"/>
    <cellStyle name="Normal 9 3 2 7" xfId="36663" xr:uid="{DF11DFA0-7AD3-46C4-83D4-CB00C1B3088B}"/>
    <cellStyle name="Normal 9 3 2 7 2" xfId="36664" xr:uid="{E960582F-2AF5-4170-84A5-D9AB9AEB9BD6}"/>
    <cellStyle name="Normal 9 3 2 7 3" xfId="36665" xr:uid="{0BF2256F-953F-4C5D-8C93-0FC5FABE9C2C}"/>
    <cellStyle name="Normal 9 3 2 7 4" xfId="36666" xr:uid="{15BD362A-DF3B-468C-8898-809DCAA77648}"/>
    <cellStyle name="Normal 9 3 2 8" xfId="36667" xr:uid="{8FC52351-2004-470D-9974-F10825068C23}"/>
    <cellStyle name="Normal 9 3 2 8 2" xfId="36668" xr:uid="{C096B1ED-8752-49D4-AC59-CDAF865B3D59}"/>
    <cellStyle name="Normal 9 3 2 8 3" xfId="36669" xr:uid="{3B301264-0C72-4231-BA36-62FC9D8E5FAD}"/>
    <cellStyle name="Normal 9 3 2 8 4" xfId="36670" xr:uid="{50E1DECF-BC64-45DE-B9CA-5676F3871A16}"/>
    <cellStyle name="Normal 9 3 2 9" xfId="36671" xr:uid="{D0620DB6-F0B4-4FF7-98F3-9EF9F1E6615C}"/>
    <cellStyle name="Normal 9 3 2 9 2" xfId="36672" xr:uid="{8B1218B5-4DE0-4FCF-91F2-043A03838C5F}"/>
    <cellStyle name="Normal 9 3 2 9 3" xfId="36673" xr:uid="{98175049-7B8E-413E-963A-AC919A64F4D6}"/>
    <cellStyle name="Normal 9 3 2 9 4" xfId="36674" xr:uid="{004F6B41-40D5-492D-9325-E722595DA2CD}"/>
    <cellStyle name="Normal 9 3 20" xfId="36675" xr:uid="{4FCF5ACE-A95D-403D-870A-1E52838D1567}"/>
    <cellStyle name="Normal 9 3 21" xfId="36676" xr:uid="{4B35CF01-7447-43E7-8B04-BF04E7957717}"/>
    <cellStyle name="Normal 9 3 3" xfId="36677" xr:uid="{8AB76464-ABCF-4ACD-BE6D-547EF2E08982}"/>
    <cellStyle name="Normal 9 3 3 10" xfId="36678" xr:uid="{5F52E1BA-2535-4A78-9B3E-A67879ABFC92}"/>
    <cellStyle name="Normal 9 3 3 11" xfId="36679" xr:uid="{2D2D25A5-8D20-4AEC-B4A2-596CFAA78644}"/>
    <cellStyle name="Normal 9 3 3 12" xfId="36680" xr:uid="{ED042B31-B0BC-4B24-81A9-60A086740088}"/>
    <cellStyle name="Normal 9 3 3 13" xfId="36681" xr:uid="{E6705E82-611A-40CB-B085-DE2A8834C5A5}"/>
    <cellStyle name="Normal 9 3 3 14" xfId="36682" xr:uid="{3F239C65-DFE3-49C8-93B0-564E59559A06}"/>
    <cellStyle name="Normal 9 3 3 2" xfId="36683" xr:uid="{83C5D57E-F04B-4B30-B589-B16F84BA75B8}"/>
    <cellStyle name="Normal 9 3 3 2 10" xfId="36684" xr:uid="{2B443A66-8E62-4076-89DA-255E724DD696}"/>
    <cellStyle name="Normal 9 3 3 2 11" xfId="36685" xr:uid="{2895E646-240C-4750-B45E-85A3AF0AAFCD}"/>
    <cellStyle name="Normal 9 3 3 2 12" xfId="36686" xr:uid="{933D95BB-F652-493B-BD26-05EB509AE472}"/>
    <cellStyle name="Normal 9 3 3 2 2" xfId="36687" xr:uid="{D777155E-9D73-4860-A3DB-C9FCF07B2FFC}"/>
    <cellStyle name="Normal 9 3 3 2 2 2" xfId="36688" xr:uid="{8BBE7420-3DE1-4903-9C23-A6ADABEC5A32}"/>
    <cellStyle name="Normal 9 3 3 2 2 2 2" xfId="36689" xr:uid="{5D5F1449-7F03-44B1-A2E5-706BD313E6FC}"/>
    <cellStyle name="Normal 9 3 3 2 2 2 3" xfId="36690" xr:uid="{E89661B2-B786-4354-8278-03F0D7E3B202}"/>
    <cellStyle name="Normal 9 3 3 2 2 2 4" xfId="36691" xr:uid="{4F2F694F-3555-4AE1-B623-6ED23B038448}"/>
    <cellStyle name="Normal 9 3 3 2 2 3" xfId="36692" xr:uid="{513E51EF-AA66-4A01-BC3C-E9ED4429D8C0}"/>
    <cellStyle name="Normal 9 3 3 2 2 3 2" xfId="36693" xr:uid="{1AF4F6A9-55C7-43E5-B000-D11C270A91EB}"/>
    <cellStyle name="Normal 9 3 3 2 2 3 3" xfId="36694" xr:uid="{39B080F0-CD4D-4782-967A-16BE45A58AA6}"/>
    <cellStyle name="Normal 9 3 3 2 2 3 4" xfId="36695" xr:uid="{18247F25-A913-4E17-8F7D-8AEA6F53B29B}"/>
    <cellStyle name="Normal 9 3 3 2 2 4" xfId="36696" xr:uid="{2B7B9427-8A03-4E18-812E-9F3C3AAEB302}"/>
    <cellStyle name="Normal 9 3 3 2 2 5" xfId="36697" xr:uid="{E25DA3E5-282C-4B99-863D-24EE46767878}"/>
    <cellStyle name="Normal 9 3 3 2 2 6" xfId="36698" xr:uid="{4B9FA448-FA94-4A04-BD9A-C2B9CE06482C}"/>
    <cellStyle name="Normal 9 3 3 2 3" xfId="36699" xr:uid="{F2BC332E-AF24-4DB7-815A-5683616754A3}"/>
    <cellStyle name="Normal 9 3 3 2 3 2" xfId="36700" xr:uid="{28EFC88A-865F-404B-A81A-074549452DDE}"/>
    <cellStyle name="Normal 9 3 3 2 3 3" xfId="36701" xr:uid="{967CFC32-AD8A-431D-A322-9B9259F52DF9}"/>
    <cellStyle name="Normal 9 3 3 2 3 4" xfId="36702" xr:uid="{57004C61-A749-4B9A-97EC-B1A76052D558}"/>
    <cellStyle name="Normal 9 3 3 2 4" xfId="36703" xr:uid="{920371DC-DBD1-4415-8A32-16AB8DF23DBB}"/>
    <cellStyle name="Normal 9 3 3 2 4 2" xfId="36704" xr:uid="{661EC471-4765-417E-9F17-099AB462BE06}"/>
    <cellStyle name="Normal 9 3 3 2 4 3" xfId="36705" xr:uid="{E1EBFDAC-6056-4DF4-A81F-0DBD4A623BA8}"/>
    <cellStyle name="Normal 9 3 3 2 4 4" xfId="36706" xr:uid="{68B3DC22-1A69-49EA-A27C-4E9538940B72}"/>
    <cellStyle name="Normal 9 3 3 2 5" xfId="36707" xr:uid="{C9B48750-2D9B-41AA-A1E5-A00FD4A88263}"/>
    <cellStyle name="Normal 9 3 3 2 5 2" xfId="36708" xr:uid="{DCFB4EED-5007-46E7-9ABE-1062E42B0179}"/>
    <cellStyle name="Normal 9 3 3 2 5 3" xfId="36709" xr:uid="{08EB57C7-8CC5-4CA7-B3C7-80A2F6E58A2A}"/>
    <cellStyle name="Normal 9 3 3 2 5 4" xfId="36710" xr:uid="{034D2265-A8A5-4AC0-97B2-3A81FDECB1CF}"/>
    <cellStyle name="Normal 9 3 3 2 6" xfId="36711" xr:uid="{8156D3E8-3996-419F-A50F-F1171F37A2D1}"/>
    <cellStyle name="Normal 9 3 3 2 6 2" xfId="36712" xr:uid="{65D632DD-C7E2-4A37-BDAD-0CECFDD0D78D}"/>
    <cellStyle name="Normal 9 3 3 2 6 3" xfId="36713" xr:uid="{B00BD04C-CF25-4654-8A33-AC7AF4CFF2B2}"/>
    <cellStyle name="Normal 9 3 3 2 6 4" xfId="36714" xr:uid="{FF3ABB2B-611D-4E28-9E24-8D0CDCB539F7}"/>
    <cellStyle name="Normal 9 3 3 2 7" xfId="36715" xr:uid="{F93F7254-16DA-40F0-87DC-FFADE2A417D2}"/>
    <cellStyle name="Normal 9 3 3 2 7 2" xfId="36716" xr:uid="{8790BA54-92B9-4CF0-BFAD-41C5ABC6B3A7}"/>
    <cellStyle name="Normal 9 3 3 2 7 3" xfId="36717" xr:uid="{4BB413A6-A128-481C-B7DA-2E5F8001EB27}"/>
    <cellStyle name="Normal 9 3 3 2 7 4" xfId="36718" xr:uid="{7E80785E-0EE8-4C12-8BBA-5E83B8E35829}"/>
    <cellStyle name="Normal 9 3 3 2 8" xfId="36719" xr:uid="{E32D4E5A-2EAB-4DED-8A92-5B22DE8272F8}"/>
    <cellStyle name="Normal 9 3 3 2 9" xfId="36720" xr:uid="{A2BB2BC3-FE6F-4C17-BE2F-CD08CB476611}"/>
    <cellStyle name="Normal 9 3 3 3" xfId="36721" xr:uid="{D22FD70F-CA9C-4F0E-A80E-6F7B171FBF78}"/>
    <cellStyle name="Normal 9 3 3 3 2" xfId="36722" xr:uid="{AAB8FEE1-671E-4B5A-AE3F-38F681AE0AB7}"/>
    <cellStyle name="Normal 9 3 3 3 2 2" xfId="36723" xr:uid="{0A868F61-441C-411C-BB29-7C27468E4D8A}"/>
    <cellStyle name="Normal 9 3 3 3 2 3" xfId="36724" xr:uid="{F9679A44-6D50-4DDE-96CF-C24B74169AB7}"/>
    <cellStyle name="Normal 9 3 3 3 2 4" xfId="36725" xr:uid="{650ECD6F-40EC-4E84-B282-418C484A8F34}"/>
    <cellStyle name="Normal 9 3 3 3 3" xfId="36726" xr:uid="{79081729-D2FF-4ECD-A405-7ACD885AF005}"/>
    <cellStyle name="Normal 9 3 3 3 3 2" xfId="36727" xr:uid="{B66E2851-7040-4105-9EBC-6DCA69448070}"/>
    <cellStyle name="Normal 9 3 3 3 3 3" xfId="36728" xr:uid="{0D74A88D-5FC5-499B-8D9E-D5153DD9B3DB}"/>
    <cellStyle name="Normal 9 3 3 3 3 4" xfId="36729" xr:uid="{2ECD21DD-88D2-4637-93B2-8C99C4C82DD7}"/>
    <cellStyle name="Normal 9 3 3 3 4" xfId="36730" xr:uid="{ED09B3DE-44FB-4F88-AB8B-516F08B8825A}"/>
    <cellStyle name="Normal 9 3 3 3 5" xfId="36731" xr:uid="{3A57BE26-48D1-4B40-B147-ADDA0A39A83E}"/>
    <cellStyle name="Normal 9 3 3 3 6" xfId="36732" xr:uid="{73BB8326-E42B-44E4-B0B0-29F1D065B720}"/>
    <cellStyle name="Normal 9 3 3 4" xfId="36733" xr:uid="{DA43F9D2-8652-4DC4-8926-2FD6E793F6A9}"/>
    <cellStyle name="Normal 9 3 3 4 2" xfId="36734" xr:uid="{D576EAEC-5A3D-4340-AA6E-A29F52C62B14}"/>
    <cellStyle name="Normal 9 3 3 4 3" xfId="36735" xr:uid="{8EA28F53-7030-4582-B160-9476DA929F0F}"/>
    <cellStyle name="Normal 9 3 3 4 4" xfId="36736" xr:uid="{2DF36562-7077-4A8B-ADED-C9AF7545E798}"/>
    <cellStyle name="Normal 9 3 3 5" xfId="36737" xr:uid="{9B9AAD64-AD6D-40EC-936D-DC46FC48DD3A}"/>
    <cellStyle name="Normal 9 3 3 5 2" xfId="36738" xr:uid="{E84EE79E-CA51-4EE9-A268-A8D1BF2D3161}"/>
    <cellStyle name="Normal 9 3 3 5 3" xfId="36739" xr:uid="{2CCCAE50-8041-407E-B206-2AFA297E4F4F}"/>
    <cellStyle name="Normal 9 3 3 5 4" xfId="36740" xr:uid="{DB71171D-630E-47F5-A993-C2118F7908EF}"/>
    <cellStyle name="Normal 9 3 3 6" xfId="36741" xr:uid="{C86029A9-BEF4-433C-B974-2FF8F77D8F49}"/>
    <cellStyle name="Normal 9 3 3 6 2" xfId="36742" xr:uid="{5E5B3E51-4D27-41FB-B123-D07CABE15B23}"/>
    <cellStyle name="Normal 9 3 3 6 3" xfId="36743" xr:uid="{C8F351F1-9DB4-4902-9D10-1102DC45499D}"/>
    <cellStyle name="Normal 9 3 3 6 4" xfId="36744" xr:uid="{8691EE0D-2C4F-4B44-BB4E-C8B1DABF02F2}"/>
    <cellStyle name="Normal 9 3 3 7" xfId="36745" xr:uid="{78B92406-A5B8-40F6-974E-61566DB1571F}"/>
    <cellStyle name="Normal 9 3 3 7 2" xfId="36746" xr:uid="{F118EC31-E0B9-4B77-AF74-7066EBC17A77}"/>
    <cellStyle name="Normal 9 3 3 7 3" xfId="36747" xr:uid="{A764AFD5-A274-4BCB-B34F-F5D15256B42D}"/>
    <cellStyle name="Normal 9 3 3 7 4" xfId="36748" xr:uid="{BB63179A-1C98-49D1-AB80-6FC8C424D840}"/>
    <cellStyle name="Normal 9 3 3 8" xfId="36749" xr:uid="{D021F481-3CCE-477C-ADEA-574ABF25BD71}"/>
    <cellStyle name="Normal 9 3 3 8 2" xfId="36750" xr:uid="{FE2B749A-0A84-4889-B6C7-BA277595E0A4}"/>
    <cellStyle name="Normal 9 3 3 8 3" xfId="36751" xr:uid="{20569548-D97F-42FD-8686-61247AE5D90B}"/>
    <cellStyle name="Normal 9 3 3 8 4" xfId="36752" xr:uid="{B1C1F13C-97FA-48AF-9C5B-B691994A208E}"/>
    <cellStyle name="Normal 9 3 3 9" xfId="36753" xr:uid="{BA2EB058-7CAD-4617-8698-2826CB85E9CA}"/>
    <cellStyle name="Normal 9 3 3 9 2" xfId="36754" xr:uid="{1B3ED10C-1351-480A-856D-33F126EC1CB7}"/>
    <cellStyle name="Normal 9 3 3 9 3" xfId="36755" xr:uid="{D252B734-760C-4C4E-A5A8-4038A6C1B3E4}"/>
    <cellStyle name="Normal 9 3 3 9 4" xfId="36756" xr:uid="{33C70CC5-5E50-41B7-857C-FBDE00FABA4F}"/>
    <cellStyle name="Normal 9 3 4" xfId="36757" xr:uid="{FA20A571-1917-4D33-BADC-5BA4184C7EE7}"/>
    <cellStyle name="Normal 9 3 4 10" xfId="36758" xr:uid="{80587F94-61C5-450B-BC86-18BE41AFA301}"/>
    <cellStyle name="Normal 9 3 4 11" xfId="36759" xr:uid="{B9746EE1-4C1A-4623-BC09-84C5C212C8C3}"/>
    <cellStyle name="Normal 9 3 4 12" xfId="36760" xr:uid="{CE0A4F3D-48D6-46E5-99BF-E35892FC40F4}"/>
    <cellStyle name="Normal 9 3 4 13" xfId="36761" xr:uid="{FB4BF35F-4F53-46C8-8802-C06BA0619787}"/>
    <cellStyle name="Normal 9 3 4 14" xfId="36762" xr:uid="{19A2E9B8-E231-4594-BEBC-83A843A8D5EB}"/>
    <cellStyle name="Normal 9 3 4 2" xfId="36763" xr:uid="{86586DD3-BAE0-4094-B1C1-D4E457E1B0AB}"/>
    <cellStyle name="Normal 9 3 4 2 10" xfId="36764" xr:uid="{6DC254CA-6F42-4471-90BE-9880395F026F}"/>
    <cellStyle name="Normal 9 3 4 2 11" xfId="36765" xr:uid="{2692D756-0E46-4877-A08B-540A64AA0269}"/>
    <cellStyle name="Normal 9 3 4 2 12" xfId="36766" xr:uid="{35F7A26E-6756-47A1-9A7D-0A74C8B9EF7F}"/>
    <cellStyle name="Normal 9 3 4 2 2" xfId="36767" xr:uid="{32D7897C-0905-4BF8-BA6A-0455FAE9E0E5}"/>
    <cellStyle name="Normal 9 3 4 2 2 2" xfId="36768" xr:uid="{15E773A5-B7DD-4CF8-A2E7-B5E460339212}"/>
    <cellStyle name="Normal 9 3 4 2 2 2 2" xfId="36769" xr:uid="{3AF2E586-7A6D-4AC7-AC75-FA4496D3B8FB}"/>
    <cellStyle name="Normal 9 3 4 2 2 2 3" xfId="36770" xr:uid="{D4DCA6BD-DE53-4E95-8050-1DE9146640F8}"/>
    <cellStyle name="Normal 9 3 4 2 2 2 4" xfId="36771" xr:uid="{B24834CD-1DED-422D-84B8-DC877BB4089D}"/>
    <cellStyle name="Normal 9 3 4 2 2 3" xfId="36772" xr:uid="{7DBC9289-ADE2-4E3A-BB4C-1E86556A8579}"/>
    <cellStyle name="Normal 9 3 4 2 2 3 2" xfId="36773" xr:uid="{6AC5F053-DFBD-4473-888E-398588BA0C3C}"/>
    <cellStyle name="Normal 9 3 4 2 2 3 3" xfId="36774" xr:uid="{D1B06148-42BD-4CE0-82B9-A410FFBC6647}"/>
    <cellStyle name="Normal 9 3 4 2 2 3 4" xfId="36775" xr:uid="{F3F21FA2-641B-4A91-BAAB-420E38C37F7D}"/>
    <cellStyle name="Normal 9 3 4 2 2 4" xfId="36776" xr:uid="{50B76CAB-E8BD-411F-8760-93E95BE36B3A}"/>
    <cellStyle name="Normal 9 3 4 2 2 5" xfId="36777" xr:uid="{F1CD02F9-8FF1-4823-8D29-58B1B751BED7}"/>
    <cellStyle name="Normal 9 3 4 2 2 6" xfId="36778" xr:uid="{2197B41F-D3C1-453D-87B2-9940B8077D8C}"/>
    <cellStyle name="Normal 9 3 4 2 3" xfId="36779" xr:uid="{A23C889D-2FA4-45E7-B8C0-86405D54CAB3}"/>
    <cellStyle name="Normal 9 3 4 2 3 2" xfId="36780" xr:uid="{1823B98C-C4BE-4390-B69F-5E0CA9A21EB4}"/>
    <cellStyle name="Normal 9 3 4 2 3 3" xfId="36781" xr:uid="{B29B0EC1-0FE8-45B4-9254-6B32E7E5C568}"/>
    <cellStyle name="Normal 9 3 4 2 3 4" xfId="36782" xr:uid="{BB905430-B7B4-4B56-A3E7-87581C72D878}"/>
    <cellStyle name="Normal 9 3 4 2 4" xfId="36783" xr:uid="{7F7DE0BA-ED0A-4D6A-BD9D-A4DB9585C3C0}"/>
    <cellStyle name="Normal 9 3 4 2 4 2" xfId="36784" xr:uid="{E1F4E234-14E7-4FBB-891D-5FD57AA71FCA}"/>
    <cellStyle name="Normal 9 3 4 2 4 3" xfId="36785" xr:uid="{FEE6FB86-39EA-4CBC-B353-396D558ACAA8}"/>
    <cellStyle name="Normal 9 3 4 2 4 4" xfId="36786" xr:uid="{0D26FD20-B3AB-4A39-8F10-9D1C52A6C02D}"/>
    <cellStyle name="Normal 9 3 4 2 5" xfId="36787" xr:uid="{DE5A234A-7C24-4AF1-AE32-32A4D588F489}"/>
    <cellStyle name="Normal 9 3 4 2 5 2" xfId="36788" xr:uid="{51D7973D-8B25-4D77-A27E-F4D5E3D846B6}"/>
    <cellStyle name="Normal 9 3 4 2 5 3" xfId="36789" xr:uid="{2CFF1B04-4230-4918-A52E-BF8E3B686A2F}"/>
    <cellStyle name="Normal 9 3 4 2 5 4" xfId="36790" xr:uid="{87756A80-4D64-40C5-BECE-00B83DF9F87D}"/>
    <cellStyle name="Normal 9 3 4 2 6" xfId="36791" xr:uid="{83FE68C9-72FD-4C68-AB1E-5804EEBDC8DD}"/>
    <cellStyle name="Normal 9 3 4 2 6 2" xfId="36792" xr:uid="{44918F0B-B8D9-422A-A5B6-6B6F164DCA84}"/>
    <cellStyle name="Normal 9 3 4 2 6 3" xfId="36793" xr:uid="{608E002E-18F4-46E2-B97E-A72FA03014BF}"/>
    <cellStyle name="Normal 9 3 4 2 6 4" xfId="36794" xr:uid="{628F3F7D-305C-4A61-8903-D359DC2FE505}"/>
    <cellStyle name="Normal 9 3 4 2 7" xfId="36795" xr:uid="{1B173AFF-AF0F-43DD-8C06-57F509C5937F}"/>
    <cellStyle name="Normal 9 3 4 2 7 2" xfId="36796" xr:uid="{048E7038-9259-4081-8A19-ED8D75973086}"/>
    <cellStyle name="Normal 9 3 4 2 7 3" xfId="36797" xr:uid="{9A50F978-2F1D-49DC-A703-3E7A13C04EB9}"/>
    <cellStyle name="Normal 9 3 4 2 7 4" xfId="36798" xr:uid="{8EF51309-6F1B-4E99-832A-E8B481E05236}"/>
    <cellStyle name="Normal 9 3 4 2 8" xfId="36799" xr:uid="{8F71F13A-C705-42BE-AC63-B0B570B195EC}"/>
    <cellStyle name="Normal 9 3 4 2 9" xfId="36800" xr:uid="{DCD660F4-2337-46F6-8137-6B549E20555B}"/>
    <cellStyle name="Normal 9 3 4 3" xfId="36801" xr:uid="{619035F3-F45F-42D9-9C89-4F9E663ABBD3}"/>
    <cellStyle name="Normal 9 3 4 3 2" xfId="36802" xr:uid="{54E40272-9606-43CC-9B8D-0DE26ED9225A}"/>
    <cellStyle name="Normal 9 3 4 3 2 2" xfId="36803" xr:uid="{28266B06-98C6-4411-B037-F526572E6AEA}"/>
    <cellStyle name="Normal 9 3 4 3 2 3" xfId="36804" xr:uid="{21276B97-EC33-4EE0-87A2-AC135A01584B}"/>
    <cellStyle name="Normal 9 3 4 3 2 4" xfId="36805" xr:uid="{13FA22EB-834A-4D52-AD61-04BAEE84BE73}"/>
    <cellStyle name="Normal 9 3 4 3 3" xfId="36806" xr:uid="{96C4E1E3-DB1C-4578-8024-5E05CC140959}"/>
    <cellStyle name="Normal 9 3 4 3 3 2" xfId="36807" xr:uid="{B8F80C30-E654-4C94-9875-54DDDF629AF0}"/>
    <cellStyle name="Normal 9 3 4 3 3 3" xfId="36808" xr:uid="{34FCB580-8B64-4B76-9D60-2ADA520F6F7B}"/>
    <cellStyle name="Normal 9 3 4 3 3 4" xfId="36809" xr:uid="{E42AF0EC-31E3-47C7-90D5-399C01CE8537}"/>
    <cellStyle name="Normal 9 3 4 3 4" xfId="36810" xr:uid="{B3BCE830-C4AA-4126-A56F-5356862C6617}"/>
    <cellStyle name="Normal 9 3 4 3 5" xfId="36811" xr:uid="{EE6BB6EA-42CD-4AB3-BBBF-79AD47A4F547}"/>
    <cellStyle name="Normal 9 3 4 3 6" xfId="36812" xr:uid="{AE736059-1092-4BE9-B224-AD8B9929989F}"/>
    <cellStyle name="Normal 9 3 4 4" xfId="36813" xr:uid="{FD72B744-285C-42D9-BDFC-9FDD6C4D2362}"/>
    <cellStyle name="Normal 9 3 4 4 2" xfId="36814" xr:uid="{556567ED-F64C-41C2-B7AF-083A50050144}"/>
    <cellStyle name="Normal 9 3 4 4 3" xfId="36815" xr:uid="{D8EB3302-5205-4E0E-A867-46D1C8D9B5F8}"/>
    <cellStyle name="Normal 9 3 4 4 4" xfId="36816" xr:uid="{E16794E2-3A76-475E-846E-85ACC0D82DA0}"/>
    <cellStyle name="Normal 9 3 4 5" xfId="36817" xr:uid="{E2412CFC-B79A-431B-8F2F-26B655CC051D}"/>
    <cellStyle name="Normal 9 3 4 5 2" xfId="36818" xr:uid="{0691A872-0C34-4E93-A4AC-47F793AD8E3A}"/>
    <cellStyle name="Normal 9 3 4 5 3" xfId="36819" xr:uid="{68A5FEFB-4F89-4ECA-B95B-7BF7E722C337}"/>
    <cellStyle name="Normal 9 3 4 5 4" xfId="36820" xr:uid="{D2C67414-08B7-4539-B446-1C54824460B7}"/>
    <cellStyle name="Normal 9 3 4 6" xfId="36821" xr:uid="{2DA53DE5-7EC7-4FDA-B4E6-1B1522C91062}"/>
    <cellStyle name="Normal 9 3 4 6 2" xfId="36822" xr:uid="{D682A687-D4E0-4D7C-80BD-A394E245B596}"/>
    <cellStyle name="Normal 9 3 4 6 3" xfId="36823" xr:uid="{D9F80AB2-4E42-4A81-AA9C-601EC23FE064}"/>
    <cellStyle name="Normal 9 3 4 6 4" xfId="36824" xr:uid="{C318491F-49CE-4CCD-8D6C-8E24BF731099}"/>
    <cellStyle name="Normal 9 3 4 7" xfId="36825" xr:uid="{601266FE-AF2A-41D7-9B29-B605D3153870}"/>
    <cellStyle name="Normal 9 3 4 7 2" xfId="36826" xr:uid="{BBDB3C0E-34D0-4733-84FD-6DE72485CE86}"/>
    <cellStyle name="Normal 9 3 4 7 3" xfId="36827" xr:uid="{2C73B211-9C54-4CD3-BBCC-DD36EC531491}"/>
    <cellStyle name="Normal 9 3 4 7 4" xfId="36828" xr:uid="{AB263792-986C-43EB-9081-EC703508247F}"/>
    <cellStyle name="Normal 9 3 4 8" xfId="36829" xr:uid="{2A58F312-097D-4F17-A3D0-AE3B2724A6E7}"/>
    <cellStyle name="Normal 9 3 4 8 2" xfId="36830" xr:uid="{4928A073-7444-4594-8914-1E8C79FF7863}"/>
    <cellStyle name="Normal 9 3 4 8 3" xfId="36831" xr:uid="{DE3A61EF-96EB-4CB9-A80B-220DA751E7F4}"/>
    <cellStyle name="Normal 9 3 4 8 4" xfId="36832" xr:uid="{FBFAB8C0-1467-4116-AABC-5707CCB4743F}"/>
    <cellStyle name="Normal 9 3 4 9" xfId="36833" xr:uid="{79FC59E3-B9D4-4B1F-BC1F-C01F4FFB97E2}"/>
    <cellStyle name="Normal 9 3 4 9 2" xfId="36834" xr:uid="{D3A502B3-3EFA-4E07-8CB2-0A80156ACE62}"/>
    <cellStyle name="Normal 9 3 4 9 3" xfId="36835" xr:uid="{DC626F1B-0606-4869-8B62-853608F5873F}"/>
    <cellStyle name="Normal 9 3 4 9 4" xfId="36836" xr:uid="{B95DBE0B-B114-4949-A21A-0A0647523292}"/>
    <cellStyle name="Normal 9 3 5" xfId="36837" xr:uid="{8F55E6E2-8277-46FB-B344-A4BE4F5A6AEA}"/>
    <cellStyle name="Normal 9 3 5 10" xfId="36838" xr:uid="{64290FA5-0879-4893-9B97-EEBEA1748CFC}"/>
    <cellStyle name="Normal 9 3 5 11" xfId="36839" xr:uid="{28B1C6AB-DA56-4D93-A151-E76B6A8B1E67}"/>
    <cellStyle name="Normal 9 3 5 12" xfId="36840" xr:uid="{3CD4B9EE-D05F-4A43-94E1-FBA6F944B17C}"/>
    <cellStyle name="Normal 9 3 5 2" xfId="36841" xr:uid="{3E2810B8-3496-46AA-95C7-D21226541F59}"/>
    <cellStyle name="Normal 9 3 5 2 2" xfId="36842" xr:uid="{38CC5BCA-F4A1-4EC9-A309-DE2572B10003}"/>
    <cellStyle name="Normal 9 3 5 2 2 2" xfId="36843" xr:uid="{D8A0571D-6695-45CF-BF5A-A641C8A2E02D}"/>
    <cellStyle name="Normal 9 3 5 2 2 3" xfId="36844" xr:uid="{0B78B0BE-F44C-415E-A14A-F58C2394524B}"/>
    <cellStyle name="Normal 9 3 5 2 2 4" xfId="36845" xr:uid="{1EAA475E-C394-4D5F-885E-76E250615794}"/>
    <cellStyle name="Normal 9 3 5 2 3" xfId="36846" xr:uid="{7D39B2BC-2F62-4134-9785-0610781498F4}"/>
    <cellStyle name="Normal 9 3 5 2 3 2" xfId="36847" xr:uid="{5FE8EFBA-30DA-4F1B-9546-0D026DDF6955}"/>
    <cellStyle name="Normal 9 3 5 2 3 3" xfId="36848" xr:uid="{AF0F54A6-2AB0-4D1C-8AD3-E1D5CFF3A01C}"/>
    <cellStyle name="Normal 9 3 5 2 3 4" xfId="36849" xr:uid="{8CE94EE5-D28A-42A5-BC90-41C52B5D1E33}"/>
    <cellStyle name="Normal 9 3 5 2 4" xfId="36850" xr:uid="{6C40C5B2-3958-4BD0-8275-9B94ACE037CE}"/>
    <cellStyle name="Normal 9 3 5 2 5" xfId="36851" xr:uid="{CC9593B8-009C-4443-BAA0-9B46727FD74D}"/>
    <cellStyle name="Normal 9 3 5 2 6" xfId="36852" xr:uid="{F4E117AF-F3EB-4063-8F3F-698AB647688E}"/>
    <cellStyle name="Normal 9 3 5 3" xfId="36853" xr:uid="{9DC75CBD-5DA1-4BA2-BB88-D3F22AEC7256}"/>
    <cellStyle name="Normal 9 3 5 3 2" xfId="36854" xr:uid="{D3151857-C005-4648-B276-DD7140BE8C99}"/>
    <cellStyle name="Normal 9 3 5 3 3" xfId="36855" xr:uid="{41086E03-79CD-4C97-B1D7-2247372B0281}"/>
    <cellStyle name="Normal 9 3 5 3 4" xfId="36856" xr:uid="{3E49E552-CD88-4F05-9A5A-5F1425C1F062}"/>
    <cellStyle name="Normal 9 3 5 4" xfId="36857" xr:uid="{D2082CFD-C46E-4503-B271-8BD01B8F4F8B}"/>
    <cellStyle name="Normal 9 3 5 4 2" xfId="36858" xr:uid="{8039A13B-2046-4C3D-9C1D-323069076990}"/>
    <cellStyle name="Normal 9 3 5 4 3" xfId="36859" xr:uid="{B05D004F-1A8D-4190-A9E6-92146CA8EE54}"/>
    <cellStyle name="Normal 9 3 5 4 4" xfId="36860" xr:uid="{26C5E5C4-811C-4BA6-97E6-40DD673960C9}"/>
    <cellStyle name="Normal 9 3 5 5" xfId="36861" xr:uid="{A074AC6C-22F1-4BBB-9AE7-75918990C964}"/>
    <cellStyle name="Normal 9 3 5 5 2" xfId="36862" xr:uid="{A1B8611B-FA0F-4995-B97D-15F69E94B828}"/>
    <cellStyle name="Normal 9 3 5 5 3" xfId="36863" xr:uid="{F6F13BDE-6758-4BE3-9718-FE37B75F74E6}"/>
    <cellStyle name="Normal 9 3 5 5 4" xfId="36864" xr:uid="{F86908FB-667B-4891-9857-BA149712E51F}"/>
    <cellStyle name="Normal 9 3 5 6" xfId="36865" xr:uid="{F177605D-8BB4-47C5-A695-98A10B994D83}"/>
    <cellStyle name="Normal 9 3 5 6 2" xfId="36866" xr:uid="{B8A574E2-04E6-4C1F-8F6D-A6D450E728D2}"/>
    <cellStyle name="Normal 9 3 5 6 3" xfId="36867" xr:uid="{28978C71-581B-4912-B295-22E442E4F512}"/>
    <cellStyle name="Normal 9 3 5 6 4" xfId="36868" xr:uid="{EE9B68F0-9AFC-46DE-8C77-C2C8E0ECED99}"/>
    <cellStyle name="Normal 9 3 5 7" xfId="36869" xr:uid="{FD3FCEBB-E378-455E-8942-7AC9AF4E1DBF}"/>
    <cellStyle name="Normal 9 3 5 7 2" xfId="36870" xr:uid="{35ACCB7B-B7F6-4962-899E-5F70F4C2D616}"/>
    <cellStyle name="Normal 9 3 5 7 3" xfId="36871" xr:uid="{DE187A75-C679-4EA9-9151-A6F98931C239}"/>
    <cellStyle name="Normal 9 3 5 7 4" xfId="36872" xr:uid="{C13EC109-7E47-4653-BE89-78802691D781}"/>
    <cellStyle name="Normal 9 3 5 8" xfId="36873" xr:uid="{E6408889-2EB8-4702-8CEE-BC6EB000028A}"/>
    <cellStyle name="Normal 9 3 5 9" xfId="36874" xr:uid="{DBD29DAF-0009-4815-9D62-50A452DFF44E}"/>
    <cellStyle name="Normal 9 3 6" xfId="36875" xr:uid="{C0440EC2-CBBF-4B39-9350-5F6D2915E71A}"/>
    <cellStyle name="Normal 9 3 6 10" xfId="36876" xr:uid="{873422E4-8076-4414-9ACE-3642F81EEB9A}"/>
    <cellStyle name="Normal 9 3 6 11" xfId="36877" xr:uid="{234B1902-E6F7-4F40-84D5-3A45FE8609C6}"/>
    <cellStyle name="Normal 9 3 6 12" xfId="36878" xr:uid="{B374E86E-C1FC-4D69-AECD-89A2017578C5}"/>
    <cellStyle name="Normal 9 3 6 2" xfId="36879" xr:uid="{8268BF40-F89D-4269-9B6D-EF161CCF2965}"/>
    <cellStyle name="Normal 9 3 6 2 2" xfId="36880" xr:uid="{6F776C34-E326-4497-9A6E-E6C2C022613B}"/>
    <cellStyle name="Normal 9 3 6 2 2 2" xfId="36881" xr:uid="{C2A37F16-6945-4310-A867-41C663D19621}"/>
    <cellStyle name="Normal 9 3 6 2 2 3" xfId="36882" xr:uid="{17F652C5-7CD8-4F99-8442-EA4F6763823C}"/>
    <cellStyle name="Normal 9 3 6 2 2 4" xfId="36883" xr:uid="{8117C714-B9BD-416C-B54B-33822FE27306}"/>
    <cellStyle name="Normal 9 3 6 2 3" xfId="36884" xr:uid="{93D47B8F-045D-4E99-8132-5C1C0C917B68}"/>
    <cellStyle name="Normal 9 3 6 2 3 2" xfId="36885" xr:uid="{9D091850-AB78-4B7C-BD13-CD382B3080B5}"/>
    <cellStyle name="Normal 9 3 6 2 3 3" xfId="36886" xr:uid="{012C5762-BA72-473E-9065-E19AB46FAD27}"/>
    <cellStyle name="Normal 9 3 6 2 3 4" xfId="36887" xr:uid="{85DA2388-C48D-4520-9DBB-9CD891378C78}"/>
    <cellStyle name="Normal 9 3 6 2 4" xfId="36888" xr:uid="{A9C0A88F-8665-4A8B-A727-343CC5C4AFAA}"/>
    <cellStyle name="Normal 9 3 6 2 5" xfId="36889" xr:uid="{D20A6014-D4C8-46AE-81D7-3B48CF808F83}"/>
    <cellStyle name="Normal 9 3 6 2 6" xfId="36890" xr:uid="{A9F8C647-15A0-47C5-8EA7-798F4C6AAE28}"/>
    <cellStyle name="Normal 9 3 6 3" xfId="36891" xr:uid="{6EE22941-37C4-4419-9397-BCF3BEDA2B09}"/>
    <cellStyle name="Normal 9 3 6 3 2" xfId="36892" xr:uid="{B7F08A4C-20A4-4D3C-A4E8-3E5BC1FA7B61}"/>
    <cellStyle name="Normal 9 3 6 3 3" xfId="36893" xr:uid="{93A0C9A0-8875-445E-A801-714429B2438E}"/>
    <cellStyle name="Normal 9 3 6 3 4" xfId="36894" xr:uid="{537C42D7-853A-4372-A16B-BAC234B5B206}"/>
    <cellStyle name="Normal 9 3 6 4" xfId="36895" xr:uid="{8B194F27-DF9B-4D34-B51F-FB778D07422B}"/>
    <cellStyle name="Normal 9 3 6 4 2" xfId="36896" xr:uid="{2934BA53-1696-40E2-9A3E-48304E759020}"/>
    <cellStyle name="Normal 9 3 6 4 3" xfId="36897" xr:uid="{3FCD8510-016E-4107-9CF9-E1D64BEB8266}"/>
    <cellStyle name="Normal 9 3 6 4 4" xfId="36898" xr:uid="{C813B684-B6C6-45EE-9BEC-C6C9A2C17FF8}"/>
    <cellStyle name="Normal 9 3 6 5" xfId="36899" xr:uid="{CDD9FE54-640A-4886-B6E4-BAF372B03227}"/>
    <cellStyle name="Normal 9 3 6 5 2" xfId="36900" xr:uid="{B5C5867C-F3E7-4664-90CB-F4840ACAE203}"/>
    <cellStyle name="Normal 9 3 6 5 3" xfId="36901" xr:uid="{55265A7E-24DE-4D58-A0E7-B7B7127DDA19}"/>
    <cellStyle name="Normal 9 3 6 5 4" xfId="36902" xr:uid="{4B4ED3D3-5383-4B44-9B8E-A0F7DAB9A813}"/>
    <cellStyle name="Normal 9 3 6 6" xfId="36903" xr:uid="{28FA1BC5-A896-4EC0-B86D-D5951E1B96CC}"/>
    <cellStyle name="Normal 9 3 6 6 2" xfId="36904" xr:uid="{35B503CB-11C9-4001-A381-23179671E644}"/>
    <cellStyle name="Normal 9 3 6 6 3" xfId="36905" xr:uid="{9D2AE33C-D812-466F-AAAC-84A40B7BF9C0}"/>
    <cellStyle name="Normal 9 3 6 6 4" xfId="36906" xr:uid="{76E4EC09-F70B-4C75-A8D4-E384DE61C0FE}"/>
    <cellStyle name="Normal 9 3 6 7" xfId="36907" xr:uid="{F70F3B8C-80A4-4487-AD5C-3CCD5CE72201}"/>
    <cellStyle name="Normal 9 3 6 7 2" xfId="36908" xr:uid="{663819FA-B1A2-4C5B-987D-DC61B685C840}"/>
    <cellStyle name="Normal 9 3 6 7 3" xfId="36909" xr:uid="{E9A07D6E-2DC8-490F-97AE-C9A80BAEF1D8}"/>
    <cellStyle name="Normal 9 3 6 7 4" xfId="36910" xr:uid="{6A30D50E-BA8D-4859-A3D0-ED7FD423D8B7}"/>
    <cellStyle name="Normal 9 3 6 8" xfId="36911" xr:uid="{B7A231EF-23D0-4295-9B0F-D7BEBD977874}"/>
    <cellStyle name="Normal 9 3 6 9" xfId="36912" xr:uid="{260B76C4-02F0-4A2F-A7E1-2F16A0AFD476}"/>
    <cellStyle name="Normal 9 3 7" xfId="36913" xr:uid="{3665B596-50E1-4F9C-B6DD-735D2AB17895}"/>
    <cellStyle name="Normal 9 3 7 2" xfId="36914" xr:uid="{A914B80F-BA0B-4C0A-8C1E-1BD33AD0971B}"/>
    <cellStyle name="Normal 9 3 7 2 2" xfId="36915" xr:uid="{AE2EC3D0-1A21-4455-845C-91DD502CEAD7}"/>
    <cellStyle name="Normal 9 3 7 2 3" xfId="36916" xr:uid="{2B63D1E5-43A3-4D32-8919-24C666EFF2D6}"/>
    <cellStyle name="Normal 9 3 7 2 4" xfId="36917" xr:uid="{BD67F251-997B-42B8-B6EF-9EC297302459}"/>
    <cellStyle name="Normal 9 3 7 3" xfId="36918" xr:uid="{AD6B58E4-E7FA-427F-A1D6-07BDB15C9575}"/>
    <cellStyle name="Normal 9 3 7 3 2" xfId="36919" xr:uid="{1314B9E6-C8EA-40EF-BBE0-5656F404E36B}"/>
    <cellStyle name="Normal 9 3 7 3 3" xfId="36920" xr:uid="{3444F472-D3EB-4666-B75B-35425E05610A}"/>
    <cellStyle name="Normal 9 3 7 3 4" xfId="36921" xr:uid="{4E69ED1E-0019-4182-8B62-39A5DF75156E}"/>
    <cellStyle name="Normal 9 3 7 4" xfId="36922" xr:uid="{07D21132-668D-4BC5-A988-14C79C49A60E}"/>
    <cellStyle name="Normal 9 3 7 4 2" xfId="36923" xr:uid="{6B542B3C-E578-41E5-9D51-C105925754DD}"/>
    <cellStyle name="Normal 9 3 7 4 3" xfId="36924" xr:uid="{38B8653D-269A-462E-9EE5-17314040C057}"/>
    <cellStyle name="Normal 9 3 7 4 4" xfId="36925" xr:uid="{B6D113FB-4D70-4687-9DAF-8D6B7F452F24}"/>
    <cellStyle name="Normal 9 3 7 5" xfId="36926" xr:uid="{5A29903E-3F4E-49B3-BFB1-47D77FC06BEB}"/>
    <cellStyle name="Normal 9 3 7 5 2" xfId="36927" xr:uid="{4BF23255-5C6F-4CAF-8FD9-EC84F94F331C}"/>
    <cellStyle name="Normal 9 3 7 5 3" xfId="36928" xr:uid="{D2CB7990-89BF-4B41-9859-60AA264DF7C9}"/>
    <cellStyle name="Normal 9 3 7 5 4" xfId="36929" xr:uid="{AC614AB1-D7BA-4255-984B-71FAF944F3FB}"/>
    <cellStyle name="Normal 9 3 7 6" xfId="36930" xr:uid="{CEED328C-4415-4273-9375-A15D0B219A10}"/>
    <cellStyle name="Normal 9 3 7 7" xfId="36931" xr:uid="{C0148EBE-B437-494C-91E5-D437237E2A84}"/>
    <cellStyle name="Normal 9 3 7 8" xfId="36932" xr:uid="{96033FD8-3FB7-4B85-9240-969A82A3BC05}"/>
    <cellStyle name="Normal 9 3 8" xfId="36933" xr:uid="{E2C5171A-3637-4452-9EB4-FD5D9E278E6D}"/>
    <cellStyle name="Normal 9 3 8 2" xfId="36934" xr:uid="{0124F020-30BF-4B1B-B024-534CA52EFF23}"/>
    <cellStyle name="Normal 9 3 8 3" xfId="36935" xr:uid="{1928FA9F-EA7D-44C6-9957-DB4D5F89B12A}"/>
    <cellStyle name="Normal 9 3 8 4" xfId="36936" xr:uid="{F1DD9300-4AB6-4E7E-A2EC-B4ABBACC6BF2}"/>
    <cellStyle name="Normal 9 3 9" xfId="36937" xr:uid="{FC062B4D-4E41-4547-8503-FF0CFC87AF47}"/>
    <cellStyle name="Normal 9 3 9 2" xfId="36938" xr:uid="{B80844A4-2782-479D-8861-3D99FCA44715}"/>
    <cellStyle name="Normal 9 3 9 3" xfId="36939" xr:uid="{39C8B4BC-8D7D-4AB6-83DF-69A8F67F87EB}"/>
    <cellStyle name="Normal 9 3 9 4" xfId="36940" xr:uid="{3AAD6C63-14D2-4DA4-84E8-E95D744B76E9}"/>
    <cellStyle name="Normal 9 30" xfId="36941" xr:uid="{999F3DE4-62AD-4190-8E10-BC728B7FE31E}"/>
    <cellStyle name="Normal 9 31" xfId="36942" xr:uid="{C15BB159-1D46-46B9-AD72-0E818BB44D44}"/>
    <cellStyle name="Normal 9 32" xfId="36943" xr:uid="{B678E506-4B2A-4FF5-8BB2-1926AE236933}"/>
    <cellStyle name="Normal 9 33" xfId="36944" xr:uid="{6FA6788C-EE8F-4E62-ACCD-331626DD94C2}"/>
    <cellStyle name="Normal 9 34" xfId="39410" xr:uid="{6FBEAB81-31A6-4179-BA6D-A604753D84BD}"/>
    <cellStyle name="Normal 9 4" xfId="36945" xr:uid="{AE5ADC13-F92E-4E2D-B1E0-6514E1AA81D4}"/>
    <cellStyle name="Normal 9 4 10" xfId="36946" xr:uid="{3CD0E90D-13DA-45C3-9F42-B7252DAD7E2C}"/>
    <cellStyle name="Normal 9 4 10 2" xfId="36947" xr:uid="{8E21A938-6A32-44E2-8CD9-973EABB64C20}"/>
    <cellStyle name="Normal 9 4 10 3" xfId="36948" xr:uid="{01D4C426-9964-4DC4-916F-7F259F0EA166}"/>
    <cellStyle name="Normal 9 4 10 4" xfId="36949" xr:uid="{B801BCA7-7295-4A58-84FA-B672FA669D5B}"/>
    <cellStyle name="Normal 9 4 11" xfId="36950" xr:uid="{BE840278-9643-4BD5-AA97-4056A0902689}"/>
    <cellStyle name="Normal 9 4 11 2" xfId="36951" xr:uid="{069B37AB-6580-4C12-8870-EC0FBAE408FB}"/>
    <cellStyle name="Normal 9 4 11 3" xfId="36952" xr:uid="{1D8069F2-9E13-416F-A7B3-D078C6D67F59}"/>
    <cellStyle name="Normal 9 4 11 4" xfId="36953" xr:uid="{5B5BFB69-69DD-41AC-AABD-CFC53BC5D4E4}"/>
    <cellStyle name="Normal 9 4 12" xfId="36954" xr:uid="{4CBA6CB7-A5FA-489E-8C7E-A975A34CD8E4}"/>
    <cellStyle name="Normal 9 4 12 2" xfId="36955" xr:uid="{75797FC5-5BFE-43CE-8DD8-A509FF30A42D}"/>
    <cellStyle name="Normal 9 4 12 3" xfId="36956" xr:uid="{8CA45E1A-D579-4445-A85A-089AB1645D1F}"/>
    <cellStyle name="Normal 9 4 12 4" xfId="36957" xr:uid="{12B0F96F-B26F-46C6-B9F1-1EE6BDC37C2E}"/>
    <cellStyle name="Normal 9 4 13" xfId="36958" xr:uid="{DBE1847A-85AA-45D3-BD0D-4852856E543D}"/>
    <cellStyle name="Normal 9 4 13 2" xfId="36959" xr:uid="{D90DF228-ADD7-4A4F-8AB2-C53679620960}"/>
    <cellStyle name="Normal 9 4 13 3" xfId="36960" xr:uid="{1EF4F779-E195-499E-A25E-AA5E87192DD1}"/>
    <cellStyle name="Normal 9 4 13 4" xfId="36961" xr:uid="{686B564F-B747-44FD-A264-C58FA2C857CF}"/>
    <cellStyle name="Normal 9 4 14" xfId="36962" xr:uid="{3860BFCB-B8F1-45DC-89D2-45206A87BAC9}"/>
    <cellStyle name="Normal 9 4 15" xfId="36963" xr:uid="{63481003-9FAA-4A79-AFC2-DFC3AF4B189E}"/>
    <cellStyle name="Normal 9 4 16" xfId="36964" xr:uid="{13C5AA99-16CA-49DC-9329-555B658029B4}"/>
    <cellStyle name="Normal 9 4 17" xfId="36965" xr:uid="{59637F97-E385-4615-B0AD-9C6B9B3FA529}"/>
    <cellStyle name="Normal 9 4 18" xfId="36966" xr:uid="{5CF5B2FB-A4FC-4D70-80CB-B49F26A9A8C4}"/>
    <cellStyle name="Normal 9 4 19" xfId="36967" xr:uid="{0E111AF6-E3B6-4318-A188-B8B89713EA6B}"/>
    <cellStyle name="Normal 9 4 2" xfId="36968" xr:uid="{448FE389-3E9F-4A63-9B79-1CCBCEACB910}"/>
    <cellStyle name="Normal 9 4 2 10" xfId="36969" xr:uid="{0A737B26-9C0B-433E-9EF8-DD18B0A7CFE6}"/>
    <cellStyle name="Normal 9 4 2 11" xfId="36970" xr:uid="{93B42F1A-03E9-4DF8-8124-DD3A5465976A}"/>
    <cellStyle name="Normal 9 4 2 12" xfId="36971" xr:uid="{BA851360-E98E-4F75-A8DF-4B20FBCDDB2C}"/>
    <cellStyle name="Normal 9 4 2 13" xfId="36972" xr:uid="{44794014-7F0F-4E01-B256-20D09248BC43}"/>
    <cellStyle name="Normal 9 4 2 14" xfId="36973" xr:uid="{961F9E0B-F290-41A8-A0E4-5D4B31E6E176}"/>
    <cellStyle name="Normal 9 4 2 2" xfId="36974" xr:uid="{6D27FE89-B3B2-4B3A-A76A-0F1B020DFC98}"/>
    <cellStyle name="Normal 9 4 2 2 10" xfId="36975" xr:uid="{1AAEADBD-E2E0-47EC-BC35-18F49992F7A4}"/>
    <cellStyle name="Normal 9 4 2 2 11" xfId="36976" xr:uid="{7A92F36B-2C16-4237-B401-6D07D5DEC1C1}"/>
    <cellStyle name="Normal 9 4 2 2 12" xfId="36977" xr:uid="{7298B851-74B3-4DC0-BC8C-D4D31B11DA49}"/>
    <cellStyle name="Normal 9 4 2 2 2" xfId="36978" xr:uid="{914D52B3-E949-445D-9C91-50A136A7D19A}"/>
    <cellStyle name="Normal 9 4 2 2 2 2" xfId="36979" xr:uid="{FBFE6FCC-CD14-4232-8442-D3DCEB43139C}"/>
    <cellStyle name="Normal 9 4 2 2 2 2 2" xfId="36980" xr:uid="{33CA8F31-54FC-4B81-80AA-6CBECE99A384}"/>
    <cellStyle name="Normal 9 4 2 2 2 2 3" xfId="36981" xr:uid="{6DDF28C8-C600-4B25-BC92-188457A34F00}"/>
    <cellStyle name="Normal 9 4 2 2 2 2 4" xfId="36982" xr:uid="{973D88FC-7071-49F3-A395-2D93543897E0}"/>
    <cellStyle name="Normal 9 4 2 2 2 3" xfId="36983" xr:uid="{6F90C147-8194-44AD-88C2-924FFD1CECE5}"/>
    <cellStyle name="Normal 9 4 2 2 2 3 2" xfId="36984" xr:uid="{AA27E77E-41A1-4C43-8166-F83D82C5D9B6}"/>
    <cellStyle name="Normal 9 4 2 2 2 3 3" xfId="36985" xr:uid="{99DC5DA3-5217-43E5-B993-FE12F2DBC482}"/>
    <cellStyle name="Normal 9 4 2 2 2 3 4" xfId="36986" xr:uid="{7E05C3C2-C713-4DFF-8C43-18C0121E5EB0}"/>
    <cellStyle name="Normal 9 4 2 2 2 4" xfId="36987" xr:uid="{1E12E06D-975E-48B7-8C08-6170D50815E6}"/>
    <cellStyle name="Normal 9 4 2 2 2 5" xfId="36988" xr:uid="{77EBB615-CCE6-4BB6-96B6-909F01D3B881}"/>
    <cellStyle name="Normal 9 4 2 2 2 6" xfId="36989" xr:uid="{F9506223-6B6D-4A45-B965-B447D509A140}"/>
    <cellStyle name="Normal 9 4 2 2 3" xfId="36990" xr:uid="{02123646-36FF-494C-869F-DC77EDBF01CD}"/>
    <cellStyle name="Normal 9 4 2 2 3 2" xfId="36991" xr:uid="{905455DE-E20E-47F5-A9D3-073F7A3EBFCC}"/>
    <cellStyle name="Normal 9 4 2 2 3 3" xfId="36992" xr:uid="{B7722161-47A0-4FB4-A6E7-F6F687906C46}"/>
    <cellStyle name="Normal 9 4 2 2 3 4" xfId="36993" xr:uid="{8EE5B7F7-3A97-43C3-9F85-97BAF604E81F}"/>
    <cellStyle name="Normal 9 4 2 2 4" xfId="36994" xr:uid="{7868A5B7-DB76-4412-873A-6A930A81A69D}"/>
    <cellStyle name="Normal 9 4 2 2 4 2" xfId="36995" xr:uid="{EFF140B6-D7EB-446D-A3E8-F502375A30F8}"/>
    <cellStyle name="Normal 9 4 2 2 4 3" xfId="36996" xr:uid="{2D2900AF-2AA7-430F-A75C-1C1436E85AC4}"/>
    <cellStyle name="Normal 9 4 2 2 4 4" xfId="36997" xr:uid="{E87ED513-56D7-4E58-BE91-448A9F6DFEFA}"/>
    <cellStyle name="Normal 9 4 2 2 5" xfId="36998" xr:uid="{B44C8172-3C2A-4BEA-8ED9-6CA27628DC61}"/>
    <cellStyle name="Normal 9 4 2 2 5 2" xfId="36999" xr:uid="{DCA3BD62-1B43-456B-8388-D39F95EE8BEC}"/>
    <cellStyle name="Normal 9 4 2 2 5 3" xfId="37000" xr:uid="{6D24111F-00B7-475D-9C5B-3130655309FF}"/>
    <cellStyle name="Normal 9 4 2 2 5 4" xfId="37001" xr:uid="{47E57DED-3E58-42AE-BC31-898C0F509C8F}"/>
    <cellStyle name="Normal 9 4 2 2 6" xfId="37002" xr:uid="{967E5B10-5EC4-4061-8299-2B4FC3B0C8FC}"/>
    <cellStyle name="Normal 9 4 2 2 6 2" xfId="37003" xr:uid="{3AFF43C1-7424-42A1-B49F-B1C90E624652}"/>
    <cellStyle name="Normal 9 4 2 2 6 3" xfId="37004" xr:uid="{6CC77F23-669D-46DB-8F34-FE0F081EEE87}"/>
    <cellStyle name="Normal 9 4 2 2 6 4" xfId="37005" xr:uid="{4C3F59BA-CFA8-4FD6-8D6D-CE578F49B669}"/>
    <cellStyle name="Normal 9 4 2 2 7" xfId="37006" xr:uid="{ECD3EA04-C02D-40D6-A8CD-7603F3CEA740}"/>
    <cellStyle name="Normal 9 4 2 2 7 2" xfId="37007" xr:uid="{0826C9FA-065C-4C92-97F3-D98B0BF1D060}"/>
    <cellStyle name="Normal 9 4 2 2 7 3" xfId="37008" xr:uid="{68CF9B1E-15DF-4B5F-80F2-BC877AC83C6E}"/>
    <cellStyle name="Normal 9 4 2 2 7 4" xfId="37009" xr:uid="{A76A5295-2B75-404E-BC8F-AC2728F42A30}"/>
    <cellStyle name="Normal 9 4 2 2 8" xfId="37010" xr:uid="{1359BE9C-E7BE-4957-A465-9546543AE6E0}"/>
    <cellStyle name="Normal 9 4 2 2 9" xfId="37011" xr:uid="{4F98E692-E395-4F32-9E13-7B4B85FE88B8}"/>
    <cellStyle name="Normal 9 4 2 3" xfId="37012" xr:uid="{0312DA3C-3A72-4F08-A81D-EFE5606B3206}"/>
    <cellStyle name="Normal 9 4 2 3 2" xfId="37013" xr:uid="{D914811E-C083-489E-A284-5A23A8D581BE}"/>
    <cellStyle name="Normal 9 4 2 3 2 2" xfId="37014" xr:uid="{BF46E441-C3E8-4CE3-A5CE-5BF1107B8512}"/>
    <cellStyle name="Normal 9 4 2 3 2 3" xfId="37015" xr:uid="{DF22255E-0603-43BB-BB6A-0F2E3A7CCAC7}"/>
    <cellStyle name="Normal 9 4 2 3 2 4" xfId="37016" xr:uid="{410B4C75-F748-40BB-8CE4-B9820F972659}"/>
    <cellStyle name="Normal 9 4 2 3 3" xfId="37017" xr:uid="{0EE0DB8F-1557-4BFA-8355-306A16933D2A}"/>
    <cellStyle name="Normal 9 4 2 3 3 2" xfId="37018" xr:uid="{8792FEDF-1DDA-4069-9F8D-7E0B5FFE25E5}"/>
    <cellStyle name="Normal 9 4 2 3 3 3" xfId="37019" xr:uid="{930D55ED-A4BC-4814-8E54-D24F1194266D}"/>
    <cellStyle name="Normal 9 4 2 3 3 4" xfId="37020" xr:uid="{FCC9504D-7B5E-4790-B4CC-B0A7D10C928A}"/>
    <cellStyle name="Normal 9 4 2 3 4" xfId="37021" xr:uid="{1BA02481-F09B-422C-B57B-96161806484F}"/>
    <cellStyle name="Normal 9 4 2 3 5" xfId="37022" xr:uid="{1717F15A-601C-4EA2-B878-1B6B3E77EE1B}"/>
    <cellStyle name="Normal 9 4 2 3 6" xfId="37023" xr:uid="{DCBBF938-A4E1-49DC-9C2C-221E7F4F784B}"/>
    <cellStyle name="Normal 9 4 2 4" xfId="37024" xr:uid="{3C77C245-6308-489E-A07E-63450DD83D63}"/>
    <cellStyle name="Normal 9 4 2 4 2" xfId="37025" xr:uid="{1B6BFC8F-B360-44B6-AC85-104A1F2A18AC}"/>
    <cellStyle name="Normal 9 4 2 4 3" xfId="37026" xr:uid="{FED472A6-E6E5-4DFA-9C15-8967AF94B3D5}"/>
    <cellStyle name="Normal 9 4 2 4 4" xfId="37027" xr:uid="{EBE6DE94-B93A-43F4-AB32-9328CE76DA37}"/>
    <cellStyle name="Normal 9 4 2 5" xfId="37028" xr:uid="{9DFDCD9C-7DD4-4F32-BF59-58756C80DDE9}"/>
    <cellStyle name="Normal 9 4 2 5 2" xfId="37029" xr:uid="{71F1D4DD-DF12-4AB1-A02C-C1544E5213AD}"/>
    <cellStyle name="Normal 9 4 2 5 3" xfId="37030" xr:uid="{9CA7C437-D869-4BF5-917E-99429109F147}"/>
    <cellStyle name="Normal 9 4 2 5 4" xfId="37031" xr:uid="{4A49B9F0-52CB-420F-847A-D6558A3DC1E0}"/>
    <cellStyle name="Normal 9 4 2 6" xfId="37032" xr:uid="{E233F914-BFF6-402A-9C04-4E3C7D1A5E6F}"/>
    <cellStyle name="Normal 9 4 2 6 2" xfId="37033" xr:uid="{4ABF6DD0-30D8-4506-BCCD-A677D033682B}"/>
    <cellStyle name="Normal 9 4 2 6 3" xfId="37034" xr:uid="{F2E13E2C-92B4-4B40-87CA-4E0F3F1F511D}"/>
    <cellStyle name="Normal 9 4 2 6 4" xfId="37035" xr:uid="{7266A591-F8CF-421D-B6BF-41449BEB0046}"/>
    <cellStyle name="Normal 9 4 2 7" xfId="37036" xr:uid="{769592AF-002D-49BC-B3B4-DE222AA66A9E}"/>
    <cellStyle name="Normal 9 4 2 7 2" xfId="37037" xr:uid="{A37FC0E0-B3B2-4C04-8CAC-ECF864C8E3FF}"/>
    <cellStyle name="Normal 9 4 2 7 3" xfId="37038" xr:uid="{B53A1166-B10A-4456-B551-FDC56569B05D}"/>
    <cellStyle name="Normal 9 4 2 7 4" xfId="37039" xr:uid="{A407068F-6F1B-4C01-B079-EAE5CC5302D0}"/>
    <cellStyle name="Normal 9 4 2 8" xfId="37040" xr:uid="{6D707653-7D61-4700-A9D9-564D6426807D}"/>
    <cellStyle name="Normal 9 4 2 8 2" xfId="37041" xr:uid="{DF60AA75-B87F-4963-9579-9E60B0DACA1B}"/>
    <cellStyle name="Normal 9 4 2 8 3" xfId="37042" xr:uid="{5F031EC8-A8B6-4E70-9CEB-ADDBE6611C13}"/>
    <cellStyle name="Normal 9 4 2 8 4" xfId="37043" xr:uid="{0DE7B7D8-133F-4A2A-BF64-E4878C3EC679}"/>
    <cellStyle name="Normal 9 4 2 9" xfId="37044" xr:uid="{75B8DBB7-F053-4C35-A118-2ED7B0654830}"/>
    <cellStyle name="Normal 9 4 2 9 2" xfId="37045" xr:uid="{63B0830A-EE81-41D6-B23C-2AC5D4F420C3}"/>
    <cellStyle name="Normal 9 4 2 9 3" xfId="37046" xr:uid="{3550EB23-B4CC-4E3C-99A1-2A044BD626CB}"/>
    <cellStyle name="Normal 9 4 2 9 4" xfId="37047" xr:uid="{92F2A965-46A8-4C3A-B60F-86CBEFC9835B}"/>
    <cellStyle name="Normal 9 4 20" xfId="37048" xr:uid="{4C014CBA-FDE2-4FE8-846E-311AA2DC05BD}"/>
    <cellStyle name="Normal 9 4 3" xfId="37049" xr:uid="{465600FA-2521-4BAB-8CED-CDB4BC04F107}"/>
    <cellStyle name="Normal 9 4 3 10" xfId="37050" xr:uid="{018DBEF5-DB3B-4CCE-B2CD-3ECC9B114237}"/>
    <cellStyle name="Normal 9 4 3 11" xfId="37051" xr:uid="{08B04887-F9B9-4011-BA7A-691FF37D6DF9}"/>
    <cellStyle name="Normal 9 4 3 12" xfId="37052" xr:uid="{A568801B-A8D8-4139-9044-3AF0A470D70A}"/>
    <cellStyle name="Normal 9 4 3 13" xfId="37053" xr:uid="{1E69B31C-80A6-49E6-AB78-8A26751E7C8A}"/>
    <cellStyle name="Normal 9 4 3 14" xfId="37054" xr:uid="{FA6C2984-FAC1-4040-8156-04A304E5D7C2}"/>
    <cellStyle name="Normal 9 4 3 2" xfId="37055" xr:uid="{25AEA57E-B7E6-4FEE-9845-5C37A032D1C6}"/>
    <cellStyle name="Normal 9 4 3 2 10" xfId="37056" xr:uid="{32741C27-323C-402C-8E01-E312E19189C9}"/>
    <cellStyle name="Normal 9 4 3 2 11" xfId="37057" xr:uid="{6A1E603E-C47A-41C8-A8A3-117E1021933E}"/>
    <cellStyle name="Normal 9 4 3 2 12" xfId="37058" xr:uid="{027721AE-EC75-4007-A02E-D820A6D47B48}"/>
    <cellStyle name="Normal 9 4 3 2 2" xfId="37059" xr:uid="{C9DE0316-C7AE-43CA-AB8B-7936E87A4A45}"/>
    <cellStyle name="Normal 9 4 3 2 2 2" xfId="37060" xr:uid="{238624FC-57C5-41A6-B9A6-478DDA07CBE4}"/>
    <cellStyle name="Normal 9 4 3 2 2 2 2" xfId="37061" xr:uid="{01E01EAE-EA1B-4C8E-A63F-76704E774889}"/>
    <cellStyle name="Normal 9 4 3 2 2 2 3" xfId="37062" xr:uid="{652C3698-C4B5-4256-9C8C-BCCDC1E5FC98}"/>
    <cellStyle name="Normal 9 4 3 2 2 2 4" xfId="37063" xr:uid="{87B4A8C1-D4D2-4B16-8124-B83B20296F92}"/>
    <cellStyle name="Normal 9 4 3 2 2 3" xfId="37064" xr:uid="{09617FD4-7151-456F-9F54-96BE74BE32F6}"/>
    <cellStyle name="Normal 9 4 3 2 2 3 2" xfId="37065" xr:uid="{748112D4-8297-4270-BD55-44699DE1AEA3}"/>
    <cellStyle name="Normal 9 4 3 2 2 3 3" xfId="37066" xr:uid="{F9894B40-E6C0-4994-A770-B8EABAB51B2B}"/>
    <cellStyle name="Normal 9 4 3 2 2 3 4" xfId="37067" xr:uid="{00FC7588-67EA-4EB6-A6BD-4525E93CAA61}"/>
    <cellStyle name="Normal 9 4 3 2 2 4" xfId="37068" xr:uid="{15B299D8-9615-483F-BAB6-7C2D6236F7FC}"/>
    <cellStyle name="Normal 9 4 3 2 2 5" xfId="37069" xr:uid="{D10CDC25-24AC-450C-9CC6-C6135150F1F6}"/>
    <cellStyle name="Normal 9 4 3 2 2 6" xfId="37070" xr:uid="{C0D09540-5513-4244-A4F6-9AC8A1394C19}"/>
    <cellStyle name="Normal 9 4 3 2 3" xfId="37071" xr:uid="{6CC1D142-4808-4F12-A5AA-C2B7FC75EC09}"/>
    <cellStyle name="Normal 9 4 3 2 3 2" xfId="37072" xr:uid="{FF6B5D69-2CE6-4D2D-97C7-F64E73090AF0}"/>
    <cellStyle name="Normal 9 4 3 2 3 3" xfId="37073" xr:uid="{921BA50C-0E22-4DEC-A7E2-E11BFE0ECBA4}"/>
    <cellStyle name="Normal 9 4 3 2 3 4" xfId="37074" xr:uid="{6F851EE2-1797-423D-BEB6-69B1277D18BB}"/>
    <cellStyle name="Normal 9 4 3 2 4" xfId="37075" xr:uid="{E3DD2791-0D26-4838-ACF8-48D676118A86}"/>
    <cellStyle name="Normal 9 4 3 2 4 2" xfId="37076" xr:uid="{6879DC19-9A77-42EB-8EA6-E2C22A157C93}"/>
    <cellStyle name="Normal 9 4 3 2 4 3" xfId="37077" xr:uid="{75AF35EF-7AE9-43DF-960A-E7D10339440F}"/>
    <cellStyle name="Normal 9 4 3 2 4 4" xfId="37078" xr:uid="{5163F07C-2BE5-4F66-B8B9-E193B4E5E1F3}"/>
    <cellStyle name="Normal 9 4 3 2 5" xfId="37079" xr:uid="{BAD5ADF7-3258-4D49-8C0B-F07810430DB6}"/>
    <cellStyle name="Normal 9 4 3 2 5 2" xfId="37080" xr:uid="{521A5C95-2337-4084-9B9D-92281C639088}"/>
    <cellStyle name="Normal 9 4 3 2 5 3" xfId="37081" xr:uid="{F4209573-76DA-464A-B438-304B7D72F326}"/>
    <cellStyle name="Normal 9 4 3 2 5 4" xfId="37082" xr:uid="{B6F7DEDC-E286-483F-8DB6-F5C5877644A5}"/>
    <cellStyle name="Normal 9 4 3 2 6" xfId="37083" xr:uid="{F217F965-20D1-488E-AEF8-9B713E4CB4E4}"/>
    <cellStyle name="Normal 9 4 3 2 6 2" xfId="37084" xr:uid="{63F26C9E-E4B4-4A1D-84B4-1E41FCDD4AC7}"/>
    <cellStyle name="Normal 9 4 3 2 6 3" xfId="37085" xr:uid="{92729DB9-31FC-4400-96D8-D1ECC218403D}"/>
    <cellStyle name="Normal 9 4 3 2 6 4" xfId="37086" xr:uid="{72BD4185-295F-48D7-B7B0-E5CFA75EF3AC}"/>
    <cellStyle name="Normal 9 4 3 2 7" xfId="37087" xr:uid="{E5E3CF60-3B62-43CC-BA20-B13D69607D73}"/>
    <cellStyle name="Normal 9 4 3 2 7 2" xfId="37088" xr:uid="{0CA42C1A-D150-4F18-9ED2-892056F22C86}"/>
    <cellStyle name="Normal 9 4 3 2 7 3" xfId="37089" xr:uid="{083BCED9-06B1-46BC-8ED9-FE83307A8327}"/>
    <cellStyle name="Normal 9 4 3 2 7 4" xfId="37090" xr:uid="{2E459DB5-C2D3-44AE-8526-0B2DB5F878AE}"/>
    <cellStyle name="Normal 9 4 3 2 8" xfId="37091" xr:uid="{937BABFB-B1B3-4E4C-9F41-BA04832E653A}"/>
    <cellStyle name="Normal 9 4 3 2 9" xfId="37092" xr:uid="{A43B89FC-C756-4D3A-8BF8-8A8D42173E56}"/>
    <cellStyle name="Normal 9 4 3 3" xfId="37093" xr:uid="{EA1AC949-F353-4FAE-BC77-8809C3A3EEA6}"/>
    <cellStyle name="Normal 9 4 3 3 2" xfId="37094" xr:uid="{FE4D2598-76D2-45CA-B2D9-A97F6D9B955F}"/>
    <cellStyle name="Normal 9 4 3 3 2 2" xfId="37095" xr:uid="{96CE3EB4-7EB9-4AA6-B30F-D9956BE0E22A}"/>
    <cellStyle name="Normal 9 4 3 3 2 3" xfId="37096" xr:uid="{540903EA-39A7-401C-A009-87B244F9A6F8}"/>
    <cellStyle name="Normal 9 4 3 3 2 4" xfId="37097" xr:uid="{3FCE5FC4-F861-4B7C-9472-AD5CFA76A5EB}"/>
    <cellStyle name="Normal 9 4 3 3 3" xfId="37098" xr:uid="{12CBBAA2-AF95-4B0B-A891-5024B026280C}"/>
    <cellStyle name="Normal 9 4 3 3 3 2" xfId="37099" xr:uid="{BC4ACDAC-1CC5-4170-BFBF-B57927EFCAF5}"/>
    <cellStyle name="Normal 9 4 3 3 3 3" xfId="37100" xr:uid="{32FF3DB6-3E3C-4D34-B907-74185110C55B}"/>
    <cellStyle name="Normal 9 4 3 3 3 4" xfId="37101" xr:uid="{A939B55C-17D9-40FD-AF58-507BDA291E2E}"/>
    <cellStyle name="Normal 9 4 3 3 4" xfId="37102" xr:uid="{4FF06C2E-3F14-45DE-B97A-A2194C127C9D}"/>
    <cellStyle name="Normal 9 4 3 3 5" xfId="37103" xr:uid="{EBE73ECF-DDB8-4F7D-9136-F215479170F3}"/>
    <cellStyle name="Normal 9 4 3 3 6" xfId="37104" xr:uid="{0DF32A70-8385-407D-99C5-052AC3BEAEBB}"/>
    <cellStyle name="Normal 9 4 3 4" xfId="37105" xr:uid="{F667AA1E-07B4-4369-9E3F-E92CB6D6EFD0}"/>
    <cellStyle name="Normal 9 4 3 4 2" xfId="37106" xr:uid="{94320026-27FB-4ED4-AA16-311CD8BF627C}"/>
    <cellStyle name="Normal 9 4 3 4 3" xfId="37107" xr:uid="{462C876A-2C90-4490-9CBE-C8C2C4FFD7D9}"/>
    <cellStyle name="Normal 9 4 3 4 4" xfId="37108" xr:uid="{38823B66-FFB4-44E8-8C4E-033E5C228978}"/>
    <cellStyle name="Normal 9 4 3 5" xfId="37109" xr:uid="{DDC56312-C5DE-4E68-AE2A-CBADB4C55610}"/>
    <cellStyle name="Normal 9 4 3 5 2" xfId="37110" xr:uid="{5D13FE8B-3267-4014-A6EB-992A5AB078B5}"/>
    <cellStyle name="Normal 9 4 3 5 3" xfId="37111" xr:uid="{B4A1FCA7-E7A7-4A48-9DBF-54BCAD7A0687}"/>
    <cellStyle name="Normal 9 4 3 5 4" xfId="37112" xr:uid="{A6D4712C-3846-473C-9950-832116313977}"/>
    <cellStyle name="Normal 9 4 3 6" xfId="37113" xr:uid="{D6FC962E-9E40-4034-BCDB-538CA3222365}"/>
    <cellStyle name="Normal 9 4 3 6 2" xfId="37114" xr:uid="{6E5E0E51-A100-45F0-A9DC-64F5EAF34A05}"/>
    <cellStyle name="Normal 9 4 3 6 3" xfId="37115" xr:uid="{28AB63A1-145A-4C15-9899-1342D91B9B43}"/>
    <cellStyle name="Normal 9 4 3 6 4" xfId="37116" xr:uid="{261528C9-0653-49DD-B4EC-144F5BAB23DC}"/>
    <cellStyle name="Normal 9 4 3 7" xfId="37117" xr:uid="{DC029921-DE03-4F28-BAAD-4937EB0A05FD}"/>
    <cellStyle name="Normal 9 4 3 7 2" xfId="37118" xr:uid="{D718A58D-4971-4B1D-AFB8-27BA392CEE02}"/>
    <cellStyle name="Normal 9 4 3 7 3" xfId="37119" xr:uid="{35CE9800-C215-4C7B-B930-7BB3EE4F355F}"/>
    <cellStyle name="Normal 9 4 3 7 4" xfId="37120" xr:uid="{DC8E6EA1-55A7-4243-9682-670FDE4C4A8B}"/>
    <cellStyle name="Normal 9 4 3 8" xfId="37121" xr:uid="{05D4E9E4-711E-467D-9E84-4817F7FA9371}"/>
    <cellStyle name="Normal 9 4 3 8 2" xfId="37122" xr:uid="{5D4EDB4C-5B9F-4AC4-B8F3-EE032B54BC16}"/>
    <cellStyle name="Normal 9 4 3 8 3" xfId="37123" xr:uid="{3CCFDF10-A3EF-40F1-B954-FB462B6154CC}"/>
    <cellStyle name="Normal 9 4 3 8 4" xfId="37124" xr:uid="{E195CEC2-D8FD-4EB0-87C4-9531DBFD9613}"/>
    <cellStyle name="Normal 9 4 3 9" xfId="37125" xr:uid="{F2DC952F-1B7F-4956-A7F4-0423EA78216A}"/>
    <cellStyle name="Normal 9 4 3 9 2" xfId="37126" xr:uid="{4272BE05-A268-4C3D-A4ED-C49940832DA0}"/>
    <cellStyle name="Normal 9 4 3 9 3" xfId="37127" xr:uid="{07FF2737-640E-47C2-A936-1146EC84E43E}"/>
    <cellStyle name="Normal 9 4 3 9 4" xfId="37128" xr:uid="{5DD37BBE-9DCC-41C6-B625-8588F7B98430}"/>
    <cellStyle name="Normal 9 4 4" xfId="37129" xr:uid="{393F82DF-1747-4955-9FFD-4403747FC459}"/>
    <cellStyle name="Normal 9 4 4 10" xfId="37130" xr:uid="{2DEE8DBF-3892-4FC0-82EE-EA161E894650}"/>
    <cellStyle name="Normal 9 4 4 11" xfId="37131" xr:uid="{D37BE2A4-C6DE-4A18-8873-F2A35748DF5D}"/>
    <cellStyle name="Normal 9 4 4 12" xfId="37132" xr:uid="{014088B9-D86A-4EC4-9621-2BAB4918A352}"/>
    <cellStyle name="Normal 9 4 4 2" xfId="37133" xr:uid="{4E5F028D-767D-4CCD-9C85-4D06FE8F4946}"/>
    <cellStyle name="Normal 9 4 4 2 2" xfId="37134" xr:uid="{FCFED4C4-5A4C-4312-8C27-4A96618D7C57}"/>
    <cellStyle name="Normal 9 4 4 2 2 2" xfId="37135" xr:uid="{89C811FF-AB41-4749-B61F-A0E0A2B860DE}"/>
    <cellStyle name="Normal 9 4 4 2 2 3" xfId="37136" xr:uid="{1AC5C779-AAF3-47E9-9866-8DDE01929FE0}"/>
    <cellStyle name="Normal 9 4 4 2 2 4" xfId="37137" xr:uid="{CC8E6E0A-872A-453F-9796-78F84BCC78A8}"/>
    <cellStyle name="Normal 9 4 4 2 3" xfId="37138" xr:uid="{0EA24EF8-99E8-446D-9A28-5B04A22E4C6B}"/>
    <cellStyle name="Normal 9 4 4 2 3 2" xfId="37139" xr:uid="{BAA138F2-E047-4BAB-8DB2-8FC7657B3735}"/>
    <cellStyle name="Normal 9 4 4 2 3 3" xfId="37140" xr:uid="{A5BD6693-9B5C-4124-B0D1-A7081F2FF8AF}"/>
    <cellStyle name="Normal 9 4 4 2 3 4" xfId="37141" xr:uid="{FFDA3EE8-42D7-4EFC-9834-3975C88FBAA8}"/>
    <cellStyle name="Normal 9 4 4 2 4" xfId="37142" xr:uid="{8DA132D5-F870-4EB3-90A0-6F3E378AF401}"/>
    <cellStyle name="Normal 9 4 4 2 5" xfId="37143" xr:uid="{500A63B2-EFA6-44EC-8C6C-00F4BB837782}"/>
    <cellStyle name="Normal 9 4 4 2 6" xfId="37144" xr:uid="{B3545EA5-E992-436C-A9F2-DDFB4993A471}"/>
    <cellStyle name="Normal 9 4 4 3" xfId="37145" xr:uid="{EE68C4DD-5937-429C-8E10-54BFA91758C0}"/>
    <cellStyle name="Normal 9 4 4 3 2" xfId="37146" xr:uid="{A723287D-208E-403D-81CA-2C39B8328ECD}"/>
    <cellStyle name="Normal 9 4 4 3 3" xfId="37147" xr:uid="{7E6020EE-883E-47BE-A246-D1D664B272B1}"/>
    <cellStyle name="Normal 9 4 4 3 4" xfId="37148" xr:uid="{D3CFAF8D-330B-4104-9914-4DB116CAC626}"/>
    <cellStyle name="Normal 9 4 4 4" xfId="37149" xr:uid="{DDBC1DC3-9752-40D5-875C-DBDF7389F558}"/>
    <cellStyle name="Normal 9 4 4 4 2" xfId="37150" xr:uid="{13154353-6747-4548-B7E0-C7BCD7FA0AFD}"/>
    <cellStyle name="Normal 9 4 4 4 3" xfId="37151" xr:uid="{A2F877BB-331D-43EA-A8A8-62F502F471B0}"/>
    <cellStyle name="Normal 9 4 4 4 4" xfId="37152" xr:uid="{200571DA-9323-4715-A4FD-2681B340C318}"/>
    <cellStyle name="Normal 9 4 4 5" xfId="37153" xr:uid="{846659C0-B50C-4D66-8B6B-8E67FD37411F}"/>
    <cellStyle name="Normal 9 4 4 5 2" xfId="37154" xr:uid="{8046E464-ECFE-4B37-807C-766F4968AF11}"/>
    <cellStyle name="Normal 9 4 4 5 3" xfId="37155" xr:uid="{94C921B0-38C2-43EC-88C0-4619C4802FBF}"/>
    <cellStyle name="Normal 9 4 4 5 4" xfId="37156" xr:uid="{BF00ED31-9A92-41DF-9594-1D9D044C8069}"/>
    <cellStyle name="Normal 9 4 4 6" xfId="37157" xr:uid="{08AC81FF-A87F-4710-9036-07E136636F61}"/>
    <cellStyle name="Normal 9 4 4 6 2" xfId="37158" xr:uid="{58934371-C4D2-4334-9EEC-C432E4EA2F43}"/>
    <cellStyle name="Normal 9 4 4 6 3" xfId="37159" xr:uid="{DF6D0C2A-33BE-4063-A68D-203B9833CE6C}"/>
    <cellStyle name="Normal 9 4 4 6 4" xfId="37160" xr:uid="{FFED7807-BFBA-445C-90F3-3A6DC357FDC0}"/>
    <cellStyle name="Normal 9 4 4 7" xfId="37161" xr:uid="{32FD0340-D3F1-4109-A14E-1E8D850DFDF5}"/>
    <cellStyle name="Normal 9 4 4 7 2" xfId="37162" xr:uid="{E36E133C-3993-42C9-9FFB-4AD0B9CFDB02}"/>
    <cellStyle name="Normal 9 4 4 7 3" xfId="37163" xr:uid="{6E55BCA5-B859-4909-818F-593F1EF497D5}"/>
    <cellStyle name="Normal 9 4 4 7 4" xfId="37164" xr:uid="{ECFCEA19-77B8-49AD-A814-14F1290EE9BB}"/>
    <cellStyle name="Normal 9 4 4 8" xfId="37165" xr:uid="{2149EDF9-F637-4271-9946-97C55855DB96}"/>
    <cellStyle name="Normal 9 4 4 9" xfId="37166" xr:uid="{BB99357B-2C2F-4A70-99E1-73B4A7B6682C}"/>
    <cellStyle name="Normal 9 4 5" xfId="37167" xr:uid="{A18F9B25-4BBF-41D6-B6C2-6572EA0E27C7}"/>
    <cellStyle name="Normal 9 4 5 10" xfId="37168" xr:uid="{07D8AA66-59F2-4E41-8277-920BD9C29E95}"/>
    <cellStyle name="Normal 9 4 5 11" xfId="37169" xr:uid="{3AA970B9-17B5-49F0-924C-6A52B77B93D1}"/>
    <cellStyle name="Normal 9 4 5 12" xfId="37170" xr:uid="{667E8235-07F7-4345-B951-37A99BA1BA97}"/>
    <cellStyle name="Normal 9 4 5 2" xfId="37171" xr:uid="{3D01CCBF-F63D-4F46-8E62-1EE0C127DB26}"/>
    <cellStyle name="Normal 9 4 5 2 2" xfId="37172" xr:uid="{EDD571DF-4DA3-4C55-A32C-D69BCCCA8E6A}"/>
    <cellStyle name="Normal 9 4 5 2 2 2" xfId="37173" xr:uid="{62BC1BA1-2D55-4225-A5FC-3D66CCB7ED8E}"/>
    <cellStyle name="Normal 9 4 5 2 2 3" xfId="37174" xr:uid="{27F57C4C-F312-4737-9C65-11FDC1C0F4DB}"/>
    <cellStyle name="Normal 9 4 5 2 2 4" xfId="37175" xr:uid="{05EB9792-CE37-452E-A068-1F3239FACC5C}"/>
    <cellStyle name="Normal 9 4 5 2 3" xfId="37176" xr:uid="{54B921F6-4063-489D-A5DD-1C216E7071B7}"/>
    <cellStyle name="Normal 9 4 5 2 3 2" xfId="37177" xr:uid="{C279C1FF-200B-4F98-B382-48793E095985}"/>
    <cellStyle name="Normal 9 4 5 2 3 3" xfId="37178" xr:uid="{CA0B2799-4DDE-4624-A92D-41A178C092B2}"/>
    <cellStyle name="Normal 9 4 5 2 3 4" xfId="37179" xr:uid="{B66D13AA-8459-4B94-B940-8DD242B117EE}"/>
    <cellStyle name="Normal 9 4 5 2 4" xfId="37180" xr:uid="{BB9C4BA5-C9F7-48BB-894F-2D3DBC142811}"/>
    <cellStyle name="Normal 9 4 5 2 5" xfId="37181" xr:uid="{FE3A4F38-7D92-423A-91AF-2FA42C7F5374}"/>
    <cellStyle name="Normal 9 4 5 2 6" xfId="37182" xr:uid="{73E773AE-7C8D-46AB-9EB3-E7598B829A3F}"/>
    <cellStyle name="Normal 9 4 5 3" xfId="37183" xr:uid="{18B9814E-BF81-40C3-9EAF-4DB7F851EC90}"/>
    <cellStyle name="Normal 9 4 5 3 2" xfId="37184" xr:uid="{193DDD43-A2DF-46BF-AD7E-AF8FF8CE93C0}"/>
    <cellStyle name="Normal 9 4 5 3 3" xfId="37185" xr:uid="{6B025005-3DE3-49E4-B234-58D83FE99322}"/>
    <cellStyle name="Normal 9 4 5 3 4" xfId="37186" xr:uid="{A3F905F2-EED4-42E7-AAD7-C0F3CA048BD6}"/>
    <cellStyle name="Normal 9 4 5 4" xfId="37187" xr:uid="{A60B4374-4BBA-4829-989C-ABE4529DCC2C}"/>
    <cellStyle name="Normal 9 4 5 4 2" xfId="37188" xr:uid="{C56A66D8-E868-477F-A604-D2772161B149}"/>
    <cellStyle name="Normal 9 4 5 4 3" xfId="37189" xr:uid="{101D2ACA-DC07-4753-920C-1E78B4CA25D0}"/>
    <cellStyle name="Normal 9 4 5 4 4" xfId="37190" xr:uid="{8DA08135-1E06-48A7-AC5D-47693DD0C2C3}"/>
    <cellStyle name="Normal 9 4 5 5" xfId="37191" xr:uid="{FF76F9DB-F8FD-4601-9688-13D05DA37782}"/>
    <cellStyle name="Normal 9 4 5 5 2" xfId="37192" xr:uid="{214BDEF0-9E3C-4C8A-81F3-E31A79067831}"/>
    <cellStyle name="Normal 9 4 5 5 3" xfId="37193" xr:uid="{6A36D956-5709-40B2-9F2A-3DB91A459716}"/>
    <cellStyle name="Normal 9 4 5 5 4" xfId="37194" xr:uid="{3914EE95-0755-4C10-B91A-3532AF8C11FC}"/>
    <cellStyle name="Normal 9 4 5 6" xfId="37195" xr:uid="{6FC0C049-7564-4499-80F9-29A17580ADAB}"/>
    <cellStyle name="Normal 9 4 5 6 2" xfId="37196" xr:uid="{CCC5B462-2803-4596-9370-2FA6208902B9}"/>
    <cellStyle name="Normal 9 4 5 6 3" xfId="37197" xr:uid="{571CF9B7-BFC9-4922-B313-C1A3072DC08D}"/>
    <cellStyle name="Normal 9 4 5 6 4" xfId="37198" xr:uid="{C1D4DFB8-7F1D-4EE8-BDAB-A398C8A99018}"/>
    <cellStyle name="Normal 9 4 5 7" xfId="37199" xr:uid="{FD736475-25F3-43D2-ABFD-77161EC52A65}"/>
    <cellStyle name="Normal 9 4 5 7 2" xfId="37200" xr:uid="{870F8D43-C93F-44D1-A45E-EA33F8462CE8}"/>
    <cellStyle name="Normal 9 4 5 7 3" xfId="37201" xr:uid="{1CEC5667-B1C2-4DDA-B0A5-08FC6A469987}"/>
    <cellStyle name="Normal 9 4 5 7 4" xfId="37202" xr:uid="{65C9198E-6DD4-4D29-8A88-1630592B2D35}"/>
    <cellStyle name="Normal 9 4 5 8" xfId="37203" xr:uid="{892BD7BB-FF89-4EB9-88F5-5F13A03921E7}"/>
    <cellStyle name="Normal 9 4 5 9" xfId="37204" xr:uid="{32A98E5D-DCB9-4CE0-ADBC-CEA1E7B2FD49}"/>
    <cellStyle name="Normal 9 4 6" xfId="37205" xr:uid="{404D5A1F-BF10-4DEC-BA0E-92D59C7E2734}"/>
    <cellStyle name="Normal 9 4 6 2" xfId="37206" xr:uid="{E6964989-2653-40BC-881B-03F4D3791DF8}"/>
    <cellStyle name="Normal 9 4 6 2 2" xfId="37207" xr:uid="{7ED366E9-E0DF-40FD-9133-53CC86162596}"/>
    <cellStyle name="Normal 9 4 6 2 3" xfId="37208" xr:uid="{00BC6D3E-3371-4798-9517-268E7805B80F}"/>
    <cellStyle name="Normal 9 4 6 2 4" xfId="37209" xr:uid="{579D4B52-525B-4D07-B692-47A3DC7AF61E}"/>
    <cellStyle name="Normal 9 4 6 3" xfId="37210" xr:uid="{F420892C-EEAF-4291-9A07-27BB6EA24301}"/>
    <cellStyle name="Normal 9 4 6 3 2" xfId="37211" xr:uid="{42072A1F-7408-46F9-8B98-8AA7E1950800}"/>
    <cellStyle name="Normal 9 4 6 3 3" xfId="37212" xr:uid="{7A2CD150-447F-4B75-9BD6-3AD0CF62D1EB}"/>
    <cellStyle name="Normal 9 4 6 3 4" xfId="37213" xr:uid="{D8EF21A4-9946-431C-AEF6-C949C226E041}"/>
    <cellStyle name="Normal 9 4 6 4" xfId="37214" xr:uid="{B8ACBEF3-9B3A-4DDA-AE4B-C39E21ECFF84}"/>
    <cellStyle name="Normal 9 4 6 4 2" xfId="37215" xr:uid="{62E30FFD-6B77-4588-B120-EDFA5322B655}"/>
    <cellStyle name="Normal 9 4 6 4 3" xfId="37216" xr:uid="{2EC11A73-C146-4820-9004-462CEBF96210}"/>
    <cellStyle name="Normal 9 4 6 4 4" xfId="37217" xr:uid="{EB128A4A-BA31-47F8-AE21-F218C4478BCD}"/>
    <cellStyle name="Normal 9 4 6 5" xfId="37218" xr:uid="{24602F63-3D5B-492E-833F-9C8B042C3858}"/>
    <cellStyle name="Normal 9 4 6 5 2" xfId="37219" xr:uid="{87D61816-B255-4ECA-8EE0-7031147B683F}"/>
    <cellStyle name="Normal 9 4 6 5 3" xfId="37220" xr:uid="{9F50E11E-01D4-47CD-9020-8F9420D3812E}"/>
    <cellStyle name="Normal 9 4 6 5 4" xfId="37221" xr:uid="{6B9FDDA0-B161-4E10-A57D-EB91949DD785}"/>
    <cellStyle name="Normal 9 4 6 6" xfId="37222" xr:uid="{9B947BE5-0D29-4AE5-9C86-FA2AEA43077D}"/>
    <cellStyle name="Normal 9 4 6 7" xfId="37223" xr:uid="{D4D3C0B1-801B-47A6-8F9F-1825AECD780B}"/>
    <cellStyle name="Normal 9 4 6 8" xfId="37224" xr:uid="{62715F9B-57FE-47E7-8AEC-A459379622D5}"/>
    <cellStyle name="Normal 9 4 7" xfId="37225" xr:uid="{6CD75008-1589-4796-A7E0-2F1C27633AF1}"/>
    <cellStyle name="Normal 9 4 7 2" xfId="37226" xr:uid="{F82CA97D-2F59-4869-BB6A-8FCA1C147B1B}"/>
    <cellStyle name="Normal 9 4 7 3" xfId="37227" xr:uid="{9EA6A501-1E7A-46A3-AF02-8D52B4A9CFF7}"/>
    <cellStyle name="Normal 9 4 7 4" xfId="37228" xr:uid="{634A5339-6F21-42A9-90C7-23C7F97F425A}"/>
    <cellStyle name="Normal 9 4 8" xfId="37229" xr:uid="{D6D6DFAE-1D82-47A4-9A5A-76236E3FE14E}"/>
    <cellStyle name="Normal 9 4 8 2" xfId="37230" xr:uid="{10CA2BD1-7C96-4C1C-ACA6-4109441E0044}"/>
    <cellStyle name="Normal 9 4 8 3" xfId="37231" xr:uid="{BBC1A559-4B71-40D4-B805-43366A29A714}"/>
    <cellStyle name="Normal 9 4 8 4" xfId="37232" xr:uid="{113690B4-E7AB-4EB3-9432-C1DA0444FDD1}"/>
    <cellStyle name="Normal 9 4 9" xfId="37233" xr:uid="{2B6D5C0E-E983-41A7-9DB8-793FAA7C1CEC}"/>
    <cellStyle name="Normal 9 4 9 2" xfId="37234" xr:uid="{4D485A0B-7E45-46B8-AFA0-588230265A83}"/>
    <cellStyle name="Normal 9 4 9 3" xfId="37235" xr:uid="{95628607-FE87-45F4-90B5-0DC0C88B6B88}"/>
    <cellStyle name="Normal 9 4 9 4" xfId="37236" xr:uid="{FD480D66-71A7-4F41-A779-6630D59ED216}"/>
    <cellStyle name="Normal 9 5" xfId="37237" xr:uid="{09FED6BA-11ED-4884-B26F-E1917D9849FD}"/>
    <cellStyle name="Normal 9 5 10" xfId="37238" xr:uid="{10131CD7-9B63-4859-9D7D-BC62EC51F09C}"/>
    <cellStyle name="Normal 9 5 10 2" xfId="37239" xr:uid="{2723F13C-71FF-4F5C-97E5-D231095E1992}"/>
    <cellStyle name="Normal 9 5 10 3" xfId="37240" xr:uid="{CF7CCA7C-5871-47FE-A966-4D6776541D7A}"/>
    <cellStyle name="Normal 9 5 10 4" xfId="37241" xr:uid="{2A482E02-0E55-4BC5-9B95-1B87CB180442}"/>
    <cellStyle name="Normal 9 5 11" xfId="37242" xr:uid="{B0512C46-A3DE-4FB5-97D6-99B507EF663A}"/>
    <cellStyle name="Normal 9 5 11 2" xfId="37243" xr:uid="{6775855F-D304-4745-A07C-68A03F691186}"/>
    <cellStyle name="Normal 9 5 11 3" xfId="37244" xr:uid="{544CF8AD-9F4C-483B-96D9-88558A4DE7D4}"/>
    <cellStyle name="Normal 9 5 11 4" xfId="37245" xr:uid="{D6F3C2BD-703C-4FE3-956E-DE9CC83C3F47}"/>
    <cellStyle name="Normal 9 5 12" xfId="37246" xr:uid="{73D87608-C4CE-4CAD-8128-C213744C4EF1}"/>
    <cellStyle name="Normal 9 5 12 2" xfId="37247" xr:uid="{3C7DF2FC-4FEB-4B73-ADBC-684F64959A7B}"/>
    <cellStyle name="Normal 9 5 12 3" xfId="37248" xr:uid="{DCC938AF-FD83-46F0-B613-8099794E9C98}"/>
    <cellStyle name="Normal 9 5 12 4" xfId="37249" xr:uid="{624F50A1-A7E8-43C4-ABA8-976A203A5113}"/>
    <cellStyle name="Normal 9 5 13" xfId="37250" xr:uid="{D6527EA2-038E-4198-9725-383F84E92E58}"/>
    <cellStyle name="Normal 9 5 13 2" xfId="37251" xr:uid="{8FDF4681-A039-4382-9FE7-B70E351942B2}"/>
    <cellStyle name="Normal 9 5 13 3" xfId="37252" xr:uid="{01C4E998-0EFA-4E65-ACC4-A5A4F3708772}"/>
    <cellStyle name="Normal 9 5 13 4" xfId="37253" xr:uid="{63C121E4-BD9E-478E-9636-D8464F7502D3}"/>
    <cellStyle name="Normal 9 5 14" xfId="37254" xr:uid="{3F2DB323-F0A4-4557-986F-A3D8EDDE9760}"/>
    <cellStyle name="Normal 9 5 15" xfId="37255" xr:uid="{9E056149-9B32-4154-A6A7-354C4269FE2A}"/>
    <cellStyle name="Normal 9 5 16" xfId="37256" xr:uid="{DA9720B2-1152-4EF9-8F17-22648BA73825}"/>
    <cellStyle name="Normal 9 5 17" xfId="37257" xr:uid="{B40A85E4-6017-41FD-9E2E-BF66FCD2485D}"/>
    <cellStyle name="Normal 9 5 18" xfId="37258" xr:uid="{BF58BAE8-9037-475E-975B-954A13C0D251}"/>
    <cellStyle name="Normal 9 5 19" xfId="37259" xr:uid="{E9F4882E-2065-4777-B295-9D8BD106330E}"/>
    <cellStyle name="Normal 9 5 2" xfId="37260" xr:uid="{DC231AD0-295C-49E4-B2A7-37CB4C2744A4}"/>
    <cellStyle name="Normal 9 5 2 10" xfId="37261" xr:uid="{955902E9-3B4B-4467-B5CC-E80480DC82C1}"/>
    <cellStyle name="Normal 9 5 2 11" xfId="37262" xr:uid="{33A66CDE-CC47-4388-B50E-B85B9BC67968}"/>
    <cellStyle name="Normal 9 5 2 12" xfId="37263" xr:uid="{D9528E4B-33EE-4502-B530-BD3916A8C4A9}"/>
    <cellStyle name="Normal 9 5 2 13" xfId="37264" xr:uid="{62C703B3-7092-450B-B965-6C40A839F302}"/>
    <cellStyle name="Normal 9 5 2 14" xfId="37265" xr:uid="{724737A9-0233-48D5-90B3-B4AF9A1B0B17}"/>
    <cellStyle name="Normal 9 5 2 2" xfId="37266" xr:uid="{609ED568-AF42-4D87-86F7-5217EA7635FD}"/>
    <cellStyle name="Normal 9 5 2 2 10" xfId="37267" xr:uid="{55BBD2F6-13F4-413D-BA27-79CF90CBE29F}"/>
    <cellStyle name="Normal 9 5 2 2 11" xfId="37268" xr:uid="{10595920-DFF0-4C03-8F49-EBF75CB738E3}"/>
    <cellStyle name="Normal 9 5 2 2 12" xfId="37269" xr:uid="{FEAF8DA4-80B0-4C77-B7E5-4ECAC28EA902}"/>
    <cellStyle name="Normal 9 5 2 2 2" xfId="37270" xr:uid="{1D83D56C-5260-499F-B63E-B7549CD673A7}"/>
    <cellStyle name="Normal 9 5 2 2 2 2" xfId="37271" xr:uid="{3F742F05-FE54-4390-8663-A97727D200FA}"/>
    <cellStyle name="Normal 9 5 2 2 2 2 2" xfId="37272" xr:uid="{1CAC8C07-C08E-4D3F-8B93-83229252EA36}"/>
    <cellStyle name="Normal 9 5 2 2 2 2 3" xfId="37273" xr:uid="{57C1F253-0EF8-4CC3-9680-F95F4C7A3FBF}"/>
    <cellStyle name="Normal 9 5 2 2 2 2 4" xfId="37274" xr:uid="{FE1914F4-968D-491C-AEB2-C74CB0578149}"/>
    <cellStyle name="Normal 9 5 2 2 2 3" xfId="37275" xr:uid="{1037BAFF-6861-4845-A640-95DBE8EDACC5}"/>
    <cellStyle name="Normal 9 5 2 2 2 3 2" xfId="37276" xr:uid="{9BC2B2EC-D424-45CE-8A95-EDE2391E4CA6}"/>
    <cellStyle name="Normal 9 5 2 2 2 3 3" xfId="37277" xr:uid="{E777966B-9554-467C-9DFA-2091611FC11B}"/>
    <cellStyle name="Normal 9 5 2 2 2 3 4" xfId="37278" xr:uid="{9DB06DCF-2185-4B23-B21C-972A1C6E594B}"/>
    <cellStyle name="Normal 9 5 2 2 2 4" xfId="37279" xr:uid="{7BAD7D3D-06C5-40B5-8F77-DF6BCE67680F}"/>
    <cellStyle name="Normal 9 5 2 2 2 5" xfId="37280" xr:uid="{3553C412-36C9-49D8-BDE8-0321411CAC33}"/>
    <cellStyle name="Normal 9 5 2 2 2 6" xfId="37281" xr:uid="{56F60ADE-B9E3-4556-A351-CF32FB164293}"/>
    <cellStyle name="Normal 9 5 2 2 3" xfId="37282" xr:uid="{013A37DC-6B79-45BE-93F8-7119D09B5E6B}"/>
    <cellStyle name="Normal 9 5 2 2 3 2" xfId="37283" xr:uid="{A3F81737-2A87-4517-AC5B-164E2C833C3D}"/>
    <cellStyle name="Normal 9 5 2 2 3 3" xfId="37284" xr:uid="{FEA878A6-61BD-4AA5-8B56-0D35A66BCF01}"/>
    <cellStyle name="Normal 9 5 2 2 3 4" xfId="37285" xr:uid="{5475272C-886C-49AD-A6FA-8DBF846ADA7F}"/>
    <cellStyle name="Normal 9 5 2 2 4" xfId="37286" xr:uid="{210207EA-D184-4A7B-8969-E5F188A294DB}"/>
    <cellStyle name="Normal 9 5 2 2 4 2" xfId="37287" xr:uid="{BDF9E712-94AA-4C51-8BBA-8AB1FCDF671F}"/>
    <cellStyle name="Normal 9 5 2 2 4 3" xfId="37288" xr:uid="{40D5C05E-4611-43AE-B96B-166ED402C409}"/>
    <cellStyle name="Normal 9 5 2 2 4 4" xfId="37289" xr:uid="{3FA45C5A-2A2C-43AE-9370-59C65555EF45}"/>
    <cellStyle name="Normal 9 5 2 2 5" xfId="37290" xr:uid="{ACC55A88-653B-4C50-A313-9F0575CC6B7E}"/>
    <cellStyle name="Normal 9 5 2 2 5 2" xfId="37291" xr:uid="{836EA05F-D2BB-4794-A9DB-02F7057D3C87}"/>
    <cellStyle name="Normal 9 5 2 2 5 3" xfId="37292" xr:uid="{6F8BEBA0-2757-4E7F-B698-46E62C32861B}"/>
    <cellStyle name="Normal 9 5 2 2 5 4" xfId="37293" xr:uid="{A22B471D-FD90-4257-B3B7-E73636A60EC9}"/>
    <cellStyle name="Normal 9 5 2 2 6" xfId="37294" xr:uid="{67987C6F-3A50-48A2-BFA0-5864D141A801}"/>
    <cellStyle name="Normal 9 5 2 2 6 2" xfId="37295" xr:uid="{6CBED4C4-DCD2-48D5-B869-A6AFA52276B2}"/>
    <cellStyle name="Normal 9 5 2 2 6 3" xfId="37296" xr:uid="{1B5E36C7-5E19-429C-B9CB-35518A8D5AE2}"/>
    <cellStyle name="Normal 9 5 2 2 6 4" xfId="37297" xr:uid="{9FB00811-70D7-4490-A261-D1B94B3C5820}"/>
    <cellStyle name="Normal 9 5 2 2 7" xfId="37298" xr:uid="{032F0DF3-C731-4ABE-A5A0-BC3AB232C184}"/>
    <cellStyle name="Normal 9 5 2 2 7 2" xfId="37299" xr:uid="{3AABC562-F666-4FA5-9D84-012DB6C61637}"/>
    <cellStyle name="Normal 9 5 2 2 7 3" xfId="37300" xr:uid="{1D4B4F3E-59F1-4DCA-A04E-49090E47347D}"/>
    <cellStyle name="Normal 9 5 2 2 7 4" xfId="37301" xr:uid="{C1C61F79-3CE6-48C8-ABE3-893B82150887}"/>
    <cellStyle name="Normal 9 5 2 2 8" xfId="37302" xr:uid="{8546321C-D037-42A9-BFFB-6C506D78EB90}"/>
    <cellStyle name="Normal 9 5 2 2 9" xfId="37303" xr:uid="{BC564C47-887D-40FB-BA39-D7CBBE86B7AC}"/>
    <cellStyle name="Normal 9 5 2 3" xfId="37304" xr:uid="{CB3E90C7-1ADC-41F9-81BC-BEEAC35E2B83}"/>
    <cellStyle name="Normal 9 5 2 3 2" xfId="37305" xr:uid="{D31496E9-5A30-4C24-9405-4F062C5A3B85}"/>
    <cellStyle name="Normal 9 5 2 3 2 2" xfId="37306" xr:uid="{ACF95ABC-3FB2-44C9-96E6-7E3DFEA2DC3E}"/>
    <cellStyle name="Normal 9 5 2 3 2 3" xfId="37307" xr:uid="{099A421C-482C-4A93-B8BF-0BA1C95CC67A}"/>
    <cellStyle name="Normal 9 5 2 3 2 4" xfId="37308" xr:uid="{B06724B3-825A-4798-89A6-929F277CC70B}"/>
    <cellStyle name="Normal 9 5 2 3 3" xfId="37309" xr:uid="{30830F24-A4AB-477C-B2CF-B142EB412A63}"/>
    <cellStyle name="Normal 9 5 2 3 3 2" xfId="37310" xr:uid="{32141A82-3158-4D50-AEC9-18CD7C1782DB}"/>
    <cellStyle name="Normal 9 5 2 3 3 3" xfId="37311" xr:uid="{FE386173-1496-419E-9FAF-B429DC144B1F}"/>
    <cellStyle name="Normal 9 5 2 3 3 4" xfId="37312" xr:uid="{54142001-4E0D-47BE-AF74-2C172C447E5C}"/>
    <cellStyle name="Normal 9 5 2 3 4" xfId="37313" xr:uid="{58477446-878F-4EC0-9E14-6295AAA7B0CC}"/>
    <cellStyle name="Normal 9 5 2 3 5" xfId="37314" xr:uid="{9DFB9AF8-BD13-42FF-908C-3E1E7397027E}"/>
    <cellStyle name="Normal 9 5 2 3 6" xfId="37315" xr:uid="{18F00B0B-2578-4A1F-BA33-557F7E991F78}"/>
    <cellStyle name="Normal 9 5 2 4" xfId="37316" xr:uid="{75F14372-0D48-4B9C-BF01-40BB2EB47B05}"/>
    <cellStyle name="Normal 9 5 2 4 2" xfId="37317" xr:uid="{D5C3D1C8-D060-41A3-BEEB-2364B0A0520D}"/>
    <cellStyle name="Normal 9 5 2 4 3" xfId="37318" xr:uid="{4EABE622-9F49-4388-916B-CE8983AAE130}"/>
    <cellStyle name="Normal 9 5 2 4 4" xfId="37319" xr:uid="{2140BFD7-77E2-4749-A46F-5013534E2B92}"/>
    <cellStyle name="Normal 9 5 2 5" xfId="37320" xr:uid="{62924146-13B3-4310-810F-B5AA82D4D893}"/>
    <cellStyle name="Normal 9 5 2 5 2" xfId="37321" xr:uid="{60222325-29EB-46C7-8C33-019F378C70E9}"/>
    <cellStyle name="Normal 9 5 2 5 3" xfId="37322" xr:uid="{AB362D67-1ED9-4C33-8784-06B4C8A3A3D3}"/>
    <cellStyle name="Normal 9 5 2 5 4" xfId="37323" xr:uid="{82F94065-563D-47EC-BE79-D65974A76BD9}"/>
    <cellStyle name="Normal 9 5 2 6" xfId="37324" xr:uid="{4711A9F0-9A41-4852-80CF-D9510A0B09CF}"/>
    <cellStyle name="Normal 9 5 2 6 2" xfId="37325" xr:uid="{35717E19-3DAF-4A0E-83A7-DACE77BFD681}"/>
    <cellStyle name="Normal 9 5 2 6 3" xfId="37326" xr:uid="{DA31430B-33B2-4F34-A2D1-130119930C56}"/>
    <cellStyle name="Normal 9 5 2 6 4" xfId="37327" xr:uid="{E2059C62-5150-4D1A-AF89-E26677194B3E}"/>
    <cellStyle name="Normal 9 5 2 7" xfId="37328" xr:uid="{D30CA6C8-0AEA-4B86-9CB3-62A0E56DF07B}"/>
    <cellStyle name="Normal 9 5 2 7 2" xfId="37329" xr:uid="{7E178C1E-D636-4B9B-B373-0AAB465E51DF}"/>
    <cellStyle name="Normal 9 5 2 7 3" xfId="37330" xr:uid="{7C413B54-B2D5-4F2C-AE81-A9898FBC0D0F}"/>
    <cellStyle name="Normal 9 5 2 7 4" xfId="37331" xr:uid="{A01BFF42-829B-4D97-BAA8-C44D4C3D4CA0}"/>
    <cellStyle name="Normal 9 5 2 8" xfId="37332" xr:uid="{5BB1AD67-D402-4259-92C9-19388165218C}"/>
    <cellStyle name="Normal 9 5 2 8 2" xfId="37333" xr:uid="{C70364A2-E764-4564-8D43-5A918D6EF276}"/>
    <cellStyle name="Normal 9 5 2 8 3" xfId="37334" xr:uid="{78F7E0EA-1F91-47B4-8387-1742F8949141}"/>
    <cellStyle name="Normal 9 5 2 8 4" xfId="37335" xr:uid="{ECA1D23E-005C-4CDC-BE07-F93CB1D911A3}"/>
    <cellStyle name="Normal 9 5 2 9" xfId="37336" xr:uid="{85239821-EA33-4951-ADC6-B6F2B2C6E415}"/>
    <cellStyle name="Normal 9 5 2 9 2" xfId="37337" xr:uid="{5FEA40AC-B4E1-401F-A519-93015971F82B}"/>
    <cellStyle name="Normal 9 5 2 9 3" xfId="37338" xr:uid="{D579B764-C3E6-46D6-9A54-7EB6ED8942EA}"/>
    <cellStyle name="Normal 9 5 2 9 4" xfId="37339" xr:uid="{69F91534-7533-494F-A613-D3C0819775FE}"/>
    <cellStyle name="Normal 9 5 20" xfId="37340" xr:uid="{A06E6198-1CA9-410B-9125-953D63239E25}"/>
    <cellStyle name="Normal 9 5 3" xfId="37341" xr:uid="{7E8C08C9-D4F2-4EC7-947D-04459E13C0A9}"/>
    <cellStyle name="Normal 9 5 3 10" xfId="37342" xr:uid="{FD31487F-ACF4-447A-95BF-D1669C9930C3}"/>
    <cellStyle name="Normal 9 5 3 11" xfId="37343" xr:uid="{D45B6982-F279-42D7-B1B3-9289B4015971}"/>
    <cellStyle name="Normal 9 5 3 12" xfId="37344" xr:uid="{DAD39BDA-7FC2-4D2F-898E-8B24ABE4F525}"/>
    <cellStyle name="Normal 9 5 3 13" xfId="37345" xr:uid="{13F628F9-BC4B-4ADA-8780-BD05EDA56782}"/>
    <cellStyle name="Normal 9 5 3 14" xfId="37346" xr:uid="{5404EC70-11C8-41AF-B1A0-A6738CF7B255}"/>
    <cellStyle name="Normal 9 5 3 2" xfId="37347" xr:uid="{4F4582A5-F708-414A-8D29-C5AE5064EF31}"/>
    <cellStyle name="Normal 9 5 3 2 10" xfId="37348" xr:uid="{0520C2E9-128A-40D2-8F0F-5C8DDE873E60}"/>
    <cellStyle name="Normal 9 5 3 2 11" xfId="37349" xr:uid="{0E938350-F271-404B-A0D9-5B7D154917B9}"/>
    <cellStyle name="Normal 9 5 3 2 12" xfId="37350" xr:uid="{F5820096-D6A6-4CFA-9B4A-CFFE0104A0C3}"/>
    <cellStyle name="Normal 9 5 3 2 2" xfId="37351" xr:uid="{A7FE1C95-211D-48F9-8EF3-947032C75D7D}"/>
    <cellStyle name="Normal 9 5 3 2 2 2" xfId="37352" xr:uid="{DCFDA931-3FB1-46F3-BA61-7173A92D090E}"/>
    <cellStyle name="Normal 9 5 3 2 2 2 2" xfId="37353" xr:uid="{95D4C1BA-6D81-4E2A-82F8-93E2B775C6C5}"/>
    <cellStyle name="Normal 9 5 3 2 2 2 3" xfId="37354" xr:uid="{A1F15E08-4CC0-48E7-92A8-992EB3CF94DF}"/>
    <cellStyle name="Normal 9 5 3 2 2 2 4" xfId="37355" xr:uid="{5A623711-68E9-45AF-987F-4616287FE03C}"/>
    <cellStyle name="Normal 9 5 3 2 2 3" xfId="37356" xr:uid="{FC13F227-5CAB-4087-81B3-CF23A0DA4DED}"/>
    <cellStyle name="Normal 9 5 3 2 2 3 2" xfId="37357" xr:uid="{71B8376B-77CA-4241-8E1D-F385BAE5807E}"/>
    <cellStyle name="Normal 9 5 3 2 2 3 3" xfId="37358" xr:uid="{261C6920-0864-467D-BDA4-DB56AFE015D8}"/>
    <cellStyle name="Normal 9 5 3 2 2 3 4" xfId="37359" xr:uid="{AC7F42DE-4488-45EB-A842-0B5C8B826F05}"/>
    <cellStyle name="Normal 9 5 3 2 2 4" xfId="37360" xr:uid="{0B2C6114-9490-46C9-98D0-350BE07AEBF1}"/>
    <cellStyle name="Normal 9 5 3 2 2 5" xfId="37361" xr:uid="{16559C75-5830-4AA5-8FE6-0F56E7F50F5B}"/>
    <cellStyle name="Normal 9 5 3 2 2 6" xfId="37362" xr:uid="{38CBC0AC-5959-4117-987C-EEEECE0A0CF5}"/>
    <cellStyle name="Normal 9 5 3 2 3" xfId="37363" xr:uid="{96F9239C-3FDA-4510-A64F-05FEE73807E5}"/>
    <cellStyle name="Normal 9 5 3 2 3 2" xfId="37364" xr:uid="{00709115-31DB-4E86-9A5B-9D2C21F008E7}"/>
    <cellStyle name="Normal 9 5 3 2 3 3" xfId="37365" xr:uid="{72BDE76C-9090-4206-8080-9AA2197C6F59}"/>
    <cellStyle name="Normal 9 5 3 2 3 4" xfId="37366" xr:uid="{AE704261-DE60-4CB1-9C2B-96292CE90551}"/>
    <cellStyle name="Normal 9 5 3 2 4" xfId="37367" xr:uid="{B4760B0F-DAE0-4D2E-BF2E-F5CF02C2A729}"/>
    <cellStyle name="Normal 9 5 3 2 4 2" xfId="37368" xr:uid="{E289DFE9-67C0-4FAC-859C-214035A38CCF}"/>
    <cellStyle name="Normal 9 5 3 2 4 3" xfId="37369" xr:uid="{483472ED-FA93-4789-9157-0F0C4477D4B6}"/>
    <cellStyle name="Normal 9 5 3 2 4 4" xfId="37370" xr:uid="{2F160BBB-8B97-4E80-B8CE-48A8A5D85FB5}"/>
    <cellStyle name="Normal 9 5 3 2 5" xfId="37371" xr:uid="{32E64902-48D5-4ED0-89F8-AC562244DEA6}"/>
    <cellStyle name="Normal 9 5 3 2 5 2" xfId="37372" xr:uid="{2587E16C-BE15-46E5-919B-A93F884BE904}"/>
    <cellStyle name="Normal 9 5 3 2 5 3" xfId="37373" xr:uid="{E2C67F05-9943-4012-8A58-F275357AD021}"/>
    <cellStyle name="Normal 9 5 3 2 5 4" xfId="37374" xr:uid="{0B81111E-9763-478F-80BB-FD8530DD2C6F}"/>
    <cellStyle name="Normal 9 5 3 2 6" xfId="37375" xr:uid="{273C1EAD-EF58-44EB-900C-FB747347642C}"/>
    <cellStyle name="Normal 9 5 3 2 6 2" xfId="37376" xr:uid="{FA730ACA-F74B-4036-A7D7-9B1D6718E3FA}"/>
    <cellStyle name="Normal 9 5 3 2 6 3" xfId="37377" xr:uid="{27DD3A7C-0163-48EA-848A-06176A3F9991}"/>
    <cellStyle name="Normal 9 5 3 2 6 4" xfId="37378" xr:uid="{0853B0C7-3ACB-4460-9198-0EA3B18CCBDC}"/>
    <cellStyle name="Normal 9 5 3 2 7" xfId="37379" xr:uid="{C9866AEB-451D-482D-B2A9-1CCF0859C944}"/>
    <cellStyle name="Normal 9 5 3 2 7 2" xfId="37380" xr:uid="{443BF7CB-0BD3-4BAA-A267-AA92ADA37C64}"/>
    <cellStyle name="Normal 9 5 3 2 7 3" xfId="37381" xr:uid="{4CA9801A-AE8A-413A-A3CC-7E6228FC487C}"/>
    <cellStyle name="Normal 9 5 3 2 7 4" xfId="37382" xr:uid="{315A9968-5B99-4070-98CF-663080792EDF}"/>
    <cellStyle name="Normal 9 5 3 2 8" xfId="37383" xr:uid="{2CD67367-9871-4555-9A28-965A88291777}"/>
    <cellStyle name="Normal 9 5 3 2 9" xfId="37384" xr:uid="{8DD2838B-120C-4870-AD6B-9C8939177F29}"/>
    <cellStyle name="Normal 9 5 3 3" xfId="37385" xr:uid="{8029A8C2-84A6-4CA5-B76E-81AD03BD43FD}"/>
    <cellStyle name="Normal 9 5 3 3 2" xfId="37386" xr:uid="{3F64AC50-1032-429E-9865-9BA57E8293FE}"/>
    <cellStyle name="Normal 9 5 3 3 2 2" xfId="37387" xr:uid="{163555D4-76B4-44CD-8DCE-25BC84A9CBE4}"/>
    <cellStyle name="Normal 9 5 3 3 2 3" xfId="37388" xr:uid="{80D18F11-0FF9-480C-867B-CD737BF37C36}"/>
    <cellStyle name="Normal 9 5 3 3 2 4" xfId="37389" xr:uid="{8BF9AC8C-ACE4-47F5-AD9F-7F4D13B57E51}"/>
    <cellStyle name="Normal 9 5 3 3 3" xfId="37390" xr:uid="{26789790-11A6-4650-A645-5BE77374E892}"/>
    <cellStyle name="Normal 9 5 3 3 3 2" xfId="37391" xr:uid="{A85C519B-7081-45FF-958C-5459AAC6C771}"/>
    <cellStyle name="Normal 9 5 3 3 3 3" xfId="37392" xr:uid="{FD2113EB-B65B-40B6-B926-43BB4900DDBB}"/>
    <cellStyle name="Normal 9 5 3 3 3 4" xfId="37393" xr:uid="{34D1532A-C435-4C5F-9807-73AEA62AD827}"/>
    <cellStyle name="Normal 9 5 3 3 4" xfId="37394" xr:uid="{E5A9C663-353E-45CF-BE2D-8731D07EBA3F}"/>
    <cellStyle name="Normal 9 5 3 3 5" xfId="37395" xr:uid="{810169FE-2DE3-4A4F-B3A7-B7D0D194C356}"/>
    <cellStyle name="Normal 9 5 3 3 6" xfId="37396" xr:uid="{F03E4888-1AE8-4445-9F41-24B1555A52EC}"/>
    <cellStyle name="Normal 9 5 3 4" xfId="37397" xr:uid="{AA4F260E-D524-46D3-ADDC-E59A93674703}"/>
    <cellStyle name="Normal 9 5 3 4 2" xfId="37398" xr:uid="{29117815-8091-438B-A1E7-7E3B51FAAF37}"/>
    <cellStyle name="Normal 9 5 3 4 3" xfId="37399" xr:uid="{D99ACC85-B9BB-4C6C-8C2E-FA28E9D5E159}"/>
    <cellStyle name="Normal 9 5 3 4 4" xfId="37400" xr:uid="{B49FF467-388A-464B-946C-18BBEEF9A9CD}"/>
    <cellStyle name="Normal 9 5 3 5" xfId="37401" xr:uid="{3C2EC8F0-3914-4579-819F-774C201FA564}"/>
    <cellStyle name="Normal 9 5 3 5 2" xfId="37402" xr:uid="{6BF434FB-F69F-4098-A40E-91517A89D082}"/>
    <cellStyle name="Normal 9 5 3 5 3" xfId="37403" xr:uid="{B0A563A5-0ABE-4C56-9613-3530B64EB2FA}"/>
    <cellStyle name="Normal 9 5 3 5 4" xfId="37404" xr:uid="{C81FB1C6-6EE0-41AC-B83E-A01503014175}"/>
    <cellStyle name="Normal 9 5 3 6" xfId="37405" xr:uid="{FD46D4D9-93B3-4C3A-A088-7995B8F86EC6}"/>
    <cellStyle name="Normal 9 5 3 6 2" xfId="37406" xr:uid="{28E960C4-23F0-4EF8-8445-FAE676A707FF}"/>
    <cellStyle name="Normal 9 5 3 6 3" xfId="37407" xr:uid="{94A6696F-0E80-4AD9-9CD2-AC445EDF9938}"/>
    <cellStyle name="Normal 9 5 3 6 4" xfId="37408" xr:uid="{307DF678-3356-4174-B2C6-BC14FEAF57A5}"/>
    <cellStyle name="Normal 9 5 3 7" xfId="37409" xr:uid="{0C7E053E-9D11-4C5B-A683-0C446A4747B5}"/>
    <cellStyle name="Normal 9 5 3 7 2" xfId="37410" xr:uid="{2E1D7F92-C3B7-4C5B-A48E-760712B0DF5B}"/>
    <cellStyle name="Normal 9 5 3 7 3" xfId="37411" xr:uid="{0EF19C12-207E-4234-A792-4439ACA00D90}"/>
    <cellStyle name="Normal 9 5 3 7 4" xfId="37412" xr:uid="{9A29F9C2-25C2-4D67-BEF6-2BA7C112A9AF}"/>
    <cellStyle name="Normal 9 5 3 8" xfId="37413" xr:uid="{381DF65A-3A2C-49BD-A21F-31BB0849C2C8}"/>
    <cellStyle name="Normal 9 5 3 8 2" xfId="37414" xr:uid="{718FE0FA-78B7-4671-94D5-468C69408C57}"/>
    <cellStyle name="Normal 9 5 3 8 3" xfId="37415" xr:uid="{3B9E4974-427D-4D57-B6ED-D0616E48FE6B}"/>
    <cellStyle name="Normal 9 5 3 8 4" xfId="37416" xr:uid="{4B0C639A-8ED9-4C0E-A4D0-2218B3E61789}"/>
    <cellStyle name="Normal 9 5 3 9" xfId="37417" xr:uid="{7355CC65-CCEE-4577-B619-83768CBDE04F}"/>
    <cellStyle name="Normal 9 5 3 9 2" xfId="37418" xr:uid="{98583676-FA87-46B0-9D3C-E196AD05AA30}"/>
    <cellStyle name="Normal 9 5 3 9 3" xfId="37419" xr:uid="{053C5EBA-249F-4205-A0BE-06F1CC7B4246}"/>
    <cellStyle name="Normal 9 5 3 9 4" xfId="37420" xr:uid="{774039A9-8481-48C5-8478-233ED73B41F5}"/>
    <cellStyle name="Normal 9 5 4" xfId="37421" xr:uid="{EE085AF7-C92B-4CD8-942E-7B5CEC24DF72}"/>
    <cellStyle name="Normal 9 5 4 10" xfId="37422" xr:uid="{9F825685-5DBC-41DF-A660-DEE948AF2E78}"/>
    <cellStyle name="Normal 9 5 4 11" xfId="37423" xr:uid="{737CEC6C-8272-46F5-B12F-F38CF34896BE}"/>
    <cellStyle name="Normal 9 5 4 12" xfId="37424" xr:uid="{9BA497C0-F72A-4B8B-9C8F-7F5A03FBFA15}"/>
    <cellStyle name="Normal 9 5 4 2" xfId="37425" xr:uid="{8F843A47-D5DB-49B3-9E8D-4619ACEBF691}"/>
    <cellStyle name="Normal 9 5 4 2 2" xfId="37426" xr:uid="{02FBBA4D-3CF5-43ED-A117-B89CD649EA6A}"/>
    <cellStyle name="Normal 9 5 4 2 2 2" xfId="37427" xr:uid="{D0C03812-AC01-42C2-9EDC-052E96D4A2E8}"/>
    <cellStyle name="Normal 9 5 4 2 2 3" xfId="37428" xr:uid="{C6FE8E62-112F-47C9-8EE1-F5C121BE724E}"/>
    <cellStyle name="Normal 9 5 4 2 2 4" xfId="37429" xr:uid="{2A1BD79B-B07D-47B3-8B76-8D99240C35D5}"/>
    <cellStyle name="Normal 9 5 4 2 3" xfId="37430" xr:uid="{5452D498-CD33-4DEA-BAAF-223F61B16E14}"/>
    <cellStyle name="Normal 9 5 4 2 3 2" xfId="37431" xr:uid="{3BF0E0C1-4CB3-4178-A046-92CA19206340}"/>
    <cellStyle name="Normal 9 5 4 2 3 3" xfId="37432" xr:uid="{E0526E7D-2A79-4197-9D6B-D534A4564290}"/>
    <cellStyle name="Normal 9 5 4 2 3 4" xfId="37433" xr:uid="{234E84B0-1015-48EE-A84F-D1045475E4EF}"/>
    <cellStyle name="Normal 9 5 4 2 4" xfId="37434" xr:uid="{69CC397B-9825-4AAD-89F3-3FFE44315AD8}"/>
    <cellStyle name="Normal 9 5 4 2 5" xfId="37435" xr:uid="{280EF3FD-204F-4244-A2A1-EA69861F4C5F}"/>
    <cellStyle name="Normal 9 5 4 2 6" xfId="37436" xr:uid="{45904280-6F3E-418B-B721-C00B8EBB4C6D}"/>
    <cellStyle name="Normal 9 5 4 3" xfId="37437" xr:uid="{8895E075-8812-4155-94A6-6F3C00E73EBF}"/>
    <cellStyle name="Normal 9 5 4 3 2" xfId="37438" xr:uid="{05F87CE7-BF25-4A45-8D27-57B52BF68707}"/>
    <cellStyle name="Normal 9 5 4 3 3" xfId="37439" xr:uid="{4144BD47-F3BB-4216-86B2-B5571C3A2A08}"/>
    <cellStyle name="Normal 9 5 4 3 4" xfId="37440" xr:uid="{A45D0783-32F9-48FC-8B38-2FC7B85D80A1}"/>
    <cellStyle name="Normal 9 5 4 4" xfId="37441" xr:uid="{306687D7-A95E-4C05-A30C-2F6EC22E5E1F}"/>
    <cellStyle name="Normal 9 5 4 4 2" xfId="37442" xr:uid="{E1F382B1-4528-47ED-9D25-94CCAFF905ED}"/>
    <cellStyle name="Normal 9 5 4 4 3" xfId="37443" xr:uid="{88B9882A-A7DC-4318-8AE2-EE7B534571B2}"/>
    <cellStyle name="Normal 9 5 4 4 4" xfId="37444" xr:uid="{3EA97592-45CB-403A-AF3D-32ACDBBE7C6B}"/>
    <cellStyle name="Normal 9 5 4 5" xfId="37445" xr:uid="{1AE8CCBE-1BAE-4DEE-87F9-12D4EFC93E3B}"/>
    <cellStyle name="Normal 9 5 4 5 2" xfId="37446" xr:uid="{FD655438-07FE-414C-AF20-67F57F2CCDAF}"/>
    <cellStyle name="Normal 9 5 4 5 3" xfId="37447" xr:uid="{6433B2ED-7B02-490E-A089-BE304A1CE688}"/>
    <cellStyle name="Normal 9 5 4 5 4" xfId="37448" xr:uid="{3184581C-B90C-44D0-B23C-18DF294EAB6D}"/>
    <cellStyle name="Normal 9 5 4 6" xfId="37449" xr:uid="{93361F64-4399-4E6B-9F89-5D26FA23606B}"/>
    <cellStyle name="Normal 9 5 4 6 2" xfId="37450" xr:uid="{1CFB017E-1A93-4572-AD10-7DB612CB6A64}"/>
    <cellStyle name="Normal 9 5 4 6 3" xfId="37451" xr:uid="{7FC52252-9743-47B8-A35E-897C8218BBD4}"/>
    <cellStyle name="Normal 9 5 4 6 4" xfId="37452" xr:uid="{4B7A99C1-2768-4943-885E-D970D2B831AB}"/>
    <cellStyle name="Normal 9 5 4 7" xfId="37453" xr:uid="{97617881-DFEF-43F0-922B-80B90D6A7640}"/>
    <cellStyle name="Normal 9 5 4 7 2" xfId="37454" xr:uid="{4C2B4182-136C-4989-AA83-09C18E1CE545}"/>
    <cellStyle name="Normal 9 5 4 7 3" xfId="37455" xr:uid="{73A0ED1F-A790-4110-9020-35A6873A3882}"/>
    <cellStyle name="Normal 9 5 4 7 4" xfId="37456" xr:uid="{CB92BDC0-E62B-436F-9025-65FB64BED547}"/>
    <cellStyle name="Normal 9 5 4 8" xfId="37457" xr:uid="{0B37E3EA-9E4D-4E84-A3E7-B10ACF012731}"/>
    <cellStyle name="Normal 9 5 4 9" xfId="37458" xr:uid="{DCC89038-6ADC-4614-9BE2-C4293E326591}"/>
    <cellStyle name="Normal 9 5 5" xfId="37459" xr:uid="{5F158246-68B5-4161-B57A-80EA9503D6B4}"/>
    <cellStyle name="Normal 9 5 5 10" xfId="37460" xr:uid="{5C25DFCF-4E09-4914-B09C-4D87C90900A7}"/>
    <cellStyle name="Normal 9 5 5 11" xfId="37461" xr:uid="{3ACC0420-CF3F-420C-88CE-D0CB3E142404}"/>
    <cellStyle name="Normal 9 5 5 12" xfId="37462" xr:uid="{D8AAD1B9-2CAB-43DD-86FD-C3EF2E063E45}"/>
    <cellStyle name="Normal 9 5 5 2" xfId="37463" xr:uid="{6F313077-0F2B-4E38-9E41-4D9A3C6FCA81}"/>
    <cellStyle name="Normal 9 5 5 2 2" xfId="37464" xr:uid="{73E790DC-17A5-444C-BFEA-C177CEBC417F}"/>
    <cellStyle name="Normal 9 5 5 2 2 2" xfId="37465" xr:uid="{918C183C-0073-4B7E-AC6F-50B6B16D7573}"/>
    <cellStyle name="Normal 9 5 5 2 2 3" xfId="37466" xr:uid="{09C409A3-A1DE-42F9-A2FE-7E2455E4D892}"/>
    <cellStyle name="Normal 9 5 5 2 2 4" xfId="37467" xr:uid="{3E5D7DB2-6F75-4877-8EFE-F6347B32B242}"/>
    <cellStyle name="Normal 9 5 5 2 3" xfId="37468" xr:uid="{11051E5C-C035-4C43-BF65-48B8FC6EACBE}"/>
    <cellStyle name="Normal 9 5 5 2 3 2" xfId="37469" xr:uid="{2991D01A-1105-4954-ADC4-06D5C9E7128E}"/>
    <cellStyle name="Normal 9 5 5 2 3 3" xfId="37470" xr:uid="{7B2B6599-2753-446D-AADB-0ED04E957772}"/>
    <cellStyle name="Normal 9 5 5 2 3 4" xfId="37471" xr:uid="{7E9320B4-1B69-4671-8625-0807E64EF5E8}"/>
    <cellStyle name="Normal 9 5 5 2 4" xfId="37472" xr:uid="{2641B0FD-471D-4D40-B854-0609F5A908E5}"/>
    <cellStyle name="Normal 9 5 5 2 5" xfId="37473" xr:uid="{B3722A7C-84C3-489E-B823-85D579294329}"/>
    <cellStyle name="Normal 9 5 5 2 6" xfId="37474" xr:uid="{67C9F104-E03D-4393-A90D-200091B02C7F}"/>
    <cellStyle name="Normal 9 5 5 3" xfId="37475" xr:uid="{26D18373-BAEB-4E80-8B02-22006418D341}"/>
    <cellStyle name="Normal 9 5 5 3 2" xfId="37476" xr:uid="{19F08AFD-4648-42E8-B29A-B068499BA7F9}"/>
    <cellStyle name="Normal 9 5 5 3 3" xfId="37477" xr:uid="{780DEFB5-77A7-49C6-BB35-B98714A0A749}"/>
    <cellStyle name="Normal 9 5 5 3 4" xfId="37478" xr:uid="{B4E830AF-BDB8-4194-9A8B-298482BAD2D6}"/>
    <cellStyle name="Normal 9 5 5 4" xfId="37479" xr:uid="{4A8CB316-5617-43F7-A37A-A08A19519F84}"/>
    <cellStyle name="Normal 9 5 5 4 2" xfId="37480" xr:uid="{80B6E590-CCE2-4AA9-9E10-7871854E1437}"/>
    <cellStyle name="Normal 9 5 5 4 3" xfId="37481" xr:uid="{79C2E901-B1BC-4CCF-89CD-B78B545FAD6D}"/>
    <cellStyle name="Normal 9 5 5 4 4" xfId="37482" xr:uid="{C6AA7565-D120-4E31-8958-336B779BC630}"/>
    <cellStyle name="Normal 9 5 5 5" xfId="37483" xr:uid="{0608F3B9-A81A-4C61-83E3-91DAF0A0058B}"/>
    <cellStyle name="Normal 9 5 5 5 2" xfId="37484" xr:uid="{F90CB963-017F-4DAD-8FB6-79C9C2D9F4E6}"/>
    <cellStyle name="Normal 9 5 5 5 3" xfId="37485" xr:uid="{54F3FFDD-CB06-4C64-B950-7F4DFA89E4C6}"/>
    <cellStyle name="Normal 9 5 5 5 4" xfId="37486" xr:uid="{7134EF2B-AA8A-45CD-8D5C-7CA04DED62E6}"/>
    <cellStyle name="Normal 9 5 5 6" xfId="37487" xr:uid="{3CC58D2C-6CE4-4DAC-9E05-5D13D9249930}"/>
    <cellStyle name="Normal 9 5 5 6 2" xfId="37488" xr:uid="{70F70276-6B04-47CA-AE6C-3D71643BCE2E}"/>
    <cellStyle name="Normal 9 5 5 6 3" xfId="37489" xr:uid="{C70C79D9-9332-4270-BAFB-0CDFEC54F327}"/>
    <cellStyle name="Normal 9 5 5 6 4" xfId="37490" xr:uid="{F7A86E14-1ACD-47CD-AC91-CBF6F5E32E14}"/>
    <cellStyle name="Normal 9 5 5 7" xfId="37491" xr:uid="{76C16ED1-A21F-4C82-B244-EA54DB3C2E72}"/>
    <cellStyle name="Normal 9 5 5 7 2" xfId="37492" xr:uid="{CC4260F2-A1F4-4F58-8229-D6271D48E089}"/>
    <cellStyle name="Normal 9 5 5 7 3" xfId="37493" xr:uid="{CFC3D04A-B6DD-453D-978D-F32674FA794C}"/>
    <cellStyle name="Normal 9 5 5 7 4" xfId="37494" xr:uid="{7EFCFBAF-DD09-4624-9355-A28883C7FD74}"/>
    <cellStyle name="Normal 9 5 5 8" xfId="37495" xr:uid="{5730924E-6CFB-40CE-8373-CB71F3EE750C}"/>
    <cellStyle name="Normal 9 5 5 9" xfId="37496" xr:uid="{2636E0E0-1200-4420-A553-7438C5C89A9A}"/>
    <cellStyle name="Normal 9 5 6" xfId="37497" xr:uid="{C8297ACF-0DE1-4FA0-971E-F966A56BF64B}"/>
    <cellStyle name="Normal 9 5 6 2" xfId="37498" xr:uid="{4AE6CE1E-069E-4D4B-BE72-A4C2A2294C69}"/>
    <cellStyle name="Normal 9 5 6 2 2" xfId="37499" xr:uid="{FE23A94E-CB25-4DC2-AD6B-340CCBEDD106}"/>
    <cellStyle name="Normal 9 5 6 2 3" xfId="37500" xr:uid="{FC2B30E7-8CFE-4E24-B953-735D3E3271A6}"/>
    <cellStyle name="Normal 9 5 6 2 4" xfId="37501" xr:uid="{1A35C2E7-1422-4D2B-8F37-3C3FE3E1FDDF}"/>
    <cellStyle name="Normal 9 5 6 3" xfId="37502" xr:uid="{2EC20FB3-33F7-4F20-B2D0-176F139F0108}"/>
    <cellStyle name="Normal 9 5 6 3 2" xfId="37503" xr:uid="{BEE576CF-1FFD-45B9-B4C0-4CEC2B4E61CC}"/>
    <cellStyle name="Normal 9 5 6 3 3" xfId="37504" xr:uid="{B1F804AC-79A8-45DA-85E9-082D3F449656}"/>
    <cellStyle name="Normal 9 5 6 3 4" xfId="37505" xr:uid="{6FE43E6D-525E-4A84-83C0-F7AB996DA7E1}"/>
    <cellStyle name="Normal 9 5 6 4" xfId="37506" xr:uid="{F5D8C9FA-D8A3-400A-B1AB-89034E2A1CB8}"/>
    <cellStyle name="Normal 9 5 6 4 2" xfId="37507" xr:uid="{95732D60-DE65-4F44-AD3C-AE1AE2F4652F}"/>
    <cellStyle name="Normal 9 5 6 4 3" xfId="37508" xr:uid="{108D5E14-083E-4455-BA61-48F3EE90F0CE}"/>
    <cellStyle name="Normal 9 5 6 4 4" xfId="37509" xr:uid="{C64EBCB6-8F01-45D1-A9CE-C68E2B3D244B}"/>
    <cellStyle name="Normal 9 5 6 5" xfId="37510" xr:uid="{C66003BB-0ED5-450C-A5D6-46214F1926F8}"/>
    <cellStyle name="Normal 9 5 6 5 2" xfId="37511" xr:uid="{74C02826-1497-4A32-9682-B90B6CFF8425}"/>
    <cellStyle name="Normal 9 5 6 5 3" xfId="37512" xr:uid="{A5BEA069-7AE2-438D-BB70-34AD2932666F}"/>
    <cellStyle name="Normal 9 5 6 5 4" xfId="37513" xr:uid="{D8CF0A90-F02E-46B8-8D75-253349598A29}"/>
    <cellStyle name="Normal 9 5 6 6" xfId="37514" xr:uid="{2D39C80B-3BB7-414E-A030-D8DDC2E774E8}"/>
    <cellStyle name="Normal 9 5 6 7" xfId="37515" xr:uid="{61C31F51-6751-41C4-8D71-2D38D12D5CDD}"/>
    <cellStyle name="Normal 9 5 6 8" xfId="37516" xr:uid="{D72C88CF-8DA4-4D48-8AB8-87F0A8CCFF9B}"/>
    <cellStyle name="Normal 9 5 7" xfId="37517" xr:uid="{C2B4657A-7523-4889-92A0-D6CBB92EF623}"/>
    <cellStyle name="Normal 9 5 7 2" xfId="37518" xr:uid="{45AC7FB3-8F7C-4752-8C12-913E769CBA2A}"/>
    <cellStyle name="Normal 9 5 7 3" xfId="37519" xr:uid="{2B0AC6AF-9787-46BA-A0C0-D98B7ABD6B93}"/>
    <cellStyle name="Normal 9 5 7 4" xfId="37520" xr:uid="{B9065231-C882-4D7D-98F5-ED38195F55A4}"/>
    <cellStyle name="Normal 9 5 8" xfId="37521" xr:uid="{7518072C-E6AF-49CD-A44F-D6CB080F2C68}"/>
    <cellStyle name="Normal 9 5 8 2" xfId="37522" xr:uid="{1A84F49A-04E2-47F6-AC4B-176D0E730352}"/>
    <cellStyle name="Normal 9 5 8 3" xfId="37523" xr:uid="{204493AA-41B9-4A35-B84A-21631B2993FA}"/>
    <cellStyle name="Normal 9 5 8 4" xfId="37524" xr:uid="{82286981-9937-4D4B-8449-51F6F01D359F}"/>
    <cellStyle name="Normal 9 5 9" xfId="37525" xr:uid="{AD1B33D6-9E77-4569-A5B9-06677C7FAB1C}"/>
    <cellStyle name="Normal 9 5 9 2" xfId="37526" xr:uid="{E6EF94E3-E061-46C2-A23F-52517D492F4B}"/>
    <cellStyle name="Normal 9 5 9 3" xfId="37527" xr:uid="{E50450E6-B902-49AE-8975-C2506037CE77}"/>
    <cellStyle name="Normal 9 5 9 4" xfId="37528" xr:uid="{326B7625-8A6B-435E-81F0-7385AD588AFC}"/>
    <cellStyle name="Normal 9 6" xfId="37529" xr:uid="{A018FE28-5083-453C-8B15-FB3AC05ECE73}"/>
    <cellStyle name="Normal 9 6 10" xfId="37530" xr:uid="{F92A4A88-B1FD-4280-A405-536DBD6E745B}"/>
    <cellStyle name="Normal 9 6 10 2" xfId="37531" xr:uid="{95E8BB65-E6F0-466B-A367-4401F1CDDCDD}"/>
    <cellStyle name="Normal 9 6 10 3" xfId="37532" xr:uid="{E30D972D-7DDF-41DB-8D37-CCA3E4862ABB}"/>
    <cellStyle name="Normal 9 6 10 4" xfId="37533" xr:uid="{DDA74339-F857-4D1F-A092-BA02801E0486}"/>
    <cellStyle name="Normal 9 6 11" xfId="37534" xr:uid="{6C46D93F-9889-433F-B04D-04E79AEBF612}"/>
    <cellStyle name="Normal 9 6 11 2" xfId="37535" xr:uid="{C3EC03D8-D67D-4E4C-A1FD-DE0A385D9D12}"/>
    <cellStyle name="Normal 9 6 11 3" xfId="37536" xr:uid="{9EFF4E80-B7E0-42B9-A668-BFC8133E2F91}"/>
    <cellStyle name="Normal 9 6 11 4" xfId="37537" xr:uid="{54355DCD-3D60-4277-943B-DB3C134FEF70}"/>
    <cellStyle name="Normal 9 6 12" xfId="37538" xr:uid="{944D2302-5C16-472A-8DE5-E2567EFAF12E}"/>
    <cellStyle name="Normal 9 6 12 2" xfId="37539" xr:uid="{49D690B4-BB2C-4460-8CD5-F86297F89005}"/>
    <cellStyle name="Normal 9 6 12 3" xfId="37540" xr:uid="{4A032776-11E4-4F16-AB74-EE45D5891EC5}"/>
    <cellStyle name="Normal 9 6 12 4" xfId="37541" xr:uid="{21D489FB-DAA1-4C84-8E78-7E4326552FEC}"/>
    <cellStyle name="Normal 9 6 13" xfId="37542" xr:uid="{F44FC0E6-6E3C-447F-AEFA-AEA017FC57CC}"/>
    <cellStyle name="Normal 9 6 13 2" xfId="37543" xr:uid="{BB42180E-44C2-4624-87F3-F1E53B0BC88D}"/>
    <cellStyle name="Normal 9 6 13 3" xfId="37544" xr:uid="{37922A7B-98B5-4DE8-8935-DAD7BB2F0CC6}"/>
    <cellStyle name="Normal 9 6 13 4" xfId="37545" xr:uid="{F8AB40CA-E1F7-42AE-B02C-38F11E847B20}"/>
    <cellStyle name="Normal 9 6 14" xfId="37546" xr:uid="{C7E28A77-A0ED-4B5F-9D7B-486858FA7978}"/>
    <cellStyle name="Normal 9 6 15" xfId="37547" xr:uid="{45304DEE-7DA5-4BB1-857B-02A199DA0FD0}"/>
    <cellStyle name="Normal 9 6 16" xfId="37548" xr:uid="{30937C27-8A95-45F2-A0EF-5FB947A89546}"/>
    <cellStyle name="Normal 9 6 17" xfId="37549" xr:uid="{D78DBEDB-F116-4085-A75E-238663FDF489}"/>
    <cellStyle name="Normal 9 6 18" xfId="37550" xr:uid="{306157FB-46DF-4533-99E5-177746AF751D}"/>
    <cellStyle name="Normal 9 6 19" xfId="37551" xr:uid="{0DEC78C4-981A-45A8-BF36-B5024BFD6C99}"/>
    <cellStyle name="Normal 9 6 2" xfId="37552" xr:uid="{5437D1F2-F123-4347-AA57-D552A389CDE9}"/>
    <cellStyle name="Normal 9 6 2 10" xfId="37553" xr:uid="{AE4D25D0-56CB-44E4-86D5-23148D1EF85B}"/>
    <cellStyle name="Normal 9 6 2 11" xfId="37554" xr:uid="{DB0CF0FA-4849-4B8C-A47E-D8B579303C18}"/>
    <cellStyle name="Normal 9 6 2 12" xfId="37555" xr:uid="{77658867-2B70-46D7-AB97-4780B2AA24B2}"/>
    <cellStyle name="Normal 9 6 2 13" xfId="37556" xr:uid="{09C0B059-3E57-46BF-8E30-FDFD78199FD9}"/>
    <cellStyle name="Normal 9 6 2 14" xfId="37557" xr:uid="{3F77BC75-107B-4FBE-B900-0938B15D2919}"/>
    <cellStyle name="Normal 9 6 2 2" xfId="37558" xr:uid="{3B47ACEB-0196-4918-8049-1DAF5333E177}"/>
    <cellStyle name="Normal 9 6 2 2 10" xfId="37559" xr:uid="{50700CF9-6642-4815-8857-67E533790CDC}"/>
    <cellStyle name="Normal 9 6 2 2 11" xfId="37560" xr:uid="{7798C2E1-6582-4169-884D-457F2A656E89}"/>
    <cellStyle name="Normal 9 6 2 2 12" xfId="37561" xr:uid="{88150092-D736-4DE8-ABA0-17D3226E856C}"/>
    <cellStyle name="Normal 9 6 2 2 2" xfId="37562" xr:uid="{3F221E2B-6ED6-458E-BCF7-16871507B531}"/>
    <cellStyle name="Normal 9 6 2 2 2 2" xfId="37563" xr:uid="{9DAC06E3-D541-43AA-8A39-D171D783A6A2}"/>
    <cellStyle name="Normal 9 6 2 2 2 2 2" xfId="37564" xr:uid="{7E7EC027-B264-4E7D-B1EA-561DC2F5A117}"/>
    <cellStyle name="Normal 9 6 2 2 2 2 3" xfId="37565" xr:uid="{40650AB3-4C4F-451F-93BB-28C736FC72F2}"/>
    <cellStyle name="Normal 9 6 2 2 2 2 4" xfId="37566" xr:uid="{4117341E-FB84-471C-BEE8-86B28CDB473C}"/>
    <cellStyle name="Normal 9 6 2 2 2 3" xfId="37567" xr:uid="{82BD0B00-E6D6-4F7B-AA28-FCEC25B049B4}"/>
    <cellStyle name="Normal 9 6 2 2 2 3 2" xfId="37568" xr:uid="{67C334D0-3132-4BBA-B977-E81D3A7A3923}"/>
    <cellStyle name="Normal 9 6 2 2 2 3 3" xfId="37569" xr:uid="{D1AD690F-2EDA-410E-A7FA-12E6B711B3B1}"/>
    <cellStyle name="Normal 9 6 2 2 2 3 4" xfId="37570" xr:uid="{B7CD111B-229E-4459-B72E-13C72CC8B8C1}"/>
    <cellStyle name="Normal 9 6 2 2 2 4" xfId="37571" xr:uid="{B0D2D973-CA2A-4C65-85C5-44FEB131F263}"/>
    <cellStyle name="Normal 9 6 2 2 2 5" xfId="37572" xr:uid="{6643F1FF-D37E-4E3D-B911-EE2582F1EC2F}"/>
    <cellStyle name="Normal 9 6 2 2 2 6" xfId="37573" xr:uid="{845924D6-1D97-4861-9770-C346E992A4A7}"/>
    <cellStyle name="Normal 9 6 2 2 3" xfId="37574" xr:uid="{79FAE19E-E05A-4714-B2BB-4CC00FCE7B4A}"/>
    <cellStyle name="Normal 9 6 2 2 3 2" xfId="37575" xr:uid="{517368E5-34D3-4D84-A05B-6BC23BB34866}"/>
    <cellStyle name="Normal 9 6 2 2 3 3" xfId="37576" xr:uid="{FA663580-45EC-418D-A029-93038091038E}"/>
    <cellStyle name="Normal 9 6 2 2 3 4" xfId="37577" xr:uid="{F118905D-7D53-49EA-A634-5980F6EC7F36}"/>
    <cellStyle name="Normal 9 6 2 2 4" xfId="37578" xr:uid="{3AADF425-2E0F-4A15-AED8-69FD9B2A518D}"/>
    <cellStyle name="Normal 9 6 2 2 4 2" xfId="37579" xr:uid="{B8AAFD6B-1325-4E66-99D6-BDC698ED135B}"/>
    <cellStyle name="Normal 9 6 2 2 4 3" xfId="37580" xr:uid="{283AFF66-A278-483A-870E-60DCD645652C}"/>
    <cellStyle name="Normal 9 6 2 2 4 4" xfId="37581" xr:uid="{42F57EB6-DC18-4A12-AE54-F15EF5B7AB05}"/>
    <cellStyle name="Normal 9 6 2 2 5" xfId="37582" xr:uid="{4B7BEB47-A645-4B9B-9415-642E0D8114DC}"/>
    <cellStyle name="Normal 9 6 2 2 5 2" xfId="37583" xr:uid="{CFE1B5F3-4F64-4025-AD9D-5C423D2BAD42}"/>
    <cellStyle name="Normal 9 6 2 2 5 3" xfId="37584" xr:uid="{1697B1CB-D216-470D-A4E1-F724A3FA9533}"/>
    <cellStyle name="Normal 9 6 2 2 5 4" xfId="37585" xr:uid="{95346EF1-42E0-433E-AFEE-5FE78B5FEA7B}"/>
    <cellStyle name="Normal 9 6 2 2 6" xfId="37586" xr:uid="{E8DF9AC2-3E14-4E4C-895C-D23A87FDBCA5}"/>
    <cellStyle name="Normal 9 6 2 2 6 2" xfId="37587" xr:uid="{17777554-6973-4972-80A6-FBD241F97FED}"/>
    <cellStyle name="Normal 9 6 2 2 6 3" xfId="37588" xr:uid="{89719532-5ABD-49C2-BD14-3E61BC879A21}"/>
    <cellStyle name="Normal 9 6 2 2 6 4" xfId="37589" xr:uid="{F32299E6-10E3-4842-95D3-6F7B85FE89C1}"/>
    <cellStyle name="Normal 9 6 2 2 7" xfId="37590" xr:uid="{2A53A71D-7284-464C-9CC8-90BFDE9C386A}"/>
    <cellStyle name="Normal 9 6 2 2 7 2" xfId="37591" xr:uid="{6CD69EBE-FE18-4ABA-AE96-31408E497639}"/>
    <cellStyle name="Normal 9 6 2 2 7 3" xfId="37592" xr:uid="{2B38BFA6-591F-4056-8616-AC42749D390E}"/>
    <cellStyle name="Normal 9 6 2 2 7 4" xfId="37593" xr:uid="{C470CD8B-B617-4FC4-8EE9-5C648B1BA70B}"/>
    <cellStyle name="Normal 9 6 2 2 8" xfId="37594" xr:uid="{FDD9445C-5B82-4928-B3C2-45563C923157}"/>
    <cellStyle name="Normal 9 6 2 2 9" xfId="37595" xr:uid="{A1CA1598-4155-4F30-B9D9-562449488651}"/>
    <cellStyle name="Normal 9 6 2 3" xfId="37596" xr:uid="{8783C5E3-1E86-4E56-95AE-165D42AA3715}"/>
    <cellStyle name="Normal 9 6 2 3 2" xfId="37597" xr:uid="{6AF51568-AF3B-42C7-B190-BCC1DD4CA402}"/>
    <cellStyle name="Normal 9 6 2 3 2 2" xfId="37598" xr:uid="{92F21AAB-CCCD-4893-B651-EC7ED686CC84}"/>
    <cellStyle name="Normal 9 6 2 3 2 3" xfId="37599" xr:uid="{CC4D8429-E133-4DC3-95E1-9386F5DFFEA2}"/>
    <cellStyle name="Normal 9 6 2 3 2 4" xfId="37600" xr:uid="{8442FCAC-D1AD-40D9-A985-660796432336}"/>
    <cellStyle name="Normal 9 6 2 3 3" xfId="37601" xr:uid="{EEB24E74-87D1-4AC8-9ED5-7825762C22F8}"/>
    <cellStyle name="Normal 9 6 2 3 3 2" xfId="37602" xr:uid="{02D435AC-7EA4-417A-8646-60DFCBF1FCFA}"/>
    <cellStyle name="Normal 9 6 2 3 3 3" xfId="37603" xr:uid="{8B15C2E0-2B06-4589-8FE0-973FA65DE2A3}"/>
    <cellStyle name="Normal 9 6 2 3 3 4" xfId="37604" xr:uid="{FDB931B6-D84B-4AE3-A575-B4FFEF105322}"/>
    <cellStyle name="Normal 9 6 2 3 4" xfId="37605" xr:uid="{2FAB36C6-6475-45D6-8D19-31AF7874BDC9}"/>
    <cellStyle name="Normal 9 6 2 3 5" xfId="37606" xr:uid="{9E3CF2E9-0096-4382-8074-912A400B64A3}"/>
    <cellStyle name="Normal 9 6 2 3 6" xfId="37607" xr:uid="{061DB709-EB55-4EE8-BE21-AE4D623000A8}"/>
    <cellStyle name="Normal 9 6 2 4" xfId="37608" xr:uid="{B0C9EBFE-D8DD-49E3-8329-3FE4B340E853}"/>
    <cellStyle name="Normal 9 6 2 4 2" xfId="37609" xr:uid="{4F12E687-0DF0-451E-8A2E-0CB392E19AA4}"/>
    <cellStyle name="Normal 9 6 2 4 3" xfId="37610" xr:uid="{D2A02DBB-9784-49A0-9DBE-382017A3C263}"/>
    <cellStyle name="Normal 9 6 2 4 4" xfId="37611" xr:uid="{8477D114-ECA3-4767-B2E7-2417BA5A7CBF}"/>
    <cellStyle name="Normal 9 6 2 5" xfId="37612" xr:uid="{24368ABE-9007-4690-878C-5DA8B948B0EF}"/>
    <cellStyle name="Normal 9 6 2 5 2" xfId="37613" xr:uid="{2B8CAF81-12AA-4714-B4C3-E43DB8E9C064}"/>
    <cellStyle name="Normal 9 6 2 5 3" xfId="37614" xr:uid="{C55F41DD-B934-4809-A64D-0D07FFBE1766}"/>
    <cellStyle name="Normal 9 6 2 5 4" xfId="37615" xr:uid="{A9ED60F6-E07F-4448-A6BB-0235F9329E6A}"/>
    <cellStyle name="Normal 9 6 2 6" xfId="37616" xr:uid="{778F326C-736D-4FD1-BA02-098E076F1B78}"/>
    <cellStyle name="Normal 9 6 2 6 2" xfId="37617" xr:uid="{B6A454A3-C5F6-4C4F-8952-6B341AEB56AA}"/>
    <cellStyle name="Normal 9 6 2 6 3" xfId="37618" xr:uid="{37CC3772-E05D-4240-96E3-1A0499F81043}"/>
    <cellStyle name="Normal 9 6 2 6 4" xfId="37619" xr:uid="{9AA2C8AF-327A-4C5B-A040-EFE74F41DDAF}"/>
    <cellStyle name="Normal 9 6 2 7" xfId="37620" xr:uid="{0C751354-424A-4EB1-A428-6959E7B2EC89}"/>
    <cellStyle name="Normal 9 6 2 7 2" xfId="37621" xr:uid="{15DFC903-E3CB-4123-8D5D-62712D713FDB}"/>
    <cellStyle name="Normal 9 6 2 7 3" xfId="37622" xr:uid="{462045E8-F47F-4F42-B734-2DDCB34DC32B}"/>
    <cellStyle name="Normal 9 6 2 7 4" xfId="37623" xr:uid="{10B0B547-DC9C-44B0-AAD9-1848E7E66C7E}"/>
    <cellStyle name="Normal 9 6 2 8" xfId="37624" xr:uid="{C9DE8F90-EA3C-4E28-B2B2-098F3B365F08}"/>
    <cellStyle name="Normal 9 6 2 8 2" xfId="37625" xr:uid="{14A3B6F4-A63E-4279-9787-64BBC9EC0F91}"/>
    <cellStyle name="Normal 9 6 2 8 3" xfId="37626" xr:uid="{1854A59E-5C37-4EBF-83E2-AFEB84F07D3C}"/>
    <cellStyle name="Normal 9 6 2 8 4" xfId="37627" xr:uid="{297FE107-8EEF-4941-833A-C8DB2333961A}"/>
    <cellStyle name="Normal 9 6 2 9" xfId="37628" xr:uid="{E6A51E33-99B1-41C3-A4AF-BA1BB175B60D}"/>
    <cellStyle name="Normal 9 6 2 9 2" xfId="37629" xr:uid="{AA2C982C-1B1E-4556-8242-F8D354C172B9}"/>
    <cellStyle name="Normal 9 6 2 9 3" xfId="37630" xr:uid="{AED5490A-7E4A-4E43-AF4D-60C3A90D63DC}"/>
    <cellStyle name="Normal 9 6 2 9 4" xfId="37631" xr:uid="{B0B03637-5459-44AB-AD95-34FCBA8B3F1C}"/>
    <cellStyle name="Normal 9 6 20" xfId="37632" xr:uid="{EDB8295F-4D09-4A89-ABC7-193D81D94873}"/>
    <cellStyle name="Normal 9 6 3" xfId="37633" xr:uid="{DFA50B82-E545-41FC-A4AE-A4C4D5FF7D13}"/>
    <cellStyle name="Normal 9 6 3 10" xfId="37634" xr:uid="{0945ECD9-5785-4C1A-8EED-D8480A131FF2}"/>
    <cellStyle name="Normal 9 6 3 11" xfId="37635" xr:uid="{00E766E6-3B42-4E4B-A95B-64698743356D}"/>
    <cellStyle name="Normal 9 6 3 12" xfId="37636" xr:uid="{99D2F54C-B05E-4522-BEC5-B20D3F354696}"/>
    <cellStyle name="Normal 9 6 3 13" xfId="37637" xr:uid="{341C6540-514E-4214-8336-B4453B4DE27A}"/>
    <cellStyle name="Normal 9 6 3 14" xfId="37638" xr:uid="{02FB3EB5-E1A1-44BE-92AC-4E30636D4B6A}"/>
    <cellStyle name="Normal 9 6 3 2" xfId="37639" xr:uid="{FA9F0456-861F-45FE-912E-FB41AD27AB6B}"/>
    <cellStyle name="Normal 9 6 3 2 10" xfId="37640" xr:uid="{14AF2045-C351-4F29-BC64-94F5E25A4B17}"/>
    <cellStyle name="Normal 9 6 3 2 11" xfId="37641" xr:uid="{665FE5E8-51C8-425E-99B0-992DD0879270}"/>
    <cellStyle name="Normal 9 6 3 2 12" xfId="37642" xr:uid="{D16F8D2F-3F64-47C4-A35B-98C5AF9786BC}"/>
    <cellStyle name="Normal 9 6 3 2 2" xfId="37643" xr:uid="{AEEF156C-AF3D-4DD9-A1EE-711FD99FB80B}"/>
    <cellStyle name="Normal 9 6 3 2 2 2" xfId="37644" xr:uid="{B5A70A44-C91D-4761-8EE5-28F750D2D697}"/>
    <cellStyle name="Normal 9 6 3 2 2 2 2" xfId="37645" xr:uid="{0A7F95C2-B74E-42B3-B0D0-A5C0B662498F}"/>
    <cellStyle name="Normal 9 6 3 2 2 2 3" xfId="37646" xr:uid="{44C32F8B-5731-471B-B42F-1BA1727D125C}"/>
    <cellStyle name="Normal 9 6 3 2 2 2 4" xfId="37647" xr:uid="{FF29368C-C423-49C1-9B72-965560306017}"/>
    <cellStyle name="Normal 9 6 3 2 2 3" xfId="37648" xr:uid="{C5FC8E81-AC36-4A0A-A8ED-844D27485A1E}"/>
    <cellStyle name="Normal 9 6 3 2 2 3 2" xfId="37649" xr:uid="{B474AF88-1976-4D0F-A933-5DFEF997A020}"/>
    <cellStyle name="Normal 9 6 3 2 2 3 3" xfId="37650" xr:uid="{E31995AF-3C13-4096-84A8-E3C407F6CB74}"/>
    <cellStyle name="Normal 9 6 3 2 2 3 4" xfId="37651" xr:uid="{7F636296-D14D-4D85-A49B-EE60A5EE3A06}"/>
    <cellStyle name="Normal 9 6 3 2 2 4" xfId="37652" xr:uid="{37D0A903-E288-4748-A07A-66D5016D359E}"/>
    <cellStyle name="Normal 9 6 3 2 2 5" xfId="37653" xr:uid="{49FC2399-242E-43F0-A1EC-310F6AE4CB29}"/>
    <cellStyle name="Normal 9 6 3 2 2 6" xfId="37654" xr:uid="{47284269-C1C2-48D6-8DE7-9A466C179BF2}"/>
    <cellStyle name="Normal 9 6 3 2 3" xfId="37655" xr:uid="{F74415A3-DFFD-4E7F-9E38-0F8AF620E451}"/>
    <cellStyle name="Normal 9 6 3 2 3 2" xfId="37656" xr:uid="{BFB4F209-93EB-4AA2-847A-E20508C7F614}"/>
    <cellStyle name="Normal 9 6 3 2 3 3" xfId="37657" xr:uid="{F70B044B-9987-4AD5-8797-D5480CD8FDD3}"/>
    <cellStyle name="Normal 9 6 3 2 3 4" xfId="37658" xr:uid="{22414C5B-612F-4C18-90C3-AE64EEC63AA9}"/>
    <cellStyle name="Normal 9 6 3 2 4" xfId="37659" xr:uid="{CF701941-AAA3-4C7E-9A66-EFE90C04D36C}"/>
    <cellStyle name="Normal 9 6 3 2 4 2" xfId="37660" xr:uid="{5002C822-45FF-4A78-8E02-266BFB4C91B8}"/>
    <cellStyle name="Normal 9 6 3 2 4 3" xfId="37661" xr:uid="{BB5CC8AC-1F2A-4FEC-A5C0-2DA0A170DF57}"/>
    <cellStyle name="Normal 9 6 3 2 4 4" xfId="37662" xr:uid="{1B99E143-1430-4E46-A240-051763C9FCFC}"/>
    <cellStyle name="Normal 9 6 3 2 5" xfId="37663" xr:uid="{6C7A4912-3DC2-4D30-99F2-58F3FF296B2D}"/>
    <cellStyle name="Normal 9 6 3 2 5 2" xfId="37664" xr:uid="{914FD8D9-DEDC-4A1D-91AA-27AF1FF8ACED}"/>
    <cellStyle name="Normal 9 6 3 2 5 3" xfId="37665" xr:uid="{B1317E60-0C5F-4959-B811-58ADCAE6D334}"/>
    <cellStyle name="Normal 9 6 3 2 5 4" xfId="37666" xr:uid="{D6FF1ED6-FAA3-4B38-A297-E8A75B54DCA1}"/>
    <cellStyle name="Normal 9 6 3 2 6" xfId="37667" xr:uid="{B5ACA43B-FF80-475E-9928-8E7C86AB4B6E}"/>
    <cellStyle name="Normal 9 6 3 2 6 2" xfId="37668" xr:uid="{95566C30-74D9-4E3B-9A56-3E215C291A04}"/>
    <cellStyle name="Normal 9 6 3 2 6 3" xfId="37669" xr:uid="{AF4A2CD2-113C-45DD-B7DB-7956F1E303FC}"/>
    <cellStyle name="Normal 9 6 3 2 6 4" xfId="37670" xr:uid="{DF1158FF-586A-4C49-B6EA-67DEEA62E68B}"/>
    <cellStyle name="Normal 9 6 3 2 7" xfId="37671" xr:uid="{27C2D8A6-CD55-464F-8599-67111D598D0F}"/>
    <cellStyle name="Normal 9 6 3 2 7 2" xfId="37672" xr:uid="{86DB6446-2BC8-4813-976E-92DAE5FE071B}"/>
    <cellStyle name="Normal 9 6 3 2 7 3" xfId="37673" xr:uid="{612E5D95-253B-46E5-9B40-70E80A2A3F4E}"/>
    <cellStyle name="Normal 9 6 3 2 7 4" xfId="37674" xr:uid="{79BDC00F-5CA1-4B3A-A880-0D91252F591A}"/>
    <cellStyle name="Normal 9 6 3 2 8" xfId="37675" xr:uid="{E2CAFC89-B30F-4866-909C-7172687D1936}"/>
    <cellStyle name="Normal 9 6 3 2 9" xfId="37676" xr:uid="{0BB948A6-8362-4578-8AB5-2F719E9432B4}"/>
    <cellStyle name="Normal 9 6 3 3" xfId="37677" xr:uid="{CC7384EF-5B2E-4B59-8051-15A0F48D5FD6}"/>
    <cellStyle name="Normal 9 6 3 3 2" xfId="37678" xr:uid="{38AF5116-C433-4F4F-8BF9-F704BC5368BA}"/>
    <cellStyle name="Normal 9 6 3 3 2 2" xfId="37679" xr:uid="{3CF1DDB4-0961-4476-8B43-D3D8773ECC32}"/>
    <cellStyle name="Normal 9 6 3 3 2 3" xfId="37680" xr:uid="{00DDA46E-2A86-469D-9147-5EECCDAD238B}"/>
    <cellStyle name="Normal 9 6 3 3 2 4" xfId="37681" xr:uid="{202C0E63-D915-45E6-8AB1-0E8EBF0D0D5B}"/>
    <cellStyle name="Normal 9 6 3 3 3" xfId="37682" xr:uid="{C9446433-945A-4D29-B349-0BA99D33B1C7}"/>
    <cellStyle name="Normal 9 6 3 3 3 2" xfId="37683" xr:uid="{7C92E3F3-197D-4990-A0A8-13849D8D2589}"/>
    <cellStyle name="Normal 9 6 3 3 3 3" xfId="37684" xr:uid="{E5CE0D16-A55B-4A2A-8FFA-CEB9FCC28401}"/>
    <cellStyle name="Normal 9 6 3 3 3 4" xfId="37685" xr:uid="{42A5DFC8-CA92-4E1A-9A9B-5AC3625F89AD}"/>
    <cellStyle name="Normal 9 6 3 3 4" xfId="37686" xr:uid="{47C43DE2-31CC-4F2C-A39F-C64C3C9B1E1C}"/>
    <cellStyle name="Normal 9 6 3 3 5" xfId="37687" xr:uid="{55ACF32A-5D6E-4201-8819-029CAAFC799E}"/>
    <cellStyle name="Normal 9 6 3 3 6" xfId="37688" xr:uid="{BDF6C043-75C0-49EB-A2A3-CBAAE09CEFBC}"/>
    <cellStyle name="Normal 9 6 3 4" xfId="37689" xr:uid="{EBDBFA12-60A7-461B-93D6-A6F05156B6A7}"/>
    <cellStyle name="Normal 9 6 3 4 2" xfId="37690" xr:uid="{7174638A-298B-4A80-A6FF-A3742B103800}"/>
    <cellStyle name="Normal 9 6 3 4 3" xfId="37691" xr:uid="{AE7A2C2D-3908-4CEB-8971-620C6F145CD0}"/>
    <cellStyle name="Normal 9 6 3 4 4" xfId="37692" xr:uid="{CDB52F87-9718-4092-AFCA-22742B70C152}"/>
    <cellStyle name="Normal 9 6 3 5" xfId="37693" xr:uid="{E2624C75-06F2-45CE-A2A4-7ECCD5FDBEE9}"/>
    <cellStyle name="Normal 9 6 3 5 2" xfId="37694" xr:uid="{2D834F17-A28C-483A-A80C-11A86347B2AB}"/>
    <cellStyle name="Normal 9 6 3 5 3" xfId="37695" xr:uid="{17265464-2BCF-4B7B-AD03-AEF967731101}"/>
    <cellStyle name="Normal 9 6 3 5 4" xfId="37696" xr:uid="{7AC0CA4B-E027-42AF-B0C2-7BB2E6C520DA}"/>
    <cellStyle name="Normal 9 6 3 6" xfId="37697" xr:uid="{0DD39903-6C80-4EEC-86D4-6B6E096F7B2D}"/>
    <cellStyle name="Normal 9 6 3 6 2" xfId="37698" xr:uid="{21232A80-931A-4D5C-8E9C-818BB3A8C101}"/>
    <cellStyle name="Normal 9 6 3 6 3" xfId="37699" xr:uid="{06CA3704-5ED1-498F-82DE-C40E34D5C758}"/>
    <cellStyle name="Normal 9 6 3 6 4" xfId="37700" xr:uid="{7B377741-BE25-4752-845D-137E3C6FDC24}"/>
    <cellStyle name="Normal 9 6 3 7" xfId="37701" xr:uid="{5B54436E-A4EB-4841-B9D1-557CA6A1BE46}"/>
    <cellStyle name="Normal 9 6 3 7 2" xfId="37702" xr:uid="{F39847AC-2B15-4763-852B-B671F8F1EB30}"/>
    <cellStyle name="Normal 9 6 3 7 3" xfId="37703" xr:uid="{EA5541F2-9A83-438C-A978-D2D4C1AF14F2}"/>
    <cellStyle name="Normal 9 6 3 7 4" xfId="37704" xr:uid="{0D7C16AA-6CF5-4B03-AA62-5038CC6575B7}"/>
    <cellStyle name="Normal 9 6 3 8" xfId="37705" xr:uid="{32180ED7-EC03-4CBA-A13F-23DFE7D88D93}"/>
    <cellStyle name="Normal 9 6 3 8 2" xfId="37706" xr:uid="{7F72446D-1D3F-4A0D-B97F-6900E3C0A843}"/>
    <cellStyle name="Normal 9 6 3 8 3" xfId="37707" xr:uid="{D9D2B2D9-7968-4566-AECF-634603A94BE8}"/>
    <cellStyle name="Normal 9 6 3 8 4" xfId="37708" xr:uid="{E0826751-326F-4627-B4B5-E388FE9090B3}"/>
    <cellStyle name="Normal 9 6 3 9" xfId="37709" xr:uid="{87564874-6A8A-4B6A-8AA9-FAB01875043A}"/>
    <cellStyle name="Normal 9 6 3 9 2" xfId="37710" xr:uid="{F1C1D832-7A5A-4A6A-9738-6AD1043B5BA9}"/>
    <cellStyle name="Normal 9 6 3 9 3" xfId="37711" xr:uid="{8F886C64-A37C-46C5-B8AD-39D69E04CC58}"/>
    <cellStyle name="Normal 9 6 3 9 4" xfId="37712" xr:uid="{A58D9D86-F14E-4B26-8139-2792649F69EC}"/>
    <cellStyle name="Normal 9 6 4" xfId="37713" xr:uid="{A60882B1-61D4-4408-A080-E7CED1046CC3}"/>
    <cellStyle name="Normal 9 6 4 10" xfId="37714" xr:uid="{85880C02-B4BE-495D-87F1-AC1783639A61}"/>
    <cellStyle name="Normal 9 6 4 11" xfId="37715" xr:uid="{8F8D082D-8379-485F-BF31-8AE101BD30F5}"/>
    <cellStyle name="Normal 9 6 4 12" xfId="37716" xr:uid="{5C8A75CD-2620-4E87-A34D-015CC1598B1E}"/>
    <cellStyle name="Normal 9 6 4 2" xfId="37717" xr:uid="{AD4E2836-9008-489B-8C0E-82201FF749BA}"/>
    <cellStyle name="Normal 9 6 4 2 2" xfId="37718" xr:uid="{E4225331-072C-4B07-BE6B-B89702BC2B2D}"/>
    <cellStyle name="Normal 9 6 4 2 2 2" xfId="37719" xr:uid="{66D792D9-973A-49DE-BBD4-5F309D23AA23}"/>
    <cellStyle name="Normal 9 6 4 2 2 3" xfId="37720" xr:uid="{FA9429C9-7849-4F6E-887B-A7D3FF2A4C88}"/>
    <cellStyle name="Normal 9 6 4 2 2 4" xfId="37721" xr:uid="{2FF3BC26-42A4-4373-82FE-0AB2D58EB355}"/>
    <cellStyle name="Normal 9 6 4 2 3" xfId="37722" xr:uid="{A5DAE6E5-3B73-451F-9CBF-6A61625392F2}"/>
    <cellStyle name="Normal 9 6 4 2 3 2" xfId="37723" xr:uid="{552596D1-573B-4C83-863D-8EDED4539C5C}"/>
    <cellStyle name="Normal 9 6 4 2 3 3" xfId="37724" xr:uid="{940C299E-BBC6-4B8D-A3A1-9B7779A86416}"/>
    <cellStyle name="Normal 9 6 4 2 3 4" xfId="37725" xr:uid="{D5777496-616B-403C-9813-E6CD8AFA18D0}"/>
    <cellStyle name="Normal 9 6 4 2 4" xfId="37726" xr:uid="{12D99A69-928E-4568-B09A-F223BC3F2893}"/>
    <cellStyle name="Normal 9 6 4 2 5" xfId="37727" xr:uid="{CA3BA306-0E06-4140-A6AB-165FD4FE8C0F}"/>
    <cellStyle name="Normal 9 6 4 2 6" xfId="37728" xr:uid="{C21A4523-094A-4A3A-B4C0-A152968E7B0B}"/>
    <cellStyle name="Normal 9 6 4 3" xfId="37729" xr:uid="{8BCE5ECA-C57E-488B-844C-4CF04F1F80BD}"/>
    <cellStyle name="Normal 9 6 4 3 2" xfId="37730" xr:uid="{D39AED5E-89BC-4A4A-B3DA-34BF6C54EC5D}"/>
    <cellStyle name="Normal 9 6 4 3 3" xfId="37731" xr:uid="{80612877-D0A6-4BD9-B17B-76B4BF9B766A}"/>
    <cellStyle name="Normal 9 6 4 3 4" xfId="37732" xr:uid="{6D69EB77-2CE7-4BE5-8AD2-C3624D0D1F64}"/>
    <cellStyle name="Normal 9 6 4 4" xfId="37733" xr:uid="{E5DAB89E-9089-4F8E-A023-F9FA9ED52D50}"/>
    <cellStyle name="Normal 9 6 4 4 2" xfId="37734" xr:uid="{6A9C2267-D4F7-46E0-AB47-4F1459C89B4C}"/>
    <cellStyle name="Normal 9 6 4 4 3" xfId="37735" xr:uid="{C54D6CF1-942E-4959-A11A-CC1047511EB1}"/>
    <cellStyle name="Normal 9 6 4 4 4" xfId="37736" xr:uid="{E946CA63-479C-4D54-B3FC-C757708B21F8}"/>
    <cellStyle name="Normal 9 6 4 5" xfId="37737" xr:uid="{F6CB2F84-8BD7-406F-83D3-32F8FB814E8F}"/>
    <cellStyle name="Normal 9 6 4 5 2" xfId="37738" xr:uid="{9A64C88C-48A4-446C-A28F-FADA6FE33CCD}"/>
    <cellStyle name="Normal 9 6 4 5 3" xfId="37739" xr:uid="{A89CC674-B53D-4CE7-A0D4-3044E9CF04A7}"/>
    <cellStyle name="Normal 9 6 4 5 4" xfId="37740" xr:uid="{B0521E55-114E-4E99-88EF-BD3017EDEC09}"/>
    <cellStyle name="Normal 9 6 4 6" xfId="37741" xr:uid="{031E0F99-411F-4F6C-9480-37CED0D6451F}"/>
    <cellStyle name="Normal 9 6 4 6 2" xfId="37742" xr:uid="{A3B0ABD0-BB71-4742-80E3-DF8097B8AB7C}"/>
    <cellStyle name="Normal 9 6 4 6 3" xfId="37743" xr:uid="{5914208E-0859-4B52-BCD3-7E789F2FB0BC}"/>
    <cellStyle name="Normal 9 6 4 6 4" xfId="37744" xr:uid="{208D54B4-C1A5-422E-8182-439CD5055325}"/>
    <cellStyle name="Normal 9 6 4 7" xfId="37745" xr:uid="{B09A352A-CD23-434B-A29B-6E55512779D0}"/>
    <cellStyle name="Normal 9 6 4 7 2" xfId="37746" xr:uid="{7AF2B1FA-340A-489D-AD0B-E8706AA29B79}"/>
    <cellStyle name="Normal 9 6 4 7 3" xfId="37747" xr:uid="{67E0D691-1D1D-424C-B054-534F312D2023}"/>
    <cellStyle name="Normal 9 6 4 7 4" xfId="37748" xr:uid="{626FB812-F7F2-4563-B561-F214D406A7C1}"/>
    <cellStyle name="Normal 9 6 4 8" xfId="37749" xr:uid="{DFA5EFB0-3850-4582-AA84-019571A104A3}"/>
    <cellStyle name="Normal 9 6 4 9" xfId="37750" xr:uid="{B4E560F4-9737-4546-B943-F80640937134}"/>
    <cellStyle name="Normal 9 6 5" xfId="37751" xr:uid="{FF0471F1-7D25-4B0B-87FF-93B2F7D80FB2}"/>
    <cellStyle name="Normal 9 6 5 10" xfId="37752" xr:uid="{7B85EFA5-846F-464E-B986-FA722037E01A}"/>
    <cellStyle name="Normal 9 6 5 11" xfId="37753" xr:uid="{B17B78BB-050B-455E-98EE-5CE85C06110B}"/>
    <cellStyle name="Normal 9 6 5 12" xfId="37754" xr:uid="{1A52291B-E8A3-40C7-A0A1-A409F856240B}"/>
    <cellStyle name="Normal 9 6 5 2" xfId="37755" xr:uid="{3A354125-0A14-4001-BFCB-A22DFB2E8C05}"/>
    <cellStyle name="Normal 9 6 5 2 2" xfId="37756" xr:uid="{FC362EED-3D00-4C2E-BD3A-CBFBBA743576}"/>
    <cellStyle name="Normal 9 6 5 2 2 2" xfId="37757" xr:uid="{3AA44A1A-0EF0-4505-A4F0-1FECE58E65A2}"/>
    <cellStyle name="Normal 9 6 5 2 2 3" xfId="37758" xr:uid="{CEDD6FC7-59AA-4E86-AE82-B0DB44398C08}"/>
    <cellStyle name="Normal 9 6 5 2 2 4" xfId="37759" xr:uid="{05D13A49-DACB-4A3B-ABA5-4A14F89F8B32}"/>
    <cellStyle name="Normal 9 6 5 2 3" xfId="37760" xr:uid="{3351FA2E-E991-4F26-BCCD-515F2C4A9CAD}"/>
    <cellStyle name="Normal 9 6 5 2 3 2" xfId="37761" xr:uid="{FE54A148-F9A1-4476-8721-24F58F1D5A01}"/>
    <cellStyle name="Normal 9 6 5 2 3 3" xfId="37762" xr:uid="{D96E4DA2-E612-4F1D-850C-3C70A247AA34}"/>
    <cellStyle name="Normal 9 6 5 2 3 4" xfId="37763" xr:uid="{A0618C96-F326-46A9-BB30-655B2CF24486}"/>
    <cellStyle name="Normal 9 6 5 2 4" xfId="37764" xr:uid="{CE5ABF11-FFBB-45B0-A829-F5732D0B9217}"/>
    <cellStyle name="Normal 9 6 5 2 5" xfId="37765" xr:uid="{F66D87DD-58F2-4B76-B2F0-1F6C5C2951C5}"/>
    <cellStyle name="Normal 9 6 5 2 6" xfId="37766" xr:uid="{BA80ECC0-9C16-434E-AF57-68031D59B552}"/>
    <cellStyle name="Normal 9 6 5 3" xfId="37767" xr:uid="{086A9424-AAAC-45A8-8DE9-771579D28B8B}"/>
    <cellStyle name="Normal 9 6 5 3 2" xfId="37768" xr:uid="{488F1EC6-9D03-4DEF-9865-14D4F7E0A0F3}"/>
    <cellStyle name="Normal 9 6 5 3 3" xfId="37769" xr:uid="{58A37578-3E02-4123-BFD4-F5D56FE4A622}"/>
    <cellStyle name="Normal 9 6 5 3 4" xfId="37770" xr:uid="{70D2CF7B-687C-41F6-AB37-6199736ABFC6}"/>
    <cellStyle name="Normal 9 6 5 4" xfId="37771" xr:uid="{918A60D7-7E07-476A-B007-8B625F995106}"/>
    <cellStyle name="Normal 9 6 5 4 2" xfId="37772" xr:uid="{4216A708-AF82-4AF1-9C51-810CA1E2A0A8}"/>
    <cellStyle name="Normal 9 6 5 4 3" xfId="37773" xr:uid="{6F589292-88FC-477C-A1F3-0BD8E22A6045}"/>
    <cellStyle name="Normal 9 6 5 4 4" xfId="37774" xr:uid="{5AFC5D90-0C5E-4CF2-B8C2-C1F718ED8083}"/>
    <cellStyle name="Normal 9 6 5 5" xfId="37775" xr:uid="{4C432957-D444-46AA-8ED8-3A4E23526D08}"/>
    <cellStyle name="Normal 9 6 5 5 2" xfId="37776" xr:uid="{1A2824B5-91E5-4283-87CF-6DBEB4F0CB4A}"/>
    <cellStyle name="Normal 9 6 5 5 3" xfId="37777" xr:uid="{79CAC1F5-720D-4293-B80A-D39202C61ED3}"/>
    <cellStyle name="Normal 9 6 5 5 4" xfId="37778" xr:uid="{FFE7DD55-A2E7-4038-AE9D-07539AF58D44}"/>
    <cellStyle name="Normal 9 6 5 6" xfId="37779" xr:uid="{16731D90-42A0-4E09-914A-BBE95F44D2BE}"/>
    <cellStyle name="Normal 9 6 5 6 2" xfId="37780" xr:uid="{6280198C-A44F-45E1-87E9-E3298F2DA3F6}"/>
    <cellStyle name="Normal 9 6 5 6 3" xfId="37781" xr:uid="{979622F5-CCEC-4EB6-ACFB-DE320F25272A}"/>
    <cellStyle name="Normal 9 6 5 6 4" xfId="37782" xr:uid="{10FC1557-83AC-4B39-8BC1-06FE0B57FBA9}"/>
    <cellStyle name="Normal 9 6 5 7" xfId="37783" xr:uid="{E58F1FF4-C5FA-4776-A9D6-921FC5D29A03}"/>
    <cellStyle name="Normal 9 6 5 7 2" xfId="37784" xr:uid="{383AAEE8-E0F3-400F-A17F-0961AC800DA1}"/>
    <cellStyle name="Normal 9 6 5 7 3" xfId="37785" xr:uid="{4A94055D-1274-4A8D-8A98-ACA9CF5FFD46}"/>
    <cellStyle name="Normal 9 6 5 7 4" xfId="37786" xr:uid="{088D085D-3718-4A42-9A29-D6F0E78EB016}"/>
    <cellStyle name="Normal 9 6 5 8" xfId="37787" xr:uid="{C523A642-8855-47FE-B0EB-469948D04D3E}"/>
    <cellStyle name="Normal 9 6 5 9" xfId="37788" xr:uid="{60AE328B-E2AE-42D3-98FD-FF4712FA59EA}"/>
    <cellStyle name="Normal 9 6 6" xfId="37789" xr:uid="{F0E81E0E-6BE5-4265-A671-C4DB5F34CE3F}"/>
    <cellStyle name="Normal 9 6 6 2" xfId="37790" xr:uid="{D0C30AC8-0E72-4F8A-961D-A54D51CAD5C0}"/>
    <cellStyle name="Normal 9 6 6 2 2" xfId="37791" xr:uid="{DF18FA34-BF7E-4A25-A502-52920244D2FF}"/>
    <cellStyle name="Normal 9 6 6 2 3" xfId="37792" xr:uid="{C94AD739-9CF9-4CCA-B488-53583567C8F5}"/>
    <cellStyle name="Normal 9 6 6 2 4" xfId="37793" xr:uid="{49DDDA18-E1CE-44E8-BB68-4535F78F9D8F}"/>
    <cellStyle name="Normal 9 6 6 3" xfId="37794" xr:uid="{B0866D09-FC33-40BD-950A-04312C5252C3}"/>
    <cellStyle name="Normal 9 6 6 3 2" xfId="37795" xr:uid="{036A315B-A1EF-425B-A65C-DA48DE875C4D}"/>
    <cellStyle name="Normal 9 6 6 3 3" xfId="37796" xr:uid="{55EB33C4-DC91-4B45-B2F3-A2D0C2E12F14}"/>
    <cellStyle name="Normal 9 6 6 3 4" xfId="37797" xr:uid="{4E074FBA-262D-4556-A660-93696F58B85B}"/>
    <cellStyle name="Normal 9 6 6 4" xfId="37798" xr:uid="{8E71118B-86C0-4570-9807-073FDF3E0B05}"/>
    <cellStyle name="Normal 9 6 6 4 2" xfId="37799" xr:uid="{4E8D509D-584E-484F-B7A8-CDE26944F143}"/>
    <cellStyle name="Normal 9 6 6 4 3" xfId="37800" xr:uid="{800D4D2E-FF58-4281-A430-7E6CF243A773}"/>
    <cellStyle name="Normal 9 6 6 4 4" xfId="37801" xr:uid="{DC397DBA-444C-451C-8634-619C5A41A94A}"/>
    <cellStyle name="Normal 9 6 6 5" xfId="37802" xr:uid="{D857630F-E27A-4136-8497-780BC9207F5B}"/>
    <cellStyle name="Normal 9 6 6 5 2" xfId="37803" xr:uid="{543C2CFE-3EE6-47C2-B120-2CEB97B52DF8}"/>
    <cellStyle name="Normal 9 6 6 5 3" xfId="37804" xr:uid="{CEE18737-FBE0-479C-84F1-DC572DFCFCCA}"/>
    <cellStyle name="Normal 9 6 6 5 4" xfId="37805" xr:uid="{22BD96D4-B47C-4ADD-AF81-AE75D73E0DA5}"/>
    <cellStyle name="Normal 9 6 6 6" xfId="37806" xr:uid="{ADF3E34B-FD01-4873-A236-E64776E4CF01}"/>
    <cellStyle name="Normal 9 6 6 7" xfId="37807" xr:uid="{49952C58-4337-40A4-827E-752888001D9D}"/>
    <cellStyle name="Normal 9 6 6 8" xfId="37808" xr:uid="{78C02A4A-4BBF-40E2-B8BC-CE1D1C6AC0EB}"/>
    <cellStyle name="Normal 9 6 7" xfId="37809" xr:uid="{FC61BD14-E4F0-43ED-98E9-F3DB55978C5F}"/>
    <cellStyle name="Normal 9 6 7 2" xfId="37810" xr:uid="{2C8F2EE0-D45F-4127-A0F0-F072C41B1CC8}"/>
    <cellStyle name="Normal 9 6 7 3" xfId="37811" xr:uid="{560F881E-348D-497E-99E0-B5CB8DC8B2C8}"/>
    <cellStyle name="Normal 9 6 7 4" xfId="37812" xr:uid="{1F25D912-E42D-4FB8-B28F-6896C7933438}"/>
    <cellStyle name="Normal 9 6 8" xfId="37813" xr:uid="{6E938755-0DEF-49EF-BD86-CA3D0EA3ADBB}"/>
    <cellStyle name="Normal 9 6 8 2" xfId="37814" xr:uid="{7A06C8E8-BF30-4D83-9138-1E644139D253}"/>
    <cellStyle name="Normal 9 6 8 3" xfId="37815" xr:uid="{7AEA2920-92E4-4880-BF36-94CCA0D23D2E}"/>
    <cellStyle name="Normal 9 6 8 4" xfId="37816" xr:uid="{CD099696-DAA7-4F22-85FE-FF19BCEB592E}"/>
    <cellStyle name="Normal 9 6 9" xfId="37817" xr:uid="{9C70D4AB-C3DB-4367-83A5-31281D8F27DC}"/>
    <cellStyle name="Normal 9 6 9 2" xfId="37818" xr:uid="{6AF6372B-3DE7-4992-AFD7-A654F4BC43B1}"/>
    <cellStyle name="Normal 9 6 9 3" xfId="37819" xr:uid="{3224B871-2260-44D3-BBF5-30F9500BE22B}"/>
    <cellStyle name="Normal 9 6 9 4" xfId="37820" xr:uid="{C7692B3B-D847-4031-8A3A-1AE8BBC3E6F6}"/>
    <cellStyle name="Normal 9 7" xfId="37821" xr:uid="{811ADA3E-9911-4A6B-B4B3-95D72772CB31}"/>
    <cellStyle name="Normal 9 7 10" xfId="37822" xr:uid="{009FBAFC-C091-481A-BDF7-E38EDC6B3C74}"/>
    <cellStyle name="Normal 9 7 10 2" xfId="37823" xr:uid="{5AD2EE3A-84BA-4628-9E75-7B2A1ABF23B0}"/>
    <cellStyle name="Normal 9 7 10 3" xfId="37824" xr:uid="{085EC68F-B1E3-40D0-B375-9EBD61AF0769}"/>
    <cellStyle name="Normal 9 7 10 4" xfId="37825" xr:uid="{9A51C575-1BD5-4E63-A558-442C966E9438}"/>
    <cellStyle name="Normal 9 7 11" xfId="37826" xr:uid="{45175B49-8074-484C-8828-8D7C139CA430}"/>
    <cellStyle name="Normal 9 7 11 2" xfId="37827" xr:uid="{B8D1247A-EFAB-4ACF-8C8B-5E49050047A2}"/>
    <cellStyle name="Normal 9 7 11 3" xfId="37828" xr:uid="{BFE2A417-9969-4BAA-BEB4-D045D5CF0BC7}"/>
    <cellStyle name="Normal 9 7 11 4" xfId="37829" xr:uid="{071D4AD2-79FA-4B9D-9ECA-F3C90444F80F}"/>
    <cellStyle name="Normal 9 7 12" xfId="37830" xr:uid="{FFF383FD-2F9A-4065-928D-675E07AAC66F}"/>
    <cellStyle name="Normal 9 7 12 2" xfId="37831" xr:uid="{BFF715DA-D377-41C5-A783-3966DCEDA0B6}"/>
    <cellStyle name="Normal 9 7 12 3" xfId="37832" xr:uid="{753820EE-D2FB-4425-9C3E-359A630D858C}"/>
    <cellStyle name="Normal 9 7 12 4" xfId="37833" xr:uid="{63AC660B-C211-497D-8C31-47D135F9F4FB}"/>
    <cellStyle name="Normal 9 7 13" xfId="37834" xr:uid="{D11F63BF-35D1-4183-A043-74E5FBF02EBE}"/>
    <cellStyle name="Normal 9 7 13 2" xfId="37835" xr:uid="{D0696DF8-6DA4-444E-95C3-627A9D928324}"/>
    <cellStyle name="Normal 9 7 13 3" xfId="37836" xr:uid="{B89B4B72-5F0F-4036-A4B2-D64E34CEDF7B}"/>
    <cellStyle name="Normal 9 7 13 4" xfId="37837" xr:uid="{F61D2324-742C-41E6-A8FB-D0D70423D9B6}"/>
    <cellStyle name="Normal 9 7 14" xfId="37838" xr:uid="{35CCFEBD-9FFA-4EDE-9C6A-4CDA6CDAF66C}"/>
    <cellStyle name="Normal 9 7 15" xfId="37839" xr:uid="{C40CD207-8290-4870-ACC9-77DC22FD6B2B}"/>
    <cellStyle name="Normal 9 7 16" xfId="37840" xr:uid="{CBA926CF-E46A-45D2-98E6-0C6838563A00}"/>
    <cellStyle name="Normal 9 7 17" xfId="37841" xr:uid="{285F33B1-267B-4EC8-9130-52E14DF12A9E}"/>
    <cellStyle name="Normal 9 7 18" xfId="37842" xr:uid="{E59DD514-2ED6-4C36-AD13-2CCACC2041B2}"/>
    <cellStyle name="Normal 9 7 19" xfId="37843" xr:uid="{32C6DCA1-7894-4E0B-8A4B-3D821A9355F9}"/>
    <cellStyle name="Normal 9 7 2" xfId="37844" xr:uid="{38212398-0FDC-4B6F-82DD-C7D70EF90ED0}"/>
    <cellStyle name="Normal 9 7 2 10" xfId="37845" xr:uid="{8ED46C5C-D2F4-4A6E-93F9-38232E324C38}"/>
    <cellStyle name="Normal 9 7 2 11" xfId="37846" xr:uid="{10BAFE20-A1F1-4651-9F74-681477B306C9}"/>
    <cellStyle name="Normal 9 7 2 12" xfId="37847" xr:uid="{291D6E2C-DE79-44A8-8637-6E6F1BAA5889}"/>
    <cellStyle name="Normal 9 7 2 13" xfId="37848" xr:uid="{3B75D51A-6E45-40CE-86E1-F01053114FBF}"/>
    <cellStyle name="Normal 9 7 2 14" xfId="37849" xr:uid="{6D2CC746-B3D5-406D-8DBE-92398C908B46}"/>
    <cellStyle name="Normal 9 7 2 2" xfId="37850" xr:uid="{7FC99E99-8B3C-4F35-9012-E54ED9E6DA47}"/>
    <cellStyle name="Normal 9 7 2 2 10" xfId="37851" xr:uid="{A3C9C272-367C-43F5-9B15-D8FBA522F538}"/>
    <cellStyle name="Normal 9 7 2 2 11" xfId="37852" xr:uid="{1E74440B-E396-4748-94EB-DD99075506AD}"/>
    <cellStyle name="Normal 9 7 2 2 12" xfId="37853" xr:uid="{D02F24F8-98DF-4404-99FD-21FEBA461EAA}"/>
    <cellStyle name="Normal 9 7 2 2 2" xfId="37854" xr:uid="{3B00C18E-15D9-4C8D-9E5D-D198C16F1440}"/>
    <cellStyle name="Normal 9 7 2 2 2 2" xfId="37855" xr:uid="{B2BD580F-716B-4893-949B-F44F4DFD2658}"/>
    <cellStyle name="Normal 9 7 2 2 2 2 2" xfId="37856" xr:uid="{A4FA5220-AA8D-4654-906B-66BE98441A8D}"/>
    <cellStyle name="Normal 9 7 2 2 2 2 3" xfId="37857" xr:uid="{0B640217-3A5C-42EF-B688-D9926B5B8BAC}"/>
    <cellStyle name="Normal 9 7 2 2 2 2 4" xfId="37858" xr:uid="{86B10239-8EB7-41F5-BD60-1E33FE53708B}"/>
    <cellStyle name="Normal 9 7 2 2 2 3" xfId="37859" xr:uid="{87C64E28-37F1-4D33-A87A-C7C2EF58A6C7}"/>
    <cellStyle name="Normal 9 7 2 2 2 3 2" xfId="37860" xr:uid="{8467BFD6-0C94-4C6B-AF6E-8718EC0861AE}"/>
    <cellStyle name="Normal 9 7 2 2 2 3 3" xfId="37861" xr:uid="{ABE16CE4-82BD-4F97-8C94-79461AB01CF6}"/>
    <cellStyle name="Normal 9 7 2 2 2 3 4" xfId="37862" xr:uid="{741F59D5-D0B6-4C27-8553-9AE6C5622F76}"/>
    <cellStyle name="Normal 9 7 2 2 2 4" xfId="37863" xr:uid="{DE72CBE3-5A22-4480-9288-76DE84133001}"/>
    <cellStyle name="Normal 9 7 2 2 2 5" xfId="37864" xr:uid="{EC742CFB-0DCC-43F2-8B89-33E9725285BF}"/>
    <cellStyle name="Normal 9 7 2 2 2 6" xfId="37865" xr:uid="{3D95850E-9D15-431F-9FAF-DADE3C68642D}"/>
    <cellStyle name="Normal 9 7 2 2 3" xfId="37866" xr:uid="{D0E4380B-CF09-418D-A13A-C844C68FFA32}"/>
    <cellStyle name="Normal 9 7 2 2 3 2" xfId="37867" xr:uid="{BBBCD44C-25AF-4A06-8013-7EF39409095A}"/>
    <cellStyle name="Normal 9 7 2 2 3 3" xfId="37868" xr:uid="{DFE1AB99-7103-41D8-8DF7-C6EDDD06E0C7}"/>
    <cellStyle name="Normal 9 7 2 2 3 4" xfId="37869" xr:uid="{C11D318B-BDE5-4799-BCB2-0E1888751310}"/>
    <cellStyle name="Normal 9 7 2 2 4" xfId="37870" xr:uid="{72EEFF5E-3375-4AF7-9377-3D0341433AFB}"/>
    <cellStyle name="Normal 9 7 2 2 4 2" xfId="37871" xr:uid="{E3512FA9-6CB6-4084-B846-68D402E716BC}"/>
    <cellStyle name="Normal 9 7 2 2 4 3" xfId="37872" xr:uid="{30CE8B4E-5772-4AAB-8624-7EF3B9779BDE}"/>
    <cellStyle name="Normal 9 7 2 2 4 4" xfId="37873" xr:uid="{5889968E-204E-4A97-B0B0-3CD518667CA4}"/>
    <cellStyle name="Normal 9 7 2 2 5" xfId="37874" xr:uid="{6D8D705B-DC51-4E5F-B50F-615A483B3CAD}"/>
    <cellStyle name="Normal 9 7 2 2 5 2" xfId="37875" xr:uid="{03B0437A-0A95-4B55-B363-CDF6C757D048}"/>
    <cellStyle name="Normal 9 7 2 2 5 3" xfId="37876" xr:uid="{30734202-470D-4847-BE92-C20C642C93AF}"/>
    <cellStyle name="Normal 9 7 2 2 5 4" xfId="37877" xr:uid="{AA68BDF6-9A40-40D7-9D6B-308B5C51AEE5}"/>
    <cellStyle name="Normal 9 7 2 2 6" xfId="37878" xr:uid="{94ACE586-3370-4E7D-9E3B-5548FE2D7996}"/>
    <cellStyle name="Normal 9 7 2 2 6 2" xfId="37879" xr:uid="{78677F9F-4083-4893-A291-31023F22B6D3}"/>
    <cellStyle name="Normal 9 7 2 2 6 3" xfId="37880" xr:uid="{693C6F78-7D95-4960-87BD-E0CF8082A753}"/>
    <cellStyle name="Normal 9 7 2 2 6 4" xfId="37881" xr:uid="{B5BB5CDD-8227-46FF-9615-3A34C09874C6}"/>
    <cellStyle name="Normal 9 7 2 2 7" xfId="37882" xr:uid="{3F84E4EA-3888-4988-876C-CC764339BAAF}"/>
    <cellStyle name="Normal 9 7 2 2 7 2" xfId="37883" xr:uid="{A9A6EF9B-0969-4111-9FAB-50C07DE40F4A}"/>
    <cellStyle name="Normal 9 7 2 2 7 3" xfId="37884" xr:uid="{712FAABF-8294-4FF4-8B04-8D93FD5A87D9}"/>
    <cellStyle name="Normal 9 7 2 2 7 4" xfId="37885" xr:uid="{61040A43-3703-47CB-8204-32656E8F29DC}"/>
    <cellStyle name="Normal 9 7 2 2 8" xfId="37886" xr:uid="{4D829C2B-FCCD-4D91-AF7A-753F52C7526F}"/>
    <cellStyle name="Normal 9 7 2 2 9" xfId="37887" xr:uid="{94A11A6D-A66C-4609-B2A7-1683D93F3ED6}"/>
    <cellStyle name="Normal 9 7 2 3" xfId="37888" xr:uid="{23C40826-5233-48AF-95F2-1B85684014BD}"/>
    <cellStyle name="Normal 9 7 2 3 2" xfId="37889" xr:uid="{B66A83F2-C360-47D1-85D9-DAFA8FBB0F91}"/>
    <cellStyle name="Normal 9 7 2 3 2 2" xfId="37890" xr:uid="{F397A865-0EF4-4C6D-ABE9-9E11A42BF653}"/>
    <cellStyle name="Normal 9 7 2 3 2 3" xfId="37891" xr:uid="{90FC475F-4EFB-49CE-A8D7-9FE525A22D91}"/>
    <cellStyle name="Normal 9 7 2 3 2 4" xfId="37892" xr:uid="{C6AC4F3A-BCC3-4945-A958-C9510D8CDFBE}"/>
    <cellStyle name="Normal 9 7 2 3 3" xfId="37893" xr:uid="{D5064B96-5291-4D30-AAC2-67178C46D7FB}"/>
    <cellStyle name="Normal 9 7 2 3 3 2" xfId="37894" xr:uid="{C314CD41-AD4D-4E2B-B6D2-45AC3E6ED7C2}"/>
    <cellStyle name="Normal 9 7 2 3 3 3" xfId="37895" xr:uid="{40F27E53-E04A-41EE-A709-6725E13A5FF6}"/>
    <cellStyle name="Normal 9 7 2 3 3 4" xfId="37896" xr:uid="{BA08EE65-F8E9-424A-BF6E-7191BA589781}"/>
    <cellStyle name="Normal 9 7 2 3 4" xfId="37897" xr:uid="{B0605032-273B-4E37-8B2E-B9DEE4AC7496}"/>
    <cellStyle name="Normal 9 7 2 3 5" xfId="37898" xr:uid="{89CFD9E2-007B-47D5-841D-FB2AF062DD46}"/>
    <cellStyle name="Normal 9 7 2 3 6" xfId="37899" xr:uid="{69F04C00-CC07-45E0-A00C-16CA605C1F7B}"/>
    <cellStyle name="Normal 9 7 2 4" xfId="37900" xr:uid="{198F5F9A-8C1C-408A-A1F1-5D91AFA88B59}"/>
    <cellStyle name="Normal 9 7 2 4 2" xfId="37901" xr:uid="{529F07AF-B641-4F47-B5CA-CE114808CEBA}"/>
    <cellStyle name="Normal 9 7 2 4 3" xfId="37902" xr:uid="{7EA41265-EA3E-4E49-B175-81AECF7294FC}"/>
    <cellStyle name="Normal 9 7 2 4 4" xfId="37903" xr:uid="{8622B998-8BFB-45CB-A1A1-E5B43431920D}"/>
    <cellStyle name="Normal 9 7 2 5" xfId="37904" xr:uid="{0D2C1931-BED7-4127-A0CF-4A79F6C76E07}"/>
    <cellStyle name="Normal 9 7 2 5 2" xfId="37905" xr:uid="{9FFDBB75-FA65-4A71-B3AE-7DE0328A90F4}"/>
    <cellStyle name="Normal 9 7 2 5 3" xfId="37906" xr:uid="{9FA591A6-12C1-481A-A085-0F16768DEF4C}"/>
    <cellStyle name="Normal 9 7 2 5 4" xfId="37907" xr:uid="{52EBB54E-4B02-4609-840A-E739C6FB1BA8}"/>
    <cellStyle name="Normal 9 7 2 6" xfId="37908" xr:uid="{CFB39DAB-42AF-49CD-A88F-CCF56D9412D6}"/>
    <cellStyle name="Normal 9 7 2 6 2" xfId="37909" xr:uid="{061145C0-956A-4723-9236-8D8BB094B36A}"/>
    <cellStyle name="Normal 9 7 2 6 3" xfId="37910" xr:uid="{D2BD8393-F6F3-4AEF-8CA6-70CFDDCC9BDC}"/>
    <cellStyle name="Normal 9 7 2 6 4" xfId="37911" xr:uid="{696148BE-98A6-4531-90D5-F65885A77D35}"/>
    <cellStyle name="Normal 9 7 2 7" xfId="37912" xr:uid="{1EFED911-D645-4F86-B6A7-41656670F90A}"/>
    <cellStyle name="Normal 9 7 2 7 2" xfId="37913" xr:uid="{301A4483-C931-49B0-8F53-3D35989A9941}"/>
    <cellStyle name="Normal 9 7 2 7 3" xfId="37914" xr:uid="{4FC7412E-67AD-4F21-A652-54A26060CEF9}"/>
    <cellStyle name="Normal 9 7 2 7 4" xfId="37915" xr:uid="{45BBD244-E9A6-4053-8D88-5C032351C949}"/>
    <cellStyle name="Normal 9 7 2 8" xfId="37916" xr:uid="{2FCD0AB6-B8F7-43FF-8E97-74E8268C47B7}"/>
    <cellStyle name="Normal 9 7 2 8 2" xfId="37917" xr:uid="{D5BC5B7A-F22A-4E2D-9481-6679FBCE4247}"/>
    <cellStyle name="Normal 9 7 2 8 3" xfId="37918" xr:uid="{D6D95B18-B844-45E4-A063-3A4EA2CA1D8F}"/>
    <cellStyle name="Normal 9 7 2 8 4" xfId="37919" xr:uid="{385298C7-9ED7-4FE4-8B05-B2E6FAAFEE0B}"/>
    <cellStyle name="Normal 9 7 2 9" xfId="37920" xr:uid="{8595925D-5739-42AC-9B9B-7B7C3CAB9CAD}"/>
    <cellStyle name="Normal 9 7 2 9 2" xfId="37921" xr:uid="{E07B8312-F0C4-4A7F-BAD6-5F2F1AEF62BC}"/>
    <cellStyle name="Normal 9 7 2 9 3" xfId="37922" xr:uid="{B0E29B14-83F5-4784-B6C0-B59CF4FFEDF7}"/>
    <cellStyle name="Normal 9 7 2 9 4" xfId="37923" xr:uid="{2F9B67A9-6923-448D-AE40-1B437F6A729C}"/>
    <cellStyle name="Normal 9 7 20" xfId="37924" xr:uid="{32C7EB57-D06A-42F8-B61B-428E9132A4D5}"/>
    <cellStyle name="Normal 9 7 3" xfId="37925" xr:uid="{D815F770-9E20-41AD-AFA1-3341CBBA14BC}"/>
    <cellStyle name="Normal 9 7 3 10" xfId="37926" xr:uid="{6C1D45CD-2133-4F09-89C8-9AFF465A0952}"/>
    <cellStyle name="Normal 9 7 3 11" xfId="37927" xr:uid="{D23288F5-C0C5-4A3A-A960-6B41CD8C87DB}"/>
    <cellStyle name="Normal 9 7 3 12" xfId="37928" xr:uid="{209908AF-CE2C-41FA-BCA9-14049F59C04C}"/>
    <cellStyle name="Normal 9 7 3 13" xfId="37929" xr:uid="{A13FDBA3-6E71-43B5-8855-E438B2145ECB}"/>
    <cellStyle name="Normal 9 7 3 14" xfId="37930" xr:uid="{AFA8E0A4-4A8F-4909-BD77-FABAC5AF3736}"/>
    <cellStyle name="Normal 9 7 3 2" xfId="37931" xr:uid="{828D8E5E-49E8-4FB4-AC78-A03B45E86BBA}"/>
    <cellStyle name="Normal 9 7 3 2 10" xfId="37932" xr:uid="{F44DA752-E416-4778-9B98-C0F69B1B344E}"/>
    <cellStyle name="Normal 9 7 3 2 11" xfId="37933" xr:uid="{CABCE89A-961D-47A4-A8DF-7721B0306A8C}"/>
    <cellStyle name="Normal 9 7 3 2 12" xfId="37934" xr:uid="{03CB7EFC-56CE-4FC5-A445-CF8FA86CCD3C}"/>
    <cellStyle name="Normal 9 7 3 2 2" xfId="37935" xr:uid="{5F7CD7A4-A420-46D0-ABF2-74116F6DA400}"/>
    <cellStyle name="Normal 9 7 3 2 2 2" xfId="37936" xr:uid="{2EDB4C8B-589B-42B2-9772-669A7742596F}"/>
    <cellStyle name="Normal 9 7 3 2 2 2 2" xfId="37937" xr:uid="{1AEB9A06-7756-43A3-8657-C3D22B82BB13}"/>
    <cellStyle name="Normal 9 7 3 2 2 2 3" xfId="37938" xr:uid="{9E36B6C4-26B6-4D77-A8A2-1B37216B5404}"/>
    <cellStyle name="Normal 9 7 3 2 2 2 4" xfId="37939" xr:uid="{3B129713-467B-4AE3-BD83-DC5D22F0A4EA}"/>
    <cellStyle name="Normal 9 7 3 2 2 3" xfId="37940" xr:uid="{039F3EC1-DCAC-41F0-90E4-18FF80B681D0}"/>
    <cellStyle name="Normal 9 7 3 2 2 3 2" xfId="37941" xr:uid="{C28F368F-E746-4F30-AEE9-C5A1508F4AFE}"/>
    <cellStyle name="Normal 9 7 3 2 2 3 3" xfId="37942" xr:uid="{30467EB4-8DF0-4E52-85D4-BE5C0C81CD32}"/>
    <cellStyle name="Normal 9 7 3 2 2 3 4" xfId="37943" xr:uid="{3547486F-CF08-4D1F-ADCA-383B24D36EBE}"/>
    <cellStyle name="Normal 9 7 3 2 2 4" xfId="37944" xr:uid="{9F0EB82E-724B-43F1-A7EC-CD14EF7A106D}"/>
    <cellStyle name="Normal 9 7 3 2 2 5" xfId="37945" xr:uid="{A4817CB1-A7E0-44F4-BB17-2844D9F363E2}"/>
    <cellStyle name="Normal 9 7 3 2 2 6" xfId="37946" xr:uid="{97A9670E-743E-408F-B2B0-47289C89C03D}"/>
    <cellStyle name="Normal 9 7 3 2 3" xfId="37947" xr:uid="{A7506EB1-9127-4893-AEB9-AD95B6577550}"/>
    <cellStyle name="Normal 9 7 3 2 3 2" xfId="37948" xr:uid="{4972FB8B-6221-4F5C-A26E-647A18CBA698}"/>
    <cellStyle name="Normal 9 7 3 2 3 3" xfId="37949" xr:uid="{5E3CE33E-1B1A-482A-9554-1FF583DFE4DB}"/>
    <cellStyle name="Normal 9 7 3 2 3 4" xfId="37950" xr:uid="{5E89B7E5-8423-4024-AE81-7B011EA3E22A}"/>
    <cellStyle name="Normal 9 7 3 2 4" xfId="37951" xr:uid="{CD711A4B-948B-4827-A01A-4A58529FAC0B}"/>
    <cellStyle name="Normal 9 7 3 2 4 2" xfId="37952" xr:uid="{D6423C06-C304-479E-862D-5039B1A6DDEE}"/>
    <cellStyle name="Normal 9 7 3 2 4 3" xfId="37953" xr:uid="{CA3E223E-BCFB-4BF6-983E-39B5BC7446B7}"/>
    <cellStyle name="Normal 9 7 3 2 4 4" xfId="37954" xr:uid="{B4DDE962-CB63-4834-8F64-46D47173F5B1}"/>
    <cellStyle name="Normal 9 7 3 2 5" xfId="37955" xr:uid="{D5A4C1B3-CA4E-439F-A94B-F027186D31E9}"/>
    <cellStyle name="Normal 9 7 3 2 5 2" xfId="37956" xr:uid="{8027BEB0-2170-4AF7-9177-B4A90E3C6605}"/>
    <cellStyle name="Normal 9 7 3 2 5 3" xfId="37957" xr:uid="{E28FE672-00AD-40FE-A6BB-D7A9B6EE1A62}"/>
    <cellStyle name="Normal 9 7 3 2 5 4" xfId="37958" xr:uid="{D22DAE38-E5AE-4F1D-B91E-DB927090369B}"/>
    <cellStyle name="Normal 9 7 3 2 6" xfId="37959" xr:uid="{F5C853F7-83D2-4BA1-8945-6E928B3953D1}"/>
    <cellStyle name="Normal 9 7 3 2 6 2" xfId="37960" xr:uid="{DAFB279A-6B04-422F-8007-05F35FA29106}"/>
    <cellStyle name="Normal 9 7 3 2 6 3" xfId="37961" xr:uid="{8D7B2023-C31F-454E-8B24-433B77B02AFD}"/>
    <cellStyle name="Normal 9 7 3 2 6 4" xfId="37962" xr:uid="{DAA0D1E1-8926-44A0-B156-35E3D6D56CAC}"/>
    <cellStyle name="Normal 9 7 3 2 7" xfId="37963" xr:uid="{75C47D19-7746-404B-A411-AC013D8E61C9}"/>
    <cellStyle name="Normal 9 7 3 2 7 2" xfId="37964" xr:uid="{DA96A1D9-269A-4DEA-943A-0F0E6C680E90}"/>
    <cellStyle name="Normal 9 7 3 2 7 3" xfId="37965" xr:uid="{48587E0E-B05E-4B67-A274-99391E5D2885}"/>
    <cellStyle name="Normal 9 7 3 2 7 4" xfId="37966" xr:uid="{8C9C8B3E-91E6-4ABC-9E6D-A94407C6601E}"/>
    <cellStyle name="Normal 9 7 3 2 8" xfId="37967" xr:uid="{95822874-725C-4CD4-8D53-A92B51A32C3C}"/>
    <cellStyle name="Normal 9 7 3 2 9" xfId="37968" xr:uid="{FA7BFBB9-83FD-4402-8A21-19D779AA05B6}"/>
    <cellStyle name="Normal 9 7 3 3" xfId="37969" xr:uid="{FE05F84D-4600-4809-88DC-1FD6E6F7DB93}"/>
    <cellStyle name="Normal 9 7 3 3 2" xfId="37970" xr:uid="{58FEDB0D-0A83-41AA-BC0C-4F1027BA1E36}"/>
    <cellStyle name="Normal 9 7 3 3 2 2" xfId="37971" xr:uid="{3BE12A26-FBD9-4BA0-A3C0-8E958FD0FBEB}"/>
    <cellStyle name="Normal 9 7 3 3 2 3" xfId="37972" xr:uid="{D55F77EE-6224-4D05-AD0A-11CFEE9B7587}"/>
    <cellStyle name="Normal 9 7 3 3 2 4" xfId="37973" xr:uid="{C1BB7572-E2D5-453B-8680-A228F37C6194}"/>
    <cellStyle name="Normal 9 7 3 3 3" xfId="37974" xr:uid="{A8F09CC3-40A3-406B-8567-2DCF84A9D2B4}"/>
    <cellStyle name="Normal 9 7 3 3 3 2" xfId="37975" xr:uid="{289A155E-0C3B-4CF1-B56B-7EFD307DED23}"/>
    <cellStyle name="Normal 9 7 3 3 3 3" xfId="37976" xr:uid="{B62FF837-9B03-4BD9-BB5E-FEB576102539}"/>
    <cellStyle name="Normal 9 7 3 3 3 4" xfId="37977" xr:uid="{68F69913-6361-4E70-95C1-4B2F926B0718}"/>
    <cellStyle name="Normal 9 7 3 3 4" xfId="37978" xr:uid="{B6CC0789-0886-4346-B709-5427FD0B1B70}"/>
    <cellStyle name="Normal 9 7 3 3 5" xfId="37979" xr:uid="{17C39B82-B99B-49E6-BAA1-30A29B140158}"/>
    <cellStyle name="Normal 9 7 3 3 6" xfId="37980" xr:uid="{EA82302A-7A29-4ADE-9DFD-C2D2A0FB644B}"/>
    <cellStyle name="Normal 9 7 3 4" xfId="37981" xr:uid="{8689A3F9-DCCF-4012-87F7-6E5D97BC2333}"/>
    <cellStyle name="Normal 9 7 3 4 2" xfId="37982" xr:uid="{0CB07A28-7141-4EBF-AD0A-90070FCED52A}"/>
    <cellStyle name="Normal 9 7 3 4 3" xfId="37983" xr:uid="{06D7D05E-C7D5-4281-BDBC-FAE4EED51860}"/>
    <cellStyle name="Normal 9 7 3 4 4" xfId="37984" xr:uid="{B8D998CD-7208-4D0C-940B-9193DADC56C5}"/>
    <cellStyle name="Normal 9 7 3 5" xfId="37985" xr:uid="{464DBF68-446D-4AE4-A628-20E801CAD1D2}"/>
    <cellStyle name="Normal 9 7 3 5 2" xfId="37986" xr:uid="{A58CEFD8-0854-47F6-A808-A462F1E5319E}"/>
    <cellStyle name="Normal 9 7 3 5 3" xfId="37987" xr:uid="{3B35E904-2553-455D-B4C6-57CE0CB69F58}"/>
    <cellStyle name="Normal 9 7 3 5 4" xfId="37988" xr:uid="{647C7C35-6478-4BBE-96BF-87D1CD026B8C}"/>
    <cellStyle name="Normal 9 7 3 6" xfId="37989" xr:uid="{E6B7671F-81C0-40C5-A764-2DD9D0D6B2C6}"/>
    <cellStyle name="Normal 9 7 3 6 2" xfId="37990" xr:uid="{11ED9AE7-462F-4040-9D9A-087D9E6C5BDD}"/>
    <cellStyle name="Normal 9 7 3 6 3" xfId="37991" xr:uid="{14476F5F-90BA-4A03-A489-33D5790BE470}"/>
    <cellStyle name="Normal 9 7 3 6 4" xfId="37992" xr:uid="{DAAA9774-A906-4646-BB3F-5F4148CD5605}"/>
    <cellStyle name="Normal 9 7 3 7" xfId="37993" xr:uid="{99B7D2BB-4CA8-4820-BC5B-5A8A9AA42F63}"/>
    <cellStyle name="Normal 9 7 3 7 2" xfId="37994" xr:uid="{83E4F3B0-DD48-4D3E-B7CD-FEEF00E2147E}"/>
    <cellStyle name="Normal 9 7 3 7 3" xfId="37995" xr:uid="{C4A73E77-FAB4-4A36-A037-3A15C3E381D2}"/>
    <cellStyle name="Normal 9 7 3 7 4" xfId="37996" xr:uid="{665F3A86-001D-409F-B3EA-58B082B951C0}"/>
    <cellStyle name="Normal 9 7 3 8" xfId="37997" xr:uid="{97A1956C-9818-473B-9CAB-8F83CA24F967}"/>
    <cellStyle name="Normal 9 7 3 8 2" xfId="37998" xr:uid="{33C0C9F8-CC9A-4BB5-A688-54558D9A7664}"/>
    <cellStyle name="Normal 9 7 3 8 3" xfId="37999" xr:uid="{A6659BD3-284B-4220-8A17-AA7CFF645FD2}"/>
    <cellStyle name="Normal 9 7 3 8 4" xfId="38000" xr:uid="{3A9A1BC1-5798-4C9D-B0BD-9C4D9056D1F2}"/>
    <cellStyle name="Normal 9 7 3 9" xfId="38001" xr:uid="{6E298105-67CC-42ED-A00D-A246C8AEBBFC}"/>
    <cellStyle name="Normal 9 7 3 9 2" xfId="38002" xr:uid="{F0452E5B-065C-4B57-9031-4561FA81155C}"/>
    <cellStyle name="Normal 9 7 3 9 3" xfId="38003" xr:uid="{B3DBF561-7CD5-486C-BDFC-DCD7F7FE5056}"/>
    <cellStyle name="Normal 9 7 3 9 4" xfId="38004" xr:uid="{0781BF2A-4689-4ABA-B4A0-C0EEC6F73A2A}"/>
    <cellStyle name="Normal 9 7 4" xfId="38005" xr:uid="{66FCDC3F-FAC9-402D-9288-4A155C42C68C}"/>
    <cellStyle name="Normal 9 7 4 10" xfId="38006" xr:uid="{5EB90949-B5AC-455A-AB54-066F7F7D6AAD}"/>
    <cellStyle name="Normal 9 7 4 11" xfId="38007" xr:uid="{4E8FA5C3-42C1-4D26-8EBD-1698AE42A28A}"/>
    <cellStyle name="Normal 9 7 4 12" xfId="38008" xr:uid="{63678592-5896-4C3F-AF95-BDEBA9AC6967}"/>
    <cellStyle name="Normal 9 7 4 2" xfId="38009" xr:uid="{D6FD90BC-2EB3-482F-A98E-73A7128BC618}"/>
    <cellStyle name="Normal 9 7 4 2 2" xfId="38010" xr:uid="{E7C1B62F-D3E7-4F05-AF6C-6ABF82395146}"/>
    <cellStyle name="Normal 9 7 4 2 2 2" xfId="38011" xr:uid="{5975C3F8-CBF4-478A-9C92-CC3FB781CC65}"/>
    <cellStyle name="Normal 9 7 4 2 2 3" xfId="38012" xr:uid="{9EB692CF-5A8E-4FD6-804C-2A21D4AFEF79}"/>
    <cellStyle name="Normal 9 7 4 2 2 4" xfId="38013" xr:uid="{E8A4DFAB-7624-415C-A2BE-96921C79AD5B}"/>
    <cellStyle name="Normal 9 7 4 2 3" xfId="38014" xr:uid="{7B241882-FFD3-4E3A-98A1-47AFCC810D36}"/>
    <cellStyle name="Normal 9 7 4 2 3 2" xfId="38015" xr:uid="{50253EF8-2B25-4BC1-87B0-823685969D39}"/>
    <cellStyle name="Normal 9 7 4 2 3 3" xfId="38016" xr:uid="{158E5AA3-3BA5-46D4-BBC5-68DF4E4B58F2}"/>
    <cellStyle name="Normal 9 7 4 2 3 4" xfId="38017" xr:uid="{ED4BDD98-7D64-4613-A8D0-DDAB31688E2F}"/>
    <cellStyle name="Normal 9 7 4 2 4" xfId="38018" xr:uid="{61600CFE-3D46-42F2-9D35-6FF5F6766575}"/>
    <cellStyle name="Normal 9 7 4 2 5" xfId="38019" xr:uid="{3C7FF967-64FB-4E87-8DFB-BA806C25571D}"/>
    <cellStyle name="Normal 9 7 4 2 6" xfId="38020" xr:uid="{E234DB69-EE4B-4A96-A7AE-FF5712CA808C}"/>
    <cellStyle name="Normal 9 7 4 3" xfId="38021" xr:uid="{A0FA3EB5-7DAE-4E41-9F9F-9D0E9CD20063}"/>
    <cellStyle name="Normal 9 7 4 3 2" xfId="38022" xr:uid="{06314515-16CB-4D99-8F98-38432C8AE1B6}"/>
    <cellStyle name="Normal 9 7 4 3 3" xfId="38023" xr:uid="{753A59A0-0B93-4551-90FF-68060A3C3ECB}"/>
    <cellStyle name="Normal 9 7 4 3 4" xfId="38024" xr:uid="{F4547B4E-9DF2-441F-A5B5-C6E17CE413DB}"/>
    <cellStyle name="Normal 9 7 4 4" xfId="38025" xr:uid="{E167370B-25B4-49CF-96A0-34E25807B4DC}"/>
    <cellStyle name="Normal 9 7 4 4 2" xfId="38026" xr:uid="{6A3D6C26-2F8E-41CB-AE3F-2DB2662D2EFC}"/>
    <cellStyle name="Normal 9 7 4 4 3" xfId="38027" xr:uid="{FD025478-5C40-4148-A7C2-A7A46144A330}"/>
    <cellStyle name="Normal 9 7 4 4 4" xfId="38028" xr:uid="{2B7D74EB-1A27-462C-A9AF-343CD61ABA64}"/>
    <cellStyle name="Normal 9 7 4 5" xfId="38029" xr:uid="{1D5BC2D5-B79A-4AC4-93DD-5949B7D34D73}"/>
    <cellStyle name="Normal 9 7 4 5 2" xfId="38030" xr:uid="{0F7E8394-4A5F-4019-823D-87B507EFD0CC}"/>
    <cellStyle name="Normal 9 7 4 5 3" xfId="38031" xr:uid="{7074026F-2D1C-4038-B3B3-9A57D54D6342}"/>
    <cellStyle name="Normal 9 7 4 5 4" xfId="38032" xr:uid="{C6AF169D-44CE-4851-85C8-1D0F7A78D90D}"/>
    <cellStyle name="Normal 9 7 4 6" xfId="38033" xr:uid="{8D3E0B95-18D5-436C-95EB-6D676F36BA58}"/>
    <cellStyle name="Normal 9 7 4 6 2" xfId="38034" xr:uid="{32B5A42B-634E-43AE-B243-2097F927C2B8}"/>
    <cellStyle name="Normal 9 7 4 6 3" xfId="38035" xr:uid="{B7629333-9B4C-4F2C-9A02-3B19366879F2}"/>
    <cellStyle name="Normal 9 7 4 6 4" xfId="38036" xr:uid="{5FCEAC6E-A170-4B88-92BB-0FE6DFFEDA60}"/>
    <cellStyle name="Normal 9 7 4 7" xfId="38037" xr:uid="{9308976B-09CD-4578-B73F-99BA5F28A637}"/>
    <cellStyle name="Normal 9 7 4 7 2" xfId="38038" xr:uid="{FD092E66-389B-40B5-B2AF-F006F59D4E41}"/>
    <cellStyle name="Normal 9 7 4 7 3" xfId="38039" xr:uid="{2D46C753-A716-4574-BE7F-3F3BE5E217A3}"/>
    <cellStyle name="Normal 9 7 4 7 4" xfId="38040" xr:uid="{143408E3-011C-4C12-81D9-430E0719B3A7}"/>
    <cellStyle name="Normal 9 7 4 8" xfId="38041" xr:uid="{2264DE3F-28A4-4250-8093-8CFD2A71B239}"/>
    <cellStyle name="Normal 9 7 4 9" xfId="38042" xr:uid="{D8AC369B-FDBE-41B6-9AE4-DF47D6773998}"/>
    <cellStyle name="Normal 9 7 5" xfId="38043" xr:uid="{52A05940-E234-4DF3-848E-ECAB5E427E0D}"/>
    <cellStyle name="Normal 9 7 5 10" xfId="38044" xr:uid="{80B456D9-299B-45F5-942F-AA985C3BAACD}"/>
    <cellStyle name="Normal 9 7 5 11" xfId="38045" xr:uid="{7726E34E-8926-4E1A-8E9C-F99BD471AEB7}"/>
    <cellStyle name="Normal 9 7 5 12" xfId="38046" xr:uid="{8B379662-D765-4007-9801-5EF7D5689E2E}"/>
    <cellStyle name="Normal 9 7 5 2" xfId="38047" xr:uid="{0A927621-E9D9-4411-A417-2D639D00BC64}"/>
    <cellStyle name="Normal 9 7 5 2 2" xfId="38048" xr:uid="{F35E0F61-A7C5-4396-9A90-725D5E2C36FC}"/>
    <cellStyle name="Normal 9 7 5 2 2 2" xfId="38049" xr:uid="{22E96A66-8C7B-4176-A099-61034C301B40}"/>
    <cellStyle name="Normal 9 7 5 2 2 3" xfId="38050" xr:uid="{E1FB3C2F-65EC-4B71-9E15-9F026960055E}"/>
    <cellStyle name="Normal 9 7 5 2 2 4" xfId="38051" xr:uid="{8236B1CD-FBAD-481D-933B-A3A78635A476}"/>
    <cellStyle name="Normal 9 7 5 2 3" xfId="38052" xr:uid="{B9473EA7-3F83-4B74-A9B8-8F50C935DFE2}"/>
    <cellStyle name="Normal 9 7 5 2 3 2" xfId="38053" xr:uid="{17C828AB-B8DF-483A-9873-DDB8A7C2FFBD}"/>
    <cellStyle name="Normal 9 7 5 2 3 3" xfId="38054" xr:uid="{F2BD6EC4-7598-443B-AA8E-93B1B36B0453}"/>
    <cellStyle name="Normal 9 7 5 2 3 4" xfId="38055" xr:uid="{CFA91826-8721-477F-95A8-7C28522E50F1}"/>
    <cellStyle name="Normal 9 7 5 2 4" xfId="38056" xr:uid="{03F0A2B0-0697-4A5D-86A8-0283C4CEFA44}"/>
    <cellStyle name="Normal 9 7 5 2 5" xfId="38057" xr:uid="{0F919380-55D4-462E-90DF-126EAEE28BE6}"/>
    <cellStyle name="Normal 9 7 5 2 6" xfId="38058" xr:uid="{620D4EE0-CE2A-42D0-990C-3C905143E7FB}"/>
    <cellStyle name="Normal 9 7 5 3" xfId="38059" xr:uid="{49BA2D65-24ED-49C1-A7D2-440940945BC6}"/>
    <cellStyle name="Normal 9 7 5 3 2" xfId="38060" xr:uid="{2684F723-F949-45E8-B471-CE1ABA3BD70E}"/>
    <cellStyle name="Normal 9 7 5 3 3" xfId="38061" xr:uid="{3CAA0AE2-FF58-4D5F-92E8-9152A77D7D9F}"/>
    <cellStyle name="Normal 9 7 5 3 4" xfId="38062" xr:uid="{ABB1E03E-D723-410B-B830-BC8F308AE046}"/>
    <cellStyle name="Normal 9 7 5 4" xfId="38063" xr:uid="{F0E52401-B6AA-4343-BE21-07C3CD585118}"/>
    <cellStyle name="Normal 9 7 5 4 2" xfId="38064" xr:uid="{38446D68-DB86-4473-9F1C-CD0355196298}"/>
    <cellStyle name="Normal 9 7 5 4 3" xfId="38065" xr:uid="{6E7E9D55-3FED-46F0-BF13-7D8D22C81B97}"/>
    <cellStyle name="Normal 9 7 5 4 4" xfId="38066" xr:uid="{293D3B0E-AF81-4072-B623-E78F43A9590C}"/>
    <cellStyle name="Normal 9 7 5 5" xfId="38067" xr:uid="{B985C66E-8F34-4C60-9FB0-84D12D03F109}"/>
    <cellStyle name="Normal 9 7 5 5 2" xfId="38068" xr:uid="{C22CB038-862F-492F-8409-A9FFCA483607}"/>
    <cellStyle name="Normal 9 7 5 5 3" xfId="38069" xr:uid="{0E54E327-8397-4C5E-9A67-F97FC347EF32}"/>
    <cellStyle name="Normal 9 7 5 5 4" xfId="38070" xr:uid="{09503F39-8E2F-43A4-A770-BDEE779D2023}"/>
    <cellStyle name="Normal 9 7 5 6" xfId="38071" xr:uid="{4D2A8969-ABEE-4E59-8E75-10134B92E505}"/>
    <cellStyle name="Normal 9 7 5 6 2" xfId="38072" xr:uid="{0A390D5A-20C9-4BA4-BB88-365354C40F7F}"/>
    <cellStyle name="Normal 9 7 5 6 3" xfId="38073" xr:uid="{8EBDA7BE-BF77-43AA-B56C-0A22B735D410}"/>
    <cellStyle name="Normal 9 7 5 6 4" xfId="38074" xr:uid="{33E57B96-3BAE-49A8-B9B9-C22AEF6F6A9F}"/>
    <cellStyle name="Normal 9 7 5 7" xfId="38075" xr:uid="{52FB10FB-17DE-4252-A44F-770EC83019AE}"/>
    <cellStyle name="Normal 9 7 5 7 2" xfId="38076" xr:uid="{F08E7941-3AAD-4701-A783-D1463F917F66}"/>
    <cellStyle name="Normal 9 7 5 7 3" xfId="38077" xr:uid="{5A549912-6065-4B23-9FA1-EF42E43FBCDE}"/>
    <cellStyle name="Normal 9 7 5 7 4" xfId="38078" xr:uid="{B459DDE5-6322-4DB8-9DD7-DACA1FD6872D}"/>
    <cellStyle name="Normal 9 7 5 8" xfId="38079" xr:uid="{57C074A5-4A23-4F8C-9040-659A51CFBD37}"/>
    <cellStyle name="Normal 9 7 5 9" xfId="38080" xr:uid="{E119322B-46C4-4656-B6B2-ED72CAE2429B}"/>
    <cellStyle name="Normal 9 7 6" xfId="38081" xr:uid="{6FFC4DD7-862D-4F6E-8C9C-DECF7A154BA2}"/>
    <cellStyle name="Normal 9 7 6 2" xfId="38082" xr:uid="{E43D781E-4D41-4A3F-A3AA-49D24BB404B2}"/>
    <cellStyle name="Normal 9 7 6 2 2" xfId="38083" xr:uid="{64CD3B90-82BD-45C8-AD1D-70E5AB01879E}"/>
    <cellStyle name="Normal 9 7 6 2 3" xfId="38084" xr:uid="{8D1863F8-4C6A-4140-B524-BC76F64530DB}"/>
    <cellStyle name="Normal 9 7 6 2 4" xfId="38085" xr:uid="{D92B364C-4761-4FF9-9953-A113A1828FD4}"/>
    <cellStyle name="Normal 9 7 6 3" xfId="38086" xr:uid="{3847B017-0F24-4AA6-96F0-D1CEDF54B8AE}"/>
    <cellStyle name="Normal 9 7 6 3 2" xfId="38087" xr:uid="{417D8A1B-8A0E-43AF-9E2B-39FE4ACDBCB5}"/>
    <cellStyle name="Normal 9 7 6 3 3" xfId="38088" xr:uid="{47D47F1C-229F-4B19-916F-5D2EC44991CA}"/>
    <cellStyle name="Normal 9 7 6 3 4" xfId="38089" xr:uid="{47382457-66B7-4197-996B-CDD7060C5CA7}"/>
    <cellStyle name="Normal 9 7 6 4" xfId="38090" xr:uid="{C89536CA-B252-4AB9-9658-E1054D291A94}"/>
    <cellStyle name="Normal 9 7 6 4 2" xfId="38091" xr:uid="{C9C9DB44-FEAF-41BC-8B19-143DF6A5DDF4}"/>
    <cellStyle name="Normal 9 7 6 4 3" xfId="38092" xr:uid="{9067765E-9C6C-4C8E-A9B7-EE212D0855DB}"/>
    <cellStyle name="Normal 9 7 6 4 4" xfId="38093" xr:uid="{91E3D7BE-A5EC-403F-9D0B-DFC2BA0C0AC6}"/>
    <cellStyle name="Normal 9 7 6 5" xfId="38094" xr:uid="{817342C4-F868-43DE-A2C9-6BACA1D800E2}"/>
    <cellStyle name="Normal 9 7 6 5 2" xfId="38095" xr:uid="{F0D71295-B5CE-4A60-A22C-8BB4401A5479}"/>
    <cellStyle name="Normal 9 7 6 5 3" xfId="38096" xr:uid="{2AEA7FA7-6A5C-4DD1-BD8E-C67F1086D6D4}"/>
    <cellStyle name="Normal 9 7 6 5 4" xfId="38097" xr:uid="{39142BB4-61CE-4A06-A0E6-5DAA17FF6C21}"/>
    <cellStyle name="Normal 9 7 6 6" xfId="38098" xr:uid="{02F274A7-A2BF-4DB0-AB45-CE279BA936C1}"/>
    <cellStyle name="Normal 9 7 6 7" xfId="38099" xr:uid="{F3B7A4EB-1497-4A84-9197-1ECCE08D9FB7}"/>
    <cellStyle name="Normal 9 7 6 8" xfId="38100" xr:uid="{F814D508-72AE-45BA-B4E7-091C506C55AC}"/>
    <cellStyle name="Normal 9 7 7" xfId="38101" xr:uid="{279D9CD8-3E57-4527-B455-1102F2DD3187}"/>
    <cellStyle name="Normal 9 7 7 2" xfId="38102" xr:uid="{0FA91D26-6B33-4BB0-ACC0-35154D9EA47E}"/>
    <cellStyle name="Normal 9 7 7 3" xfId="38103" xr:uid="{A65D5BF5-D9D4-42BA-8881-BB1981B4BA22}"/>
    <cellStyle name="Normal 9 7 7 4" xfId="38104" xr:uid="{3B3E290B-A36B-461E-8251-44C05C728D40}"/>
    <cellStyle name="Normal 9 7 8" xfId="38105" xr:uid="{A5FC6C4B-22AC-4AC8-977F-30CB2000B602}"/>
    <cellStyle name="Normal 9 7 8 2" xfId="38106" xr:uid="{3685A2FB-4E47-4DF4-81B0-6B90D9F3B2C7}"/>
    <cellStyle name="Normal 9 7 8 3" xfId="38107" xr:uid="{875DA472-F067-4DA6-A029-CA3380B1ACD4}"/>
    <cellStyle name="Normal 9 7 8 4" xfId="38108" xr:uid="{20E03432-00AC-4A8F-A508-E6D5762C80E8}"/>
    <cellStyle name="Normal 9 7 9" xfId="38109" xr:uid="{2E147BD3-6E6D-4235-9731-3C770E10E35D}"/>
    <cellStyle name="Normal 9 7 9 2" xfId="38110" xr:uid="{3959D93A-8835-4F12-869D-997808BECCCA}"/>
    <cellStyle name="Normal 9 7 9 3" xfId="38111" xr:uid="{065BB17F-58D1-425F-9554-AC43EA448756}"/>
    <cellStyle name="Normal 9 7 9 4" xfId="38112" xr:uid="{D8D5EED6-9CE4-4071-968A-CD7486B3B6B7}"/>
    <cellStyle name="Normal 9 8" xfId="38113" xr:uid="{59E62A81-5120-4033-879F-6453985BBC48}"/>
    <cellStyle name="Normal 9 8 10" xfId="38114" xr:uid="{3D1A8472-7188-426B-9DCD-6D0495B95BF9}"/>
    <cellStyle name="Normal 9 8 10 2" xfId="38115" xr:uid="{4E199DB3-E7B9-4575-93DA-7B2C22BC30EC}"/>
    <cellStyle name="Normal 9 8 10 3" xfId="38116" xr:uid="{5A04AF17-CCE4-4BDC-B3D2-64B82DDDCB14}"/>
    <cellStyle name="Normal 9 8 10 4" xfId="38117" xr:uid="{F44AC87E-CDA7-49C2-9FCB-9D67388B5369}"/>
    <cellStyle name="Normal 9 8 11" xfId="38118" xr:uid="{B9E23A55-295F-4C77-A228-65A1DF4CE67D}"/>
    <cellStyle name="Normal 9 8 11 2" xfId="38119" xr:uid="{9718C3CF-DBAE-4D4E-9A41-00085E1EC8BB}"/>
    <cellStyle name="Normal 9 8 11 3" xfId="38120" xr:uid="{E262CFA9-5DFE-4064-981C-190EACD7F79B}"/>
    <cellStyle name="Normal 9 8 11 4" xfId="38121" xr:uid="{5BD7BE3B-E879-45FE-ADCB-AC0E29BFA55B}"/>
    <cellStyle name="Normal 9 8 12" xfId="38122" xr:uid="{0D6CDC6B-DAC0-4A80-9E7A-75A0BDFCD311}"/>
    <cellStyle name="Normal 9 8 12 2" xfId="38123" xr:uid="{18B3A612-D7FA-4E45-A596-7B1E9724BECA}"/>
    <cellStyle name="Normal 9 8 12 3" xfId="38124" xr:uid="{29ACB72D-8071-40A5-BD85-CC22C12A8B6D}"/>
    <cellStyle name="Normal 9 8 12 4" xfId="38125" xr:uid="{96B23FC4-B245-462F-8A11-731415D55540}"/>
    <cellStyle name="Normal 9 8 13" xfId="38126" xr:uid="{C0FCA8DF-A083-4655-B1A1-D97E3689A103}"/>
    <cellStyle name="Normal 9 8 13 2" xfId="38127" xr:uid="{41A8F8D1-17B4-4A61-9877-C25B5A4954A8}"/>
    <cellStyle name="Normal 9 8 13 3" xfId="38128" xr:uid="{5123B1F3-8A1E-4EB9-8C96-7D5457FC5B0D}"/>
    <cellStyle name="Normal 9 8 13 4" xfId="38129" xr:uid="{90532E83-6CA0-4FB6-A251-391FCC74A3FB}"/>
    <cellStyle name="Normal 9 8 14" xfId="38130" xr:uid="{7974C41E-C411-4EE3-814F-6A7E9C0BF4C5}"/>
    <cellStyle name="Normal 9 8 15" xfId="38131" xr:uid="{07DD05E1-08AC-42DF-8730-D2C2A87F72BC}"/>
    <cellStyle name="Normal 9 8 16" xfId="38132" xr:uid="{A0781DF7-5AEF-4B22-B1D0-6122154A9BFF}"/>
    <cellStyle name="Normal 9 8 17" xfId="38133" xr:uid="{A2B724DD-98C8-4A2B-8460-F16E13821F9E}"/>
    <cellStyle name="Normal 9 8 18" xfId="38134" xr:uid="{3A19F66D-801D-4220-9762-311023339512}"/>
    <cellStyle name="Normal 9 8 19" xfId="38135" xr:uid="{618F7D23-955B-49EE-9EB6-EA7A2760A8B0}"/>
    <cellStyle name="Normal 9 8 2" xfId="38136" xr:uid="{C65E2257-476E-4074-8B6B-36E437E8053D}"/>
    <cellStyle name="Normal 9 8 2 10" xfId="38137" xr:uid="{BDE6479A-AF6F-4314-8111-8C18D208121A}"/>
    <cellStyle name="Normal 9 8 2 11" xfId="38138" xr:uid="{F2F0FC3D-2371-4EB0-8087-9521145CE0AE}"/>
    <cellStyle name="Normal 9 8 2 12" xfId="38139" xr:uid="{AC559A02-E85E-46F2-A7B4-43FD315FE43C}"/>
    <cellStyle name="Normal 9 8 2 13" xfId="38140" xr:uid="{AEEC4C34-0A1D-4D49-9A6F-591382715656}"/>
    <cellStyle name="Normal 9 8 2 14" xfId="38141" xr:uid="{F423E541-4DEB-484C-A167-0F7307A82493}"/>
    <cellStyle name="Normal 9 8 2 2" xfId="38142" xr:uid="{AB24F4B6-8817-4834-B863-D293C95D3FD5}"/>
    <cellStyle name="Normal 9 8 2 2 10" xfId="38143" xr:uid="{371BF7F4-967C-42E0-BF34-E7F20108660A}"/>
    <cellStyle name="Normal 9 8 2 2 11" xfId="38144" xr:uid="{F3737C12-0FC3-4EE4-AE2E-9C4C797E4F35}"/>
    <cellStyle name="Normal 9 8 2 2 12" xfId="38145" xr:uid="{EF206396-1150-4C84-AD70-A9305C3EB70A}"/>
    <cellStyle name="Normal 9 8 2 2 2" xfId="38146" xr:uid="{FB6AA4B0-F33E-40B1-8C5D-4320E6895F1C}"/>
    <cellStyle name="Normal 9 8 2 2 2 2" xfId="38147" xr:uid="{39960C88-8FD0-4B2A-8DB6-5D242447A893}"/>
    <cellStyle name="Normal 9 8 2 2 2 2 2" xfId="38148" xr:uid="{F4F0E5D7-ADB8-4E02-AE68-6A8EDC731831}"/>
    <cellStyle name="Normal 9 8 2 2 2 2 3" xfId="38149" xr:uid="{4076A67D-CAF5-438F-812A-D56A25F2E6DA}"/>
    <cellStyle name="Normal 9 8 2 2 2 2 4" xfId="38150" xr:uid="{460F0FED-50DB-4504-8D9A-B200F525520B}"/>
    <cellStyle name="Normal 9 8 2 2 2 3" xfId="38151" xr:uid="{43610AA4-6E31-41BB-81FE-E9C40F7BDBEF}"/>
    <cellStyle name="Normal 9 8 2 2 2 3 2" xfId="38152" xr:uid="{7FD0F4BC-B2B0-4E44-9577-348CA73CA61C}"/>
    <cellStyle name="Normal 9 8 2 2 2 3 3" xfId="38153" xr:uid="{27608631-2DA1-4F06-A92E-BFEC667A6C07}"/>
    <cellStyle name="Normal 9 8 2 2 2 3 4" xfId="38154" xr:uid="{BD67E9A4-6CF8-4B2E-A3F4-A9E2F4BEFFDC}"/>
    <cellStyle name="Normal 9 8 2 2 2 4" xfId="38155" xr:uid="{E2AF9A7E-5A63-4284-B352-1F2C923E2D12}"/>
    <cellStyle name="Normal 9 8 2 2 2 5" xfId="38156" xr:uid="{F1EEC5C8-2554-4B7A-9C42-8FA6E6C9AF46}"/>
    <cellStyle name="Normal 9 8 2 2 2 6" xfId="38157" xr:uid="{BB6B2C0F-0193-47A2-BC21-E3173209F693}"/>
    <cellStyle name="Normal 9 8 2 2 3" xfId="38158" xr:uid="{6206FE87-4C51-4953-B7D3-F40592F739B1}"/>
    <cellStyle name="Normal 9 8 2 2 3 2" xfId="38159" xr:uid="{76CB7CDA-BF17-4776-8DD0-97AB2FD2CB52}"/>
    <cellStyle name="Normal 9 8 2 2 3 3" xfId="38160" xr:uid="{8B9B063F-FE5D-41DE-920B-C18B2E25ABE6}"/>
    <cellStyle name="Normal 9 8 2 2 3 4" xfId="38161" xr:uid="{3B623945-F979-461F-8A56-72B1234C54D8}"/>
    <cellStyle name="Normal 9 8 2 2 4" xfId="38162" xr:uid="{A4C928F0-D1B0-4A23-BAF4-ED10897DB6C6}"/>
    <cellStyle name="Normal 9 8 2 2 4 2" xfId="38163" xr:uid="{38B4459B-0956-4D99-B08D-57C3073454C8}"/>
    <cellStyle name="Normal 9 8 2 2 4 3" xfId="38164" xr:uid="{F1B4E5BC-E072-44B5-84B9-2BE458583A92}"/>
    <cellStyle name="Normal 9 8 2 2 4 4" xfId="38165" xr:uid="{ACEE8E4F-E61D-4091-AD35-64F9C4A9B893}"/>
    <cellStyle name="Normal 9 8 2 2 5" xfId="38166" xr:uid="{9F8D945B-4F96-452F-91DB-CA240112D7D0}"/>
    <cellStyle name="Normal 9 8 2 2 5 2" xfId="38167" xr:uid="{5E87DE9E-7455-42B8-B919-1D54D2874F70}"/>
    <cellStyle name="Normal 9 8 2 2 5 3" xfId="38168" xr:uid="{6DF164AC-7532-4005-BD91-5E124DC65967}"/>
    <cellStyle name="Normal 9 8 2 2 5 4" xfId="38169" xr:uid="{3DC17EB5-52BE-4C1B-B12A-389CB8EF6B31}"/>
    <cellStyle name="Normal 9 8 2 2 6" xfId="38170" xr:uid="{E2EBA998-25AC-4CD3-9F63-F21A49D5F304}"/>
    <cellStyle name="Normal 9 8 2 2 6 2" xfId="38171" xr:uid="{3B56427C-CDCB-45CB-9819-838AFE36868D}"/>
    <cellStyle name="Normal 9 8 2 2 6 3" xfId="38172" xr:uid="{FC3A0D18-75C8-4AF6-834C-08D6FFC1E5DA}"/>
    <cellStyle name="Normal 9 8 2 2 6 4" xfId="38173" xr:uid="{0E55CCF4-5078-4847-B255-1F17EC20AE4C}"/>
    <cellStyle name="Normal 9 8 2 2 7" xfId="38174" xr:uid="{35221648-AFE5-4200-B719-0E2072DA358C}"/>
    <cellStyle name="Normal 9 8 2 2 7 2" xfId="38175" xr:uid="{20A52687-34EE-462C-9705-9ADD94EA7C20}"/>
    <cellStyle name="Normal 9 8 2 2 7 3" xfId="38176" xr:uid="{D2398581-CA7F-4129-BF8C-30CDC0430B50}"/>
    <cellStyle name="Normal 9 8 2 2 7 4" xfId="38177" xr:uid="{2B85279A-E956-4F74-9DB9-8617AC5B364F}"/>
    <cellStyle name="Normal 9 8 2 2 8" xfId="38178" xr:uid="{80692BB7-4B89-4860-B69E-A270699740E5}"/>
    <cellStyle name="Normal 9 8 2 2 9" xfId="38179" xr:uid="{AA84DE7B-A3F6-4573-9732-F2C4B0848E6B}"/>
    <cellStyle name="Normal 9 8 2 3" xfId="38180" xr:uid="{EB87A590-29E4-4753-8E4C-65A8B1466407}"/>
    <cellStyle name="Normal 9 8 2 3 2" xfId="38181" xr:uid="{40E02C13-FBCA-4D6F-8E43-322FAB179377}"/>
    <cellStyle name="Normal 9 8 2 3 2 2" xfId="38182" xr:uid="{6CFF607B-28AF-406C-905A-8BC409A2A7C9}"/>
    <cellStyle name="Normal 9 8 2 3 2 3" xfId="38183" xr:uid="{E9770DC0-2776-43A8-B4D6-A274B1EC6CA2}"/>
    <cellStyle name="Normal 9 8 2 3 2 4" xfId="38184" xr:uid="{22ACD6F6-1F15-453D-AB73-4A0A62E2159F}"/>
    <cellStyle name="Normal 9 8 2 3 3" xfId="38185" xr:uid="{A68736FC-9DF2-43D1-B2C0-CF3D90E03C3E}"/>
    <cellStyle name="Normal 9 8 2 3 3 2" xfId="38186" xr:uid="{D5D08D39-2373-4740-8300-A36269A3FBF2}"/>
    <cellStyle name="Normal 9 8 2 3 3 3" xfId="38187" xr:uid="{A0B8CD80-B659-40AF-8820-6CE2187ED67F}"/>
    <cellStyle name="Normal 9 8 2 3 3 4" xfId="38188" xr:uid="{DE9D1950-E430-4D9C-8CB5-D59E5B761FBE}"/>
    <cellStyle name="Normal 9 8 2 3 4" xfId="38189" xr:uid="{C193E749-7A02-48F0-8A88-FE7DF0DEA3B6}"/>
    <cellStyle name="Normal 9 8 2 3 5" xfId="38190" xr:uid="{2AE50A4C-13C8-461A-AD45-99E01C13035F}"/>
    <cellStyle name="Normal 9 8 2 3 6" xfId="38191" xr:uid="{1DE5E777-88B8-4D7D-A72D-C0C701341A4D}"/>
    <cellStyle name="Normal 9 8 2 4" xfId="38192" xr:uid="{88D232D7-342A-4D1E-B1F0-42D55A2B880D}"/>
    <cellStyle name="Normal 9 8 2 4 2" xfId="38193" xr:uid="{49D6D70C-F520-4665-BE07-DFC8E2565FF5}"/>
    <cellStyle name="Normal 9 8 2 4 3" xfId="38194" xr:uid="{7AF9A9CC-02FD-4BBF-BB9D-505D47360DB0}"/>
    <cellStyle name="Normal 9 8 2 4 4" xfId="38195" xr:uid="{8B36CE44-8E3F-46AE-9EA2-FE70B8D79DC5}"/>
    <cellStyle name="Normal 9 8 2 5" xfId="38196" xr:uid="{EF1F8607-FEEE-4220-8EFA-6CBE4D633592}"/>
    <cellStyle name="Normal 9 8 2 5 2" xfId="38197" xr:uid="{366BC706-9FDF-4561-A57C-25298212A698}"/>
    <cellStyle name="Normal 9 8 2 5 3" xfId="38198" xr:uid="{5000011F-53F5-4961-842E-DFF77EF89796}"/>
    <cellStyle name="Normal 9 8 2 5 4" xfId="38199" xr:uid="{C09C3BEF-DF92-473D-A470-FC146612255C}"/>
    <cellStyle name="Normal 9 8 2 6" xfId="38200" xr:uid="{E0B1A1B2-BC91-4404-B7E5-F9BE8CF8F234}"/>
    <cellStyle name="Normal 9 8 2 6 2" xfId="38201" xr:uid="{075EEBD2-0696-43B8-9445-40F31610C980}"/>
    <cellStyle name="Normal 9 8 2 6 3" xfId="38202" xr:uid="{993AD3CE-EEF7-46C4-AC54-2E5B4C9DB637}"/>
    <cellStyle name="Normal 9 8 2 6 4" xfId="38203" xr:uid="{EC537D01-C4A7-4F63-A456-53E6C077D69F}"/>
    <cellStyle name="Normal 9 8 2 7" xfId="38204" xr:uid="{7E43608F-6BF6-49F1-98FC-5E5F7FE2D5C3}"/>
    <cellStyle name="Normal 9 8 2 7 2" xfId="38205" xr:uid="{F9620269-7A3C-4043-87EE-91AD61F970F1}"/>
    <cellStyle name="Normal 9 8 2 7 3" xfId="38206" xr:uid="{0B80395F-8F26-4482-8C59-77E7B9678872}"/>
    <cellStyle name="Normal 9 8 2 7 4" xfId="38207" xr:uid="{0070F155-81B3-4F85-9E64-CC7B12C16B98}"/>
    <cellStyle name="Normal 9 8 2 8" xfId="38208" xr:uid="{5FEA978D-FF4E-4ABB-91C6-651A0A5F94E4}"/>
    <cellStyle name="Normal 9 8 2 8 2" xfId="38209" xr:uid="{8AE9FDCB-2D3B-4E62-9D8D-2C85927C3673}"/>
    <cellStyle name="Normal 9 8 2 8 3" xfId="38210" xr:uid="{1B79D967-B046-4BEB-8C89-AA01B206978A}"/>
    <cellStyle name="Normal 9 8 2 8 4" xfId="38211" xr:uid="{5ED9F56C-FC85-409C-9928-8E84B5F1C986}"/>
    <cellStyle name="Normal 9 8 2 9" xfId="38212" xr:uid="{9489FFF2-7980-4714-9845-E6E562663611}"/>
    <cellStyle name="Normal 9 8 2 9 2" xfId="38213" xr:uid="{AFFA7F58-B3B0-4507-A9BB-48D4113F8A3B}"/>
    <cellStyle name="Normal 9 8 2 9 3" xfId="38214" xr:uid="{B7437695-F609-4F29-8FDF-C948F51494E8}"/>
    <cellStyle name="Normal 9 8 2 9 4" xfId="38215" xr:uid="{ABC9DCE3-F9CE-4AB5-815C-A96B92842E7F}"/>
    <cellStyle name="Normal 9 8 20" xfId="38216" xr:uid="{35A05C64-A9FC-4A5F-9CA6-7870A20765A8}"/>
    <cellStyle name="Normal 9 8 3" xfId="38217" xr:uid="{ABC2C18D-1B4C-40E6-A98E-E3E3D2BF989E}"/>
    <cellStyle name="Normal 9 8 3 10" xfId="38218" xr:uid="{73F0CB6A-F13D-4B2A-9E96-1A8F38398400}"/>
    <cellStyle name="Normal 9 8 3 11" xfId="38219" xr:uid="{096C364D-BBD8-4451-9DA3-39914E4965FB}"/>
    <cellStyle name="Normal 9 8 3 12" xfId="38220" xr:uid="{6B541CFE-D0A4-43CF-BFD8-65F5E8C0E413}"/>
    <cellStyle name="Normal 9 8 3 13" xfId="38221" xr:uid="{2BD2388E-14ED-434F-AB11-6846EC30B6EA}"/>
    <cellStyle name="Normal 9 8 3 14" xfId="38222" xr:uid="{7CFBA1E0-7F04-48FE-A96D-5D00806F5733}"/>
    <cellStyle name="Normal 9 8 3 2" xfId="38223" xr:uid="{5F368E67-6B36-4362-A4E3-19A6E08358F1}"/>
    <cellStyle name="Normal 9 8 3 2 10" xfId="38224" xr:uid="{A3528D64-D60D-4FE0-B88D-7FC6685D6875}"/>
    <cellStyle name="Normal 9 8 3 2 11" xfId="38225" xr:uid="{4C2CBDD8-1FA0-4D5C-9028-6085C931F766}"/>
    <cellStyle name="Normal 9 8 3 2 12" xfId="38226" xr:uid="{8221A30E-D200-4DE5-B073-CFEDAF2521E9}"/>
    <cellStyle name="Normal 9 8 3 2 2" xfId="38227" xr:uid="{D72D3F82-6F38-40DA-A627-539C3159EA45}"/>
    <cellStyle name="Normal 9 8 3 2 2 2" xfId="38228" xr:uid="{4EC1EEFF-FFAC-4BF3-AA89-391E4D060F25}"/>
    <cellStyle name="Normal 9 8 3 2 2 2 2" xfId="38229" xr:uid="{F59DA383-7FFC-43AE-B2D8-4494276EA198}"/>
    <cellStyle name="Normal 9 8 3 2 2 2 3" xfId="38230" xr:uid="{EE44F538-781E-4CCC-8077-EB1A52B14D13}"/>
    <cellStyle name="Normal 9 8 3 2 2 2 4" xfId="38231" xr:uid="{20DB972C-56B9-4839-96F2-575FE48E3574}"/>
    <cellStyle name="Normal 9 8 3 2 2 3" xfId="38232" xr:uid="{373ADAD6-00DA-48AD-91A0-CC66369208CA}"/>
    <cellStyle name="Normal 9 8 3 2 2 3 2" xfId="38233" xr:uid="{8517A2E9-E894-44C2-A187-C29FFC01E7D3}"/>
    <cellStyle name="Normal 9 8 3 2 2 3 3" xfId="38234" xr:uid="{9090712C-6A10-4311-B898-8B42AAC27C67}"/>
    <cellStyle name="Normal 9 8 3 2 2 3 4" xfId="38235" xr:uid="{C7BFDFDD-E866-4739-A8B8-042C3B42B251}"/>
    <cellStyle name="Normal 9 8 3 2 2 4" xfId="38236" xr:uid="{0CF3C617-26FE-4363-83EC-370A002EF5CD}"/>
    <cellStyle name="Normal 9 8 3 2 2 5" xfId="38237" xr:uid="{3F8A3EE9-805F-4603-83B9-F088FC0D3910}"/>
    <cellStyle name="Normal 9 8 3 2 2 6" xfId="38238" xr:uid="{55C7C517-38C1-4D7A-9CAA-F421D1D7C213}"/>
    <cellStyle name="Normal 9 8 3 2 3" xfId="38239" xr:uid="{AD02DAB8-DEB9-4D3B-B839-D1245BFF05DA}"/>
    <cellStyle name="Normal 9 8 3 2 3 2" xfId="38240" xr:uid="{59DD668B-ECFF-48A5-AE0C-6C2B7D7591E5}"/>
    <cellStyle name="Normal 9 8 3 2 3 3" xfId="38241" xr:uid="{451105DB-0438-4478-8E99-9E1C0338F573}"/>
    <cellStyle name="Normal 9 8 3 2 3 4" xfId="38242" xr:uid="{4C0ECBCD-A445-490B-A0C4-BBF1662A952C}"/>
    <cellStyle name="Normal 9 8 3 2 4" xfId="38243" xr:uid="{8ECD0DF4-6220-44A5-88F9-302C3E92A3A7}"/>
    <cellStyle name="Normal 9 8 3 2 4 2" xfId="38244" xr:uid="{5622E4EB-6B3D-4B46-9F92-6BD6CBEE347B}"/>
    <cellStyle name="Normal 9 8 3 2 4 3" xfId="38245" xr:uid="{BDC05AA5-40EF-4335-821D-FA3993B076E1}"/>
    <cellStyle name="Normal 9 8 3 2 4 4" xfId="38246" xr:uid="{59D72ED3-9125-45A8-AEF4-C1A422D50B16}"/>
    <cellStyle name="Normal 9 8 3 2 5" xfId="38247" xr:uid="{D1C5FEAB-EF29-48E3-92BC-105AD3E7BC69}"/>
    <cellStyle name="Normal 9 8 3 2 5 2" xfId="38248" xr:uid="{E0732DE0-848B-44CA-8026-922BDCD1D6A0}"/>
    <cellStyle name="Normal 9 8 3 2 5 3" xfId="38249" xr:uid="{DFC1F400-9576-4781-A46B-AC2B93DC92B2}"/>
    <cellStyle name="Normal 9 8 3 2 5 4" xfId="38250" xr:uid="{EB66FD18-6FD5-47FB-9917-73DA240B1315}"/>
    <cellStyle name="Normal 9 8 3 2 6" xfId="38251" xr:uid="{F4D4E44A-0C2A-4029-A431-93F2CB35C166}"/>
    <cellStyle name="Normal 9 8 3 2 6 2" xfId="38252" xr:uid="{CD644E41-27D7-415E-BBE5-42E18B0F56C6}"/>
    <cellStyle name="Normal 9 8 3 2 6 3" xfId="38253" xr:uid="{E732393E-209E-4337-B4A9-AEF72E78949A}"/>
    <cellStyle name="Normal 9 8 3 2 6 4" xfId="38254" xr:uid="{50781014-6BF5-42DB-9BA8-A92A6F8318C6}"/>
    <cellStyle name="Normal 9 8 3 2 7" xfId="38255" xr:uid="{4FB166AB-0331-43E9-A1F9-6C5E9EF400AF}"/>
    <cellStyle name="Normal 9 8 3 2 7 2" xfId="38256" xr:uid="{37A28C2E-009D-40EA-B024-F39078A60163}"/>
    <cellStyle name="Normal 9 8 3 2 7 3" xfId="38257" xr:uid="{908B8D7E-9766-4135-AE05-77E0A97B33D2}"/>
    <cellStyle name="Normal 9 8 3 2 7 4" xfId="38258" xr:uid="{9B59540E-13F0-4B5A-A503-D25235A6FA4E}"/>
    <cellStyle name="Normal 9 8 3 2 8" xfId="38259" xr:uid="{6C9AB77E-A7DB-49CA-96C9-992AD1F60657}"/>
    <cellStyle name="Normal 9 8 3 2 9" xfId="38260" xr:uid="{AE20E7E2-955C-42D1-A11B-9726A6688CF9}"/>
    <cellStyle name="Normal 9 8 3 3" xfId="38261" xr:uid="{53B757C2-1CEC-4C82-A805-3EF8166A8EB4}"/>
    <cellStyle name="Normal 9 8 3 3 2" xfId="38262" xr:uid="{B7703CF5-0194-4775-9E6B-1811F4D0DF00}"/>
    <cellStyle name="Normal 9 8 3 3 2 2" xfId="38263" xr:uid="{330E2842-D8D9-4D75-B007-6D062A0938E8}"/>
    <cellStyle name="Normal 9 8 3 3 2 3" xfId="38264" xr:uid="{6C699E0E-CAFA-416A-BE0A-3F81A6290DFD}"/>
    <cellStyle name="Normal 9 8 3 3 2 4" xfId="38265" xr:uid="{F492A9F8-63EA-45E8-BB96-6706D56BB260}"/>
    <cellStyle name="Normal 9 8 3 3 3" xfId="38266" xr:uid="{6FE74F4E-7F32-4359-BE5B-7636D6AE916F}"/>
    <cellStyle name="Normal 9 8 3 3 3 2" xfId="38267" xr:uid="{ABC8FC3C-A70F-48CC-9EFB-754D49D86AC1}"/>
    <cellStyle name="Normal 9 8 3 3 3 3" xfId="38268" xr:uid="{2409A869-C7AD-43DF-8704-FA5C8A318013}"/>
    <cellStyle name="Normal 9 8 3 3 3 4" xfId="38269" xr:uid="{F73819FC-BBF8-42BF-A970-3F350A3CB3E2}"/>
    <cellStyle name="Normal 9 8 3 3 4" xfId="38270" xr:uid="{C76841C3-700E-4C53-B408-9DDA3777EA6D}"/>
    <cellStyle name="Normal 9 8 3 3 5" xfId="38271" xr:uid="{A280C548-DE88-4AAD-8A3F-D28A245139A4}"/>
    <cellStyle name="Normal 9 8 3 3 6" xfId="38272" xr:uid="{A2B0D602-5573-4BB2-B5A5-C1B90B382B9F}"/>
    <cellStyle name="Normal 9 8 3 4" xfId="38273" xr:uid="{09BEC68A-A099-4631-BCC6-AFF19663F438}"/>
    <cellStyle name="Normal 9 8 3 4 2" xfId="38274" xr:uid="{948458E6-4AD9-4A4C-A2CD-FCE8497B61C0}"/>
    <cellStyle name="Normal 9 8 3 4 3" xfId="38275" xr:uid="{60C47FE1-09BC-4716-9161-4B392EDC1DD4}"/>
    <cellStyle name="Normal 9 8 3 4 4" xfId="38276" xr:uid="{5BF5EA93-0428-401D-8D80-0A41B38C7DD9}"/>
    <cellStyle name="Normal 9 8 3 5" xfId="38277" xr:uid="{E2E6A64F-D25C-4AA2-BF70-00B1A7173C8E}"/>
    <cellStyle name="Normal 9 8 3 5 2" xfId="38278" xr:uid="{DD9E0B4C-785E-4B9F-9DEB-2EBFB24767B6}"/>
    <cellStyle name="Normal 9 8 3 5 3" xfId="38279" xr:uid="{EDAC5C8B-0C9E-42D4-BADF-CD2AA43BF2EA}"/>
    <cellStyle name="Normal 9 8 3 5 4" xfId="38280" xr:uid="{CE6899E5-BCDB-4D41-BFE2-C873B1870642}"/>
    <cellStyle name="Normal 9 8 3 6" xfId="38281" xr:uid="{C9E43C3A-4EAD-433F-8469-AB38D3AFD914}"/>
    <cellStyle name="Normal 9 8 3 6 2" xfId="38282" xr:uid="{DC99313C-1949-4EB2-9571-43B3C0ABD880}"/>
    <cellStyle name="Normal 9 8 3 6 3" xfId="38283" xr:uid="{A3067947-8C24-4DE7-AAE0-55E34111A437}"/>
    <cellStyle name="Normal 9 8 3 6 4" xfId="38284" xr:uid="{F6194BDC-0D92-447B-A18E-75A8979A1DB3}"/>
    <cellStyle name="Normal 9 8 3 7" xfId="38285" xr:uid="{CDB23845-A727-4518-8C58-CE07447D5A99}"/>
    <cellStyle name="Normal 9 8 3 7 2" xfId="38286" xr:uid="{A70D8AEA-F224-4D2C-AD14-78A27C4358E3}"/>
    <cellStyle name="Normal 9 8 3 7 3" xfId="38287" xr:uid="{E86D052B-1085-40D7-9079-CC368D07CCC5}"/>
    <cellStyle name="Normal 9 8 3 7 4" xfId="38288" xr:uid="{3135E7C6-39C8-4621-A6C7-CD2C7BE6D5CD}"/>
    <cellStyle name="Normal 9 8 3 8" xfId="38289" xr:uid="{72052B25-037C-42B5-97FC-D72A0C53683A}"/>
    <cellStyle name="Normal 9 8 3 8 2" xfId="38290" xr:uid="{F914E53C-ABEC-4B3C-9546-3B0C7669D696}"/>
    <cellStyle name="Normal 9 8 3 8 3" xfId="38291" xr:uid="{B5A71F1B-87E4-4B72-B1A8-6B3237B45318}"/>
    <cellStyle name="Normal 9 8 3 8 4" xfId="38292" xr:uid="{2DEEB9E4-CA20-4D23-8E74-71B91C74CD07}"/>
    <cellStyle name="Normal 9 8 3 9" xfId="38293" xr:uid="{C5EFA864-AF14-450A-8C24-5B4DC897B71C}"/>
    <cellStyle name="Normal 9 8 3 9 2" xfId="38294" xr:uid="{F3A1AE4C-28F1-461A-B1EC-A2FA59549215}"/>
    <cellStyle name="Normal 9 8 3 9 3" xfId="38295" xr:uid="{23ED7B8E-D846-4B0B-82A5-110D88946C98}"/>
    <cellStyle name="Normal 9 8 3 9 4" xfId="38296" xr:uid="{D0D70B8F-FEE7-4B12-B7CC-498850F0BAFC}"/>
    <cellStyle name="Normal 9 8 4" xfId="38297" xr:uid="{F2EB88AF-CF58-4DCC-B23A-DCBC13D27AAA}"/>
    <cellStyle name="Normal 9 8 4 10" xfId="38298" xr:uid="{8D626B1E-CCE0-4E6E-87B1-3D43F9324155}"/>
    <cellStyle name="Normal 9 8 4 11" xfId="38299" xr:uid="{3243A9B9-B252-4F7C-A8FA-4BF4931587C8}"/>
    <cellStyle name="Normal 9 8 4 12" xfId="38300" xr:uid="{0BCEB0D9-8059-4F43-9559-E78709241E6F}"/>
    <cellStyle name="Normal 9 8 4 2" xfId="38301" xr:uid="{670B5303-29B9-4FCC-8ABA-B5EFCA854364}"/>
    <cellStyle name="Normal 9 8 4 2 2" xfId="38302" xr:uid="{C5B02AEA-663C-401A-8AC2-3CA55C58A2CA}"/>
    <cellStyle name="Normal 9 8 4 2 2 2" xfId="38303" xr:uid="{159E2EB7-040E-45DC-9E76-F728B3063073}"/>
    <cellStyle name="Normal 9 8 4 2 2 3" xfId="38304" xr:uid="{5D93624D-9D30-4725-B0DA-DDEF5BF69E1F}"/>
    <cellStyle name="Normal 9 8 4 2 2 4" xfId="38305" xr:uid="{AA8FB370-022D-46F4-992B-9575B783F319}"/>
    <cellStyle name="Normal 9 8 4 2 3" xfId="38306" xr:uid="{FD2FD6AD-6718-4FA1-B203-A7B618448C1B}"/>
    <cellStyle name="Normal 9 8 4 2 3 2" xfId="38307" xr:uid="{79337E62-FD7F-4FC1-BAB8-8EC773166093}"/>
    <cellStyle name="Normal 9 8 4 2 3 3" xfId="38308" xr:uid="{E37CDA84-BB46-4EA9-80C3-2B8D773B34AF}"/>
    <cellStyle name="Normal 9 8 4 2 3 4" xfId="38309" xr:uid="{D124E5A9-9B7D-4FD5-91BA-40590D2A1DEE}"/>
    <cellStyle name="Normal 9 8 4 2 4" xfId="38310" xr:uid="{4647478F-D434-4580-A61E-AACAE27675F2}"/>
    <cellStyle name="Normal 9 8 4 2 5" xfId="38311" xr:uid="{842827D3-D4CC-4BFD-BD58-114BC6FDF963}"/>
    <cellStyle name="Normal 9 8 4 2 6" xfId="38312" xr:uid="{EE56D4B3-3B69-4E38-965D-4E29E908CF69}"/>
    <cellStyle name="Normal 9 8 4 3" xfId="38313" xr:uid="{55715126-17E3-4815-B345-71D16E07141F}"/>
    <cellStyle name="Normal 9 8 4 3 2" xfId="38314" xr:uid="{B9DF92F7-90ED-4CC1-9EA2-C434E7379ABC}"/>
    <cellStyle name="Normal 9 8 4 3 3" xfId="38315" xr:uid="{7B56C840-579A-4A0D-8339-29A94C76861B}"/>
    <cellStyle name="Normal 9 8 4 3 4" xfId="38316" xr:uid="{BF1CCB1F-FC6B-471A-A121-3856F94844BD}"/>
    <cellStyle name="Normal 9 8 4 4" xfId="38317" xr:uid="{9F0BD80B-FE48-4825-A527-F72853AE7A20}"/>
    <cellStyle name="Normal 9 8 4 4 2" xfId="38318" xr:uid="{0A2772C2-31BA-4439-994E-A523E1750FE8}"/>
    <cellStyle name="Normal 9 8 4 4 3" xfId="38319" xr:uid="{02C3412C-6EF5-4D30-A3EE-BC265858B0D1}"/>
    <cellStyle name="Normal 9 8 4 4 4" xfId="38320" xr:uid="{2DBCF787-A364-49AE-A173-B77891C7B7DE}"/>
    <cellStyle name="Normal 9 8 4 5" xfId="38321" xr:uid="{35C5A492-3903-4966-9346-093590E12BCE}"/>
    <cellStyle name="Normal 9 8 4 5 2" xfId="38322" xr:uid="{5C5EB1C5-6707-4A06-9F30-B46773F3DEBA}"/>
    <cellStyle name="Normal 9 8 4 5 3" xfId="38323" xr:uid="{D2D7A24F-44B4-405F-9C1A-995673489F0D}"/>
    <cellStyle name="Normal 9 8 4 5 4" xfId="38324" xr:uid="{D0C68834-8EB5-4FA4-9F96-4B88D2340D3A}"/>
    <cellStyle name="Normal 9 8 4 6" xfId="38325" xr:uid="{440CAF62-BB76-4160-9367-E08FF6F5B893}"/>
    <cellStyle name="Normal 9 8 4 6 2" xfId="38326" xr:uid="{78C8E75D-8EFE-425B-8DAB-B272762E585D}"/>
    <cellStyle name="Normal 9 8 4 6 3" xfId="38327" xr:uid="{46F306F9-89F9-4C59-851B-DE9073C58F8C}"/>
    <cellStyle name="Normal 9 8 4 6 4" xfId="38328" xr:uid="{544D1027-09ED-4065-AD55-D99C4D3541BD}"/>
    <cellStyle name="Normal 9 8 4 7" xfId="38329" xr:uid="{C880BF24-67CC-4342-90AA-C6A5C70F35D7}"/>
    <cellStyle name="Normal 9 8 4 7 2" xfId="38330" xr:uid="{DC133407-2D86-4277-9886-42FEC34CD2D8}"/>
    <cellStyle name="Normal 9 8 4 7 3" xfId="38331" xr:uid="{EB9A7204-CCCB-44E0-AEBF-C69831110CCD}"/>
    <cellStyle name="Normal 9 8 4 7 4" xfId="38332" xr:uid="{824485F2-2995-4D50-86D7-8ABEBE57B5F7}"/>
    <cellStyle name="Normal 9 8 4 8" xfId="38333" xr:uid="{6D166B42-5C14-4C3D-8F64-DE76B5B4DAAE}"/>
    <cellStyle name="Normal 9 8 4 9" xfId="38334" xr:uid="{487527BE-8722-4A41-BA94-6AA2071582F7}"/>
    <cellStyle name="Normal 9 8 5" xfId="38335" xr:uid="{AC1D4EAC-A13C-4F72-B520-F2C80D1A7376}"/>
    <cellStyle name="Normal 9 8 5 10" xfId="38336" xr:uid="{406F75F7-15C7-4ECA-B220-212CBA459F67}"/>
    <cellStyle name="Normal 9 8 5 11" xfId="38337" xr:uid="{7B5EB6B3-C529-42FE-806E-31D719C952F6}"/>
    <cellStyle name="Normal 9 8 5 12" xfId="38338" xr:uid="{299909BD-B8A3-41B0-A839-7F32A678716F}"/>
    <cellStyle name="Normal 9 8 5 2" xfId="38339" xr:uid="{EFF9FE27-57EB-4D9D-8A25-F348E302BA88}"/>
    <cellStyle name="Normal 9 8 5 2 2" xfId="38340" xr:uid="{1E5EA051-9A68-4B0C-A860-A50668AE2EBD}"/>
    <cellStyle name="Normal 9 8 5 2 2 2" xfId="38341" xr:uid="{B3AF58DF-B4D0-4BDA-9ADB-C633A0200A0A}"/>
    <cellStyle name="Normal 9 8 5 2 2 3" xfId="38342" xr:uid="{87737D5E-C1D4-4E85-B821-056C960CA8F9}"/>
    <cellStyle name="Normal 9 8 5 2 2 4" xfId="38343" xr:uid="{36D91DC6-13FC-4602-98DD-329311734FFF}"/>
    <cellStyle name="Normal 9 8 5 2 3" xfId="38344" xr:uid="{153B61BB-7917-4ECF-913D-32E05662699C}"/>
    <cellStyle name="Normal 9 8 5 2 3 2" xfId="38345" xr:uid="{F907A38D-A5C6-4B60-81C4-1FB86C18381A}"/>
    <cellStyle name="Normal 9 8 5 2 3 3" xfId="38346" xr:uid="{78890FDF-60D8-4CDB-8621-3EA7ACAF94E6}"/>
    <cellStyle name="Normal 9 8 5 2 3 4" xfId="38347" xr:uid="{52314EA7-62BD-4CBC-811E-C81C2144F696}"/>
    <cellStyle name="Normal 9 8 5 2 4" xfId="38348" xr:uid="{B3417FB0-5AA3-4D84-B838-83177234047A}"/>
    <cellStyle name="Normal 9 8 5 2 5" xfId="38349" xr:uid="{9523E527-3F7A-4BC7-984E-EE873DF087F8}"/>
    <cellStyle name="Normal 9 8 5 2 6" xfId="38350" xr:uid="{1C912695-0246-4B32-A506-54BB43DFCD9C}"/>
    <cellStyle name="Normal 9 8 5 3" xfId="38351" xr:uid="{B713CC22-9BEE-4752-B39B-1EE6A2AA4F45}"/>
    <cellStyle name="Normal 9 8 5 3 2" xfId="38352" xr:uid="{E2428416-8884-483C-9BE1-065457EA5FE1}"/>
    <cellStyle name="Normal 9 8 5 3 3" xfId="38353" xr:uid="{75D235A8-8846-4AD3-8F0B-C586C326D40D}"/>
    <cellStyle name="Normal 9 8 5 3 4" xfId="38354" xr:uid="{2AF72D49-6236-427B-9BB4-96F0C03BA3C7}"/>
    <cellStyle name="Normal 9 8 5 4" xfId="38355" xr:uid="{D4B42AE7-7F77-46E5-A844-F963BD91F071}"/>
    <cellStyle name="Normal 9 8 5 4 2" xfId="38356" xr:uid="{B6026D2C-0956-4352-AAD5-F0E871D7C0EF}"/>
    <cellStyle name="Normal 9 8 5 4 3" xfId="38357" xr:uid="{FA602501-AE5B-474A-88BE-E08475A60CE3}"/>
    <cellStyle name="Normal 9 8 5 4 4" xfId="38358" xr:uid="{DCF13093-30CC-4D5B-B69F-1F44A1489F20}"/>
    <cellStyle name="Normal 9 8 5 5" xfId="38359" xr:uid="{6B2711FC-8774-4836-AAA6-58D1993EED14}"/>
    <cellStyle name="Normal 9 8 5 5 2" xfId="38360" xr:uid="{97062498-FA8E-4465-BE34-395B7F3B659F}"/>
    <cellStyle name="Normal 9 8 5 5 3" xfId="38361" xr:uid="{AE5E3323-9B71-4C1A-B84C-293786AF605E}"/>
    <cellStyle name="Normal 9 8 5 5 4" xfId="38362" xr:uid="{F4BF4867-77B8-4B23-8407-F4C822F9B75E}"/>
    <cellStyle name="Normal 9 8 5 6" xfId="38363" xr:uid="{4638882E-800C-4EEA-A707-B0F67087FD55}"/>
    <cellStyle name="Normal 9 8 5 6 2" xfId="38364" xr:uid="{401F8825-5B15-4BB7-B653-C3C1349D580C}"/>
    <cellStyle name="Normal 9 8 5 6 3" xfId="38365" xr:uid="{BFE51F7E-4E04-4F34-9AE4-9D6E98A1C154}"/>
    <cellStyle name="Normal 9 8 5 6 4" xfId="38366" xr:uid="{380FD3A4-5776-4B42-A700-CD0C65A7D427}"/>
    <cellStyle name="Normal 9 8 5 7" xfId="38367" xr:uid="{865D6CA1-2932-4C72-B804-8C1506E68AFD}"/>
    <cellStyle name="Normal 9 8 5 7 2" xfId="38368" xr:uid="{51714366-B280-4697-B1E1-390A8B473EEA}"/>
    <cellStyle name="Normal 9 8 5 7 3" xfId="38369" xr:uid="{B1A7C921-2B51-49A7-8584-10C73849138D}"/>
    <cellStyle name="Normal 9 8 5 7 4" xfId="38370" xr:uid="{4D915563-2AF5-45A1-B09D-3A33637DAFFF}"/>
    <cellStyle name="Normal 9 8 5 8" xfId="38371" xr:uid="{5E635160-0BC4-42E0-81F5-662B070845AB}"/>
    <cellStyle name="Normal 9 8 5 9" xfId="38372" xr:uid="{AF87F12D-F81D-4E9B-BB8A-A0F32705AFF1}"/>
    <cellStyle name="Normal 9 8 6" xfId="38373" xr:uid="{16465381-4E94-4D78-985A-33D2C65EA6F7}"/>
    <cellStyle name="Normal 9 8 6 2" xfId="38374" xr:uid="{A470E26C-A2FF-448E-BDB0-3F28914DA5DB}"/>
    <cellStyle name="Normal 9 8 6 2 2" xfId="38375" xr:uid="{6829195D-C4E8-4294-906C-B35FB99D273F}"/>
    <cellStyle name="Normal 9 8 6 2 3" xfId="38376" xr:uid="{36F52ED4-EA50-440C-9639-BE90DB12D25A}"/>
    <cellStyle name="Normal 9 8 6 2 4" xfId="38377" xr:uid="{346EBF44-025A-4658-8B20-17676DB0C64C}"/>
    <cellStyle name="Normal 9 8 6 3" xfId="38378" xr:uid="{E7376EC8-3A46-4FC4-A82F-34A38BF5FD24}"/>
    <cellStyle name="Normal 9 8 6 3 2" xfId="38379" xr:uid="{190F2E26-9141-4998-9A1C-A92E129CFF80}"/>
    <cellStyle name="Normal 9 8 6 3 3" xfId="38380" xr:uid="{C159E6A6-DA15-41FE-A2F1-CDAF75A31DA7}"/>
    <cellStyle name="Normal 9 8 6 3 4" xfId="38381" xr:uid="{A95EA7D5-988C-41C0-AE54-5C10F5D015D0}"/>
    <cellStyle name="Normal 9 8 6 4" xfId="38382" xr:uid="{A1F3BB58-16CC-4FD6-8495-C703187362A9}"/>
    <cellStyle name="Normal 9 8 6 4 2" xfId="38383" xr:uid="{24C7CEF9-66BE-476F-9CB3-3FB1D2F14CA1}"/>
    <cellStyle name="Normal 9 8 6 4 3" xfId="38384" xr:uid="{D26B2181-3308-4141-B7F0-34E7A5379C7B}"/>
    <cellStyle name="Normal 9 8 6 4 4" xfId="38385" xr:uid="{1F0F02D9-2516-4C6A-B976-9ECD59B9C771}"/>
    <cellStyle name="Normal 9 8 6 5" xfId="38386" xr:uid="{AE70E273-16FF-4429-BE01-B06E19E2C5A9}"/>
    <cellStyle name="Normal 9 8 6 5 2" xfId="38387" xr:uid="{70F356F7-938A-4808-AEFB-9B77B0A69C31}"/>
    <cellStyle name="Normal 9 8 6 5 3" xfId="38388" xr:uid="{299B91B4-25C9-41A4-A754-A74609D2CF1E}"/>
    <cellStyle name="Normal 9 8 6 5 4" xfId="38389" xr:uid="{FF1CDB16-5013-40EE-A466-8C128D8FBA68}"/>
    <cellStyle name="Normal 9 8 6 6" xfId="38390" xr:uid="{7B0E508C-6B46-49E5-AB56-53E995326A51}"/>
    <cellStyle name="Normal 9 8 6 7" xfId="38391" xr:uid="{2BFA3577-C06C-4886-98A2-8A64E13D1572}"/>
    <cellStyle name="Normal 9 8 6 8" xfId="38392" xr:uid="{06E8E1C0-C65C-49A2-8955-4E155023B05B}"/>
    <cellStyle name="Normal 9 8 7" xfId="38393" xr:uid="{0427DD22-13EC-40AF-AA75-9F0102398E17}"/>
    <cellStyle name="Normal 9 8 7 2" xfId="38394" xr:uid="{F8574EED-4C6F-47DE-8630-B95BCD90805A}"/>
    <cellStyle name="Normal 9 8 7 3" xfId="38395" xr:uid="{DFACA149-D11E-49C1-9C7E-96B06E5E00B4}"/>
    <cellStyle name="Normal 9 8 7 4" xfId="38396" xr:uid="{48E6EA9C-EC3C-4791-8E0F-8460C6C6847C}"/>
    <cellStyle name="Normal 9 8 8" xfId="38397" xr:uid="{514BC5A8-1487-4773-B1D5-622A6ACDB5EC}"/>
    <cellStyle name="Normal 9 8 8 2" xfId="38398" xr:uid="{27DEA1B2-05B5-4C3E-83B0-4AC646051E2E}"/>
    <cellStyle name="Normal 9 8 8 3" xfId="38399" xr:uid="{1597D7BA-5D67-45D4-AD5B-C9D0BA8C88B3}"/>
    <cellStyle name="Normal 9 8 8 4" xfId="38400" xr:uid="{E6B80B97-686B-43F2-8725-01E440CFB9FA}"/>
    <cellStyle name="Normal 9 8 9" xfId="38401" xr:uid="{F83E2C1F-9C06-42D4-87A1-7EB486F6E606}"/>
    <cellStyle name="Normal 9 8 9 2" xfId="38402" xr:uid="{291C99FB-4D08-4481-A5AB-DE6E18C965D8}"/>
    <cellStyle name="Normal 9 8 9 3" xfId="38403" xr:uid="{6A8804E7-EEA9-4DF2-AA1D-8AE9ABC910FB}"/>
    <cellStyle name="Normal 9 8 9 4" xfId="38404" xr:uid="{463467F0-1FEE-42CF-982E-7C23B30F85CA}"/>
    <cellStyle name="Normal 9 9" xfId="38405" xr:uid="{3571043B-2724-47F3-A869-4E2B774145DD}"/>
    <cellStyle name="Normal 9 9 10" xfId="38406" xr:uid="{0998C336-2173-452B-B0E7-8972FD3AF0F0}"/>
    <cellStyle name="Normal 9 9 10 2" xfId="38407" xr:uid="{5E71FB4C-D844-4CF0-80C2-22859A1B1B96}"/>
    <cellStyle name="Normal 9 9 10 3" xfId="38408" xr:uid="{E0F002E9-DE8E-4650-A07A-3430420C848B}"/>
    <cellStyle name="Normal 9 9 10 4" xfId="38409" xr:uid="{4D7FF6FD-84D9-41EE-9A77-2658F8F57D5A}"/>
    <cellStyle name="Normal 9 9 11" xfId="38410" xr:uid="{5B26E4DA-2A7A-434C-8F6D-AEC9CD0B651B}"/>
    <cellStyle name="Normal 9 9 11 2" xfId="38411" xr:uid="{F262822D-E244-45A1-8140-696E45585C28}"/>
    <cellStyle name="Normal 9 9 11 3" xfId="38412" xr:uid="{48497B1A-7A57-406C-B7C2-AC316ACAB7AC}"/>
    <cellStyle name="Normal 9 9 11 4" xfId="38413" xr:uid="{7431D892-CEBB-4D46-8541-E447C43E658E}"/>
    <cellStyle name="Normal 9 9 12" xfId="38414" xr:uid="{6ED54890-ECBB-4D35-BE40-BE6212D7CEA2}"/>
    <cellStyle name="Normal 9 9 12 2" xfId="38415" xr:uid="{243F4C77-E5EA-458E-818D-F29F0382107E}"/>
    <cellStyle name="Normal 9 9 12 3" xfId="38416" xr:uid="{013CF035-AFEA-4CC2-8200-D6A75A15B808}"/>
    <cellStyle name="Normal 9 9 12 4" xfId="38417" xr:uid="{D56EB58C-21F2-4FB2-9952-1398ECF8E30B}"/>
    <cellStyle name="Normal 9 9 13" xfId="38418" xr:uid="{E70AE27B-D95E-4D6B-9D85-AA7BDD226117}"/>
    <cellStyle name="Normal 9 9 13 2" xfId="38419" xr:uid="{BCEB5719-1D00-40DA-9AB4-92E8276B36E3}"/>
    <cellStyle name="Normal 9 9 13 3" xfId="38420" xr:uid="{6B7F10C3-08E2-4D4F-930C-F35AA5CD8F74}"/>
    <cellStyle name="Normal 9 9 13 4" xfId="38421" xr:uid="{86A429C5-79CF-4C2C-9102-7260E1D9D0F3}"/>
    <cellStyle name="Normal 9 9 14" xfId="38422" xr:uid="{EBB0EF91-1EDA-40C3-B6D1-CC190947697F}"/>
    <cellStyle name="Normal 9 9 15" xfId="38423" xr:uid="{B19D5894-8419-4A05-B6A0-234847C0E357}"/>
    <cellStyle name="Normal 9 9 16" xfId="38424" xr:uid="{72C53BE8-BFEE-4C04-9819-0C42B93D08A4}"/>
    <cellStyle name="Normal 9 9 17" xfId="38425" xr:uid="{F2C9AD68-21B7-4ADB-89F6-D12EFE2658F5}"/>
    <cellStyle name="Normal 9 9 18" xfId="38426" xr:uid="{5EBAD077-13AF-430D-8C92-068A7D9131B9}"/>
    <cellStyle name="Normal 9 9 19" xfId="38427" xr:uid="{88AAFED6-BC1A-45AF-A240-F38697267321}"/>
    <cellStyle name="Normal 9 9 2" xfId="38428" xr:uid="{100BDCED-3625-4C67-A32A-0C36D684EE9E}"/>
    <cellStyle name="Normal 9 9 2 10" xfId="38429" xr:uid="{38F8D091-D401-49ED-A7D7-D1C8D26941AE}"/>
    <cellStyle name="Normal 9 9 2 11" xfId="38430" xr:uid="{9D092874-8305-474F-9254-7990C65CCB09}"/>
    <cellStyle name="Normal 9 9 2 12" xfId="38431" xr:uid="{E06DDCC1-D5E9-4D21-B4FF-CE60B50FF0B5}"/>
    <cellStyle name="Normal 9 9 2 13" xfId="38432" xr:uid="{227B3017-FC43-453F-8D89-6EB7B25EEFD5}"/>
    <cellStyle name="Normal 9 9 2 14" xfId="38433" xr:uid="{01AF9792-FAD9-44ED-B49C-EF523C447100}"/>
    <cellStyle name="Normal 9 9 2 2" xfId="38434" xr:uid="{A6833D00-A875-478A-831D-371F15245A6A}"/>
    <cellStyle name="Normal 9 9 2 2 10" xfId="38435" xr:uid="{F12E4C87-5D7A-46D3-9AFA-5F0CDCDBFFE8}"/>
    <cellStyle name="Normal 9 9 2 2 11" xfId="38436" xr:uid="{7BBDF1A3-3712-4A73-895B-68CBCEDCCB02}"/>
    <cellStyle name="Normal 9 9 2 2 12" xfId="38437" xr:uid="{676E1242-FF43-47BD-B2F1-80A88A5C8993}"/>
    <cellStyle name="Normal 9 9 2 2 2" xfId="38438" xr:uid="{A8D718FC-302D-4A6E-BD01-08295333071F}"/>
    <cellStyle name="Normal 9 9 2 2 2 2" xfId="38439" xr:uid="{9E3B0608-CB39-4577-ABEE-00C3E098F818}"/>
    <cellStyle name="Normal 9 9 2 2 2 2 2" xfId="38440" xr:uid="{16036107-FA7F-4A57-9521-5EF7637D16FB}"/>
    <cellStyle name="Normal 9 9 2 2 2 2 3" xfId="38441" xr:uid="{BFC77F0E-8EFA-43A0-81C0-A470CCDB5ECC}"/>
    <cellStyle name="Normal 9 9 2 2 2 2 4" xfId="38442" xr:uid="{854DACE3-3CC5-41B7-96A0-74B6CB417A9A}"/>
    <cellStyle name="Normal 9 9 2 2 2 3" xfId="38443" xr:uid="{BFD8FC12-FB47-46EE-80A8-2E02AB67D265}"/>
    <cellStyle name="Normal 9 9 2 2 2 3 2" xfId="38444" xr:uid="{65634352-3D4D-4743-90EC-FD7A08472E30}"/>
    <cellStyle name="Normal 9 9 2 2 2 3 3" xfId="38445" xr:uid="{88E562D8-078B-43AA-BB3C-5D61EFBD6BCD}"/>
    <cellStyle name="Normal 9 9 2 2 2 3 4" xfId="38446" xr:uid="{0160F6B5-1DE6-4DD3-9223-A86E082BF2CF}"/>
    <cellStyle name="Normal 9 9 2 2 2 4" xfId="38447" xr:uid="{87ECB554-B3C2-4529-95B8-B17270E510B9}"/>
    <cellStyle name="Normal 9 9 2 2 2 5" xfId="38448" xr:uid="{010B0639-6740-4E51-BF02-7ACA66FBD6B8}"/>
    <cellStyle name="Normal 9 9 2 2 2 6" xfId="38449" xr:uid="{5D8F8C9A-964E-4AF4-BA3A-0BEDE488C8BC}"/>
    <cellStyle name="Normal 9 9 2 2 3" xfId="38450" xr:uid="{50DA170D-510D-438A-B2B6-896A1C5DCBD9}"/>
    <cellStyle name="Normal 9 9 2 2 3 2" xfId="38451" xr:uid="{9AD3C432-D154-46AC-91DC-CF1EAC52C6F3}"/>
    <cellStyle name="Normal 9 9 2 2 3 3" xfId="38452" xr:uid="{27C79123-8FED-4600-BB46-2470AAAA0AF1}"/>
    <cellStyle name="Normal 9 9 2 2 3 4" xfId="38453" xr:uid="{6A7F13AE-378A-48A9-81ED-AFFE6676C0A0}"/>
    <cellStyle name="Normal 9 9 2 2 4" xfId="38454" xr:uid="{1DD6718C-D8A2-46BC-86CF-B628792DA82B}"/>
    <cellStyle name="Normal 9 9 2 2 4 2" xfId="38455" xr:uid="{1EFB75E2-9053-47E0-8D21-75EBFEBF6ACA}"/>
    <cellStyle name="Normal 9 9 2 2 4 3" xfId="38456" xr:uid="{88E48801-694A-44A5-86E5-BB730E1004ED}"/>
    <cellStyle name="Normal 9 9 2 2 4 4" xfId="38457" xr:uid="{70928319-6F93-471F-BC0F-19EE6E5A4B5F}"/>
    <cellStyle name="Normal 9 9 2 2 5" xfId="38458" xr:uid="{074C6322-74CB-4BF4-9398-09EB60C66BB3}"/>
    <cellStyle name="Normal 9 9 2 2 5 2" xfId="38459" xr:uid="{AA12A479-D23D-446C-B8B8-9AB6EFC323BC}"/>
    <cellStyle name="Normal 9 9 2 2 5 3" xfId="38460" xr:uid="{5A7D819A-6C49-43E3-A121-E7F11C19BFD3}"/>
    <cellStyle name="Normal 9 9 2 2 5 4" xfId="38461" xr:uid="{EB052593-1791-46B0-9EF7-ECC1825A77BE}"/>
    <cellStyle name="Normal 9 9 2 2 6" xfId="38462" xr:uid="{7350F43B-133F-4FD8-B969-5EF267DAFA74}"/>
    <cellStyle name="Normal 9 9 2 2 6 2" xfId="38463" xr:uid="{110D2116-4A87-4AB4-8788-7B15F3E55B44}"/>
    <cellStyle name="Normal 9 9 2 2 6 3" xfId="38464" xr:uid="{D55E129F-C5E9-4E17-BA49-BF70CCE8BFC7}"/>
    <cellStyle name="Normal 9 9 2 2 6 4" xfId="38465" xr:uid="{E3C3C8F4-ABC1-4E37-86C5-5D91DE7BCDC5}"/>
    <cellStyle name="Normal 9 9 2 2 7" xfId="38466" xr:uid="{6AE0411E-8925-4CF5-82FB-89D6432C5E25}"/>
    <cellStyle name="Normal 9 9 2 2 7 2" xfId="38467" xr:uid="{E31D4B94-45D1-431D-9178-A05E99699561}"/>
    <cellStyle name="Normal 9 9 2 2 7 3" xfId="38468" xr:uid="{0E1834FA-A1DF-4382-9A77-4C619E2ADEDE}"/>
    <cellStyle name="Normal 9 9 2 2 7 4" xfId="38469" xr:uid="{0BF571B3-67B6-4460-B2BF-16698CDE1488}"/>
    <cellStyle name="Normal 9 9 2 2 8" xfId="38470" xr:uid="{C444C29C-C25B-444B-9E3A-E71BE021A113}"/>
    <cellStyle name="Normal 9 9 2 2 9" xfId="38471" xr:uid="{DB49048F-F8BA-4E60-9C96-C6E34CEB7041}"/>
    <cellStyle name="Normal 9 9 2 3" xfId="38472" xr:uid="{2A9B71D8-B778-4785-9FF8-103A9BF5D8AD}"/>
    <cellStyle name="Normal 9 9 2 3 2" xfId="38473" xr:uid="{2FDEE072-C9BA-4CA6-9EEB-63E4CE1F73CF}"/>
    <cellStyle name="Normal 9 9 2 3 2 2" xfId="38474" xr:uid="{ACE77EF2-7F7B-4CC5-90CF-41EA7237EF9C}"/>
    <cellStyle name="Normal 9 9 2 3 2 3" xfId="38475" xr:uid="{6CF11BC5-EF28-4D27-AE24-35579F189169}"/>
    <cellStyle name="Normal 9 9 2 3 2 4" xfId="38476" xr:uid="{08D3EE3B-0B61-4E47-A115-4571EADFE684}"/>
    <cellStyle name="Normal 9 9 2 3 3" xfId="38477" xr:uid="{C1E89571-ED48-4ECA-969D-BFCEF52203AB}"/>
    <cellStyle name="Normal 9 9 2 3 3 2" xfId="38478" xr:uid="{F45F6E84-3850-4BFA-83E2-FE956E03D806}"/>
    <cellStyle name="Normal 9 9 2 3 3 3" xfId="38479" xr:uid="{34C08242-FF91-4EC9-8A0D-BC0F0C885D9E}"/>
    <cellStyle name="Normal 9 9 2 3 3 4" xfId="38480" xr:uid="{B7832DAB-14F0-4413-9784-B2D840FF781F}"/>
    <cellStyle name="Normal 9 9 2 3 4" xfId="38481" xr:uid="{526AE296-A99C-4BEB-BA7D-3487A25A282E}"/>
    <cellStyle name="Normal 9 9 2 3 5" xfId="38482" xr:uid="{22681C50-CC52-483F-8766-D0302A1CADC4}"/>
    <cellStyle name="Normal 9 9 2 3 6" xfId="38483" xr:uid="{7AB30B17-1A3C-4B0B-9F3B-BDAA1F7BDFE2}"/>
    <cellStyle name="Normal 9 9 2 4" xfId="38484" xr:uid="{84C56369-47A5-49CE-9932-9D1D3F009867}"/>
    <cellStyle name="Normal 9 9 2 4 2" xfId="38485" xr:uid="{8E9FD6C9-EF9A-4510-906F-ABEDF74775CB}"/>
    <cellStyle name="Normal 9 9 2 4 3" xfId="38486" xr:uid="{EC575B18-45AF-4665-AE64-020BD84AC7B1}"/>
    <cellStyle name="Normal 9 9 2 4 4" xfId="38487" xr:uid="{6DB61310-7B5D-47C8-968C-EF3DA808EE21}"/>
    <cellStyle name="Normal 9 9 2 5" xfId="38488" xr:uid="{CD4C949D-A3CE-489B-86AD-A60246D2494B}"/>
    <cellStyle name="Normal 9 9 2 5 2" xfId="38489" xr:uid="{FBEC117B-5350-4C08-AD04-6BAC55290CB4}"/>
    <cellStyle name="Normal 9 9 2 5 3" xfId="38490" xr:uid="{CB504143-18A0-4AF1-B30B-00D6128585FF}"/>
    <cellStyle name="Normal 9 9 2 5 4" xfId="38491" xr:uid="{9FB6D9E6-1122-4BD1-AF01-41F52869E4AF}"/>
    <cellStyle name="Normal 9 9 2 6" xfId="38492" xr:uid="{3FF1A9BE-8626-4D4F-8629-41733AF427BE}"/>
    <cellStyle name="Normal 9 9 2 6 2" xfId="38493" xr:uid="{4E78A72B-F278-4B29-92E0-7B566A1673BF}"/>
    <cellStyle name="Normal 9 9 2 6 3" xfId="38494" xr:uid="{69332059-B924-429A-9C73-997FA44778C8}"/>
    <cellStyle name="Normal 9 9 2 6 4" xfId="38495" xr:uid="{E620CBCB-DF41-4BC4-BEBB-6A0E71C15064}"/>
    <cellStyle name="Normal 9 9 2 7" xfId="38496" xr:uid="{6923AB66-C033-4EC2-84CF-4E412181C807}"/>
    <cellStyle name="Normal 9 9 2 7 2" xfId="38497" xr:uid="{8999A4FC-DFBE-493E-8D47-509E4F97E31D}"/>
    <cellStyle name="Normal 9 9 2 7 3" xfId="38498" xr:uid="{FE69BB57-AEDA-42D1-956E-C8C7AAE1F6D7}"/>
    <cellStyle name="Normal 9 9 2 7 4" xfId="38499" xr:uid="{A3A4F0F6-3597-495C-89FA-DDF291EBE83F}"/>
    <cellStyle name="Normal 9 9 2 8" xfId="38500" xr:uid="{FEDC0B18-0EC4-402B-9CD8-62DEC883DBBC}"/>
    <cellStyle name="Normal 9 9 2 8 2" xfId="38501" xr:uid="{301259E9-1C07-4806-8E6C-0043CB78FAFC}"/>
    <cellStyle name="Normal 9 9 2 8 3" xfId="38502" xr:uid="{553891C1-5CA1-4621-BC94-5DB4D5F049AB}"/>
    <cellStyle name="Normal 9 9 2 8 4" xfId="38503" xr:uid="{6F1EF722-A27C-4CEF-89B2-16CC49F3BDE1}"/>
    <cellStyle name="Normal 9 9 2 9" xfId="38504" xr:uid="{2FB24D9A-3661-44D7-AFEC-35BC49E84EC5}"/>
    <cellStyle name="Normal 9 9 2 9 2" xfId="38505" xr:uid="{A2B92755-9AC5-443F-A57D-EB552B903E91}"/>
    <cellStyle name="Normal 9 9 2 9 3" xfId="38506" xr:uid="{A2088001-E533-4894-862A-57B93DDB9AA1}"/>
    <cellStyle name="Normal 9 9 2 9 4" xfId="38507" xr:uid="{6398296A-B553-4B45-A3E5-92D0B350372C}"/>
    <cellStyle name="Normal 9 9 20" xfId="38508" xr:uid="{33DD24FC-5C6D-47BB-8282-44FA6EB696CB}"/>
    <cellStyle name="Normal 9 9 3" xfId="38509" xr:uid="{4DA23554-CAF1-462A-85DE-9A036EA24A4C}"/>
    <cellStyle name="Normal 9 9 3 10" xfId="38510" xr:uid="{99FCF76B-DFEE-47EF-BA04-4D7DA9BF13CD}"/>
    <cellStyle name="Normal 9 9 3 11" xfId="38511" xr:uid="{BA6CE851-BD5A-4A2C-8074-32D246E77EC9}"/>
    <cellStyle name="Normal 9 9 3 12" xfId="38512" xr:uid="{955FC3EA-FBFB-4203-AC71-C97AA2240F0A}"/>
    <cellStyle name="Normal 9 9 3 13" xfId="38513" xr:uid="{AB5D121F-47F3-4734-991B-FA928C092E70}"/>
    <cellStyle name="Normal 9 9 3 14" xfId="38514" xr:uid="{2503E1CB-F260-485C-A791-AA334379366A}"/>
    <cellStyle name="Normal 9 9 3 2" xfId="38515" xr:uid="{8D7CCC56-BEB2-4867-8ED2-55FE39473094}"/>
    <cellStyle name="Normal 9 9 3 2 10" xfId="38516" xr:uid="{5844F6CC-F1A6-43BC-A270-D869A11B6B01}"/>
    <cellStyle name="Normal 9 9 3 2 11" xfId="38517" xr:uid="{E0D48DBA-4BE5-4919-BF54-009533B539D6}"/>
    <cellStyle name="Normal 9 9 3 2 12" xfId="38518" xr:uid="{CB38D846-7B50-4D42-A559-99E13AC4C980}"/>
    <cellStyle name="Normal 9 9 3 2 2" xfId="38519" xr:uid="{55C72A51-AA9A-4C03-A2AC-5A9D395DBF30}"/>
    <cellStyle name="Normal 9 9 3 2 2 2" xfId="38520" xr:uid="{825C2490-FD5B-4E06-AFAD-176857B18D2D}"/>
    <cellStyle name="Normal 9 9 3 2 2 2 2" xfId="38521" xr:uid="{0108DFCE-6AE6-4042-8883-5D6487279B5B}"/>
    <cellStyle name="Normal 9 9 3 2 2 2 3" xfId="38522" xr:uid="{71A88989-89EE-4C9D-B3B7-6E42E790BB17}"/>
    <cellStyle name="Normal 9 9 3 2 2 2 4" xfId="38523" xr:uid="{ADBB574D-DA2A-4A09-A70E-6E46FC61F0A0}"/>
    <cellStyle name="Normal 9 9 3 2 2 3" xfId="38524" xr:uid="{78B4ED33-4BE6-4371-9A2C-B4FDB00024A6}"/>
    <cellStyle name="Normal 9 9 3 2 2 3 2" xfId="38525" xr:uid="{72497F36-B6C8-4CEB-8E4E-58E0978706DB}"/>
    <cellStyle name="Normal 9 9 3 2 2 3 3" xfId="38526" xr:uid="{8B77D7FD-B922-4B36-89DB-40278069C4DC}"/>
    <cellStyle name="Normal 9 9 3 2 2 3 4" xfId="38527" xr:uid="{837E1B3F-301D-44C4-BB64-46BC3F4450B3}"/>
    <cellStyle name="Normal 9 9 3 2 2 4" xfId="38528" xr:uid="{A273B098-B458-4F6F-AA43-11FF492B5B97}"/>
    <cellStyle name="Normal 9 9 3 2 2 5" xfId="38529" xr:uid="{191E9C8D-8A64-402F-957B-29EC96B77FDF}"/>
    <cellStyle name="Normal 9 9 3 2 2 6" xfId="38530" xr:uid="{C9EA3760-465D-40DC-A436-6FB114928BDA}"/>
    <cellStyle name="Normal 9 9 3 2 3" xfId="38531" xr:uid="{C998B5C1-1AC0-472D-9D74-6324E2C9BA72}"/>
    <cellStyle name="Normal 9 9 3 2 3 2" xfId="38532" xr:uid="{68396EA0-9100-4EF9-AAAD-2A4F8F9541CF}"/>
    <cellStyle name="Normal 9 9 3 2 3 3" xfId="38533" xr:uid="{59494E3E-0BE9-4D03-B761-7186FE001FD1}"/>
    <cellStyle name="Normal 9 9 3 2 3 4" xfId="38534" xr:uid="{E35CA258-D117-4F62-BF9A-227D1989F577}"/>
    <cellStyle name="Normal 9 9 3 2 4" xfId="38535" xr:uid="{A7716CD2-9F65-4D8B-8C3C-DC068FB18B66}"/>
    <cellStyle name="Normal 9 9 3 2 4 2" xfId="38536" xr:uid="{454A73C2-7D5F-4925-AD53-CA7A94C6AEE3}"/>
    <cellStyle name="Normal 9 9 3 2 4 3" xfId="38537" xr:uid="{332F09B1-F16E-47A0-8563-D75226874875}"/>
    <cellStyle name="Normal 9 9 3 2 4 4" xfId="38538" xr:uid="{9A29D18A-6150-424A-A27E-E97A8354A90B}"/>
    <cellStyle name="Normal 9 9 3 2 5" xfId="38539" xr:uid="{18112A91-D78E-4DFA-9EBD-B39241EADA28}"/>
    <cellStyle name="Normal 9 9 3 2 5 2" xfId="38540" xr:uid="{F5B41057-6345-45D5-B9EF-F9E3FC31AD9E}"/>
    <cellStyle name="Normal 9 9 3 2 5 3" xfId="38541" xr:uid="{D6218DDB-733E-4DF2-8556-460839E19F48}"/>
    <cellStyle name="Normal 9 9 3 2 5 4" xfId="38542" xr:uid="{6030E95D-D274-4ABB-844B-C74ABB7DF6A7}"/>
    <cellStyle name="Normal 9 9 3 2 6" xfId="38543" xr:uid="{E1CAA654-B7A3-4A25-BB9C-F67A025A11A2}"/>
    <cellStyle name="Normal 9 9 3 2 6 2" xfId="38544" xr:uid="{6F317DCC-7A17-4800-A63E-9539578BC3EB}"/>
    <cellStyle name="Normal 9 9 3 2 6 3" xfId="38545" xr:uid="{0CA7F77B-E492-4769-94E3-3B5B47BBCA46}"/>
    <cellStyle name="Normal 9 9 3 2 6 4" xfId="38546" xr:uid="{7FD5AAD0-4F03-4547-89BB-6E175F804A7B}"/>
    <cellStyle name="Normal 9 9 3 2 7" xfId="38547" xr:uid="{AAA90DBF-3C88-4DF1-B83A-3E5AF02A8319}"/>
    <cellStyle name="Normal 9 9 3 2 7 2" xfId="38548" xr:uid="{BA7147AC-5E20-4DF5-80CD-59DCB934671A}"/>
    <cellStyle name="Normal 9 9 3 2 7 3" xfId="38549" xr:uid="{6931DBCF-06C9-4A7E-823E-C18E10AC04AA}"/>
    <cellStyle name="Normal 9 9 3 2 7 4" xfId="38550" xr:uid="{A4E55E4B-2C27-4F94-A992-DB3295D7C016}"/>
    <cellStyle name="Normal 9 9 3 2 8" xfId="38551" xr:uid="{8869C6B1-C441-4551-92DA-E150DC0A9C20}"/>
    <cellStyle name="Normal 9 9 3 2 9" xfId="38552" xr:uid="{AA38B98D-B95B-4B6D-9BE2-21ABC61564FE}"/>
    <cellStyle name="Normal 9 9 3 3" xfId="38553" xr:uid="{D90B7190-56EF-43F0-94BF-309C5442D63F}"/>
    <cellStyle name="Normal 9 9 3 3 2" xfId="38554" xr:uid="{73F8BC3F-DB28-49CC-A555-1974322F452B}"/>
    <cellStyle name="Normal 9 9 3 3 2 2" xfId="38555" xr:uid="{203EE79C-CF5A-47DB-8872-362BE3293E4D}"/>
    <cellStyle name="Normal 9 9 3 3 2 3" xfId="38556" xr:uid="{9886BB70-8182-4EF3-8123-2F40A22BB361}"/>
    <cellStyle name="Normal 9 9 3 3 2 4" xfId="38557" xr:uid="{472DC591-E1E2-444E-B1A1-08123440F2D5}"/>
    <cellStyle name="Normal 9 9 3 3 3" xfId="38558" xr:uid="{C4A2E1D8-68A8-43C6-A335-C278FFA53DDE}"/>
    <cellStyle name="Normal 9 9 3 3 3 2" xfId="38559" xr:uid="{F5D51E97-07F0-43A9-AB91-D86EDA841158}"/>
    <cellStyle name="Normal 9 9 3 3 3 3" xfId="38560" xr:uid="{D789E63D-0303-4F70-9F03-9302A4E95D0B}"/>
    <cellStyle name="Normal 9 9 3 3 3 4" xfId="38561" xr:uid="{9C2B2D5B-0BFD-49D8-A3A9-AAC8EE46DDE3}"/>
    <cellStyle name="Normal 9 9 3 3 4" xfId="38562" xr:uid="{EDCD1E7B-1084-44F6-AD01-2154E3848ABC}"/>
    <cellStyle name="Normal 9 9 3 3 5" xfId="38563" xr:uid="{8702A702-BE85-49EB-80E9-A47F0890C1BB}"/>
    <cellStyle name="Normal 9 9 3 3 6" xfId="38564" xr:uid="{CA6DE5EA-CC90-45D8-8782-1D7C529C1B32}"/>
    <cellStyle name="Normal 9 9 3 4" xfId="38565" xr:uid="{979E496B-C2B4-4EF6-B97F-97B7C2388774}"/>
    <cellStyle name="Normal 9 9 3 4 2" xfId="38566" xr:uid="{BF41AF5C-2A07-41D1-B3C5-01948655A31E}"/>
    <cellStyle name="Normal 9 9 3 4 3" xfId="38567" xr:uid="{1E0C6AB3-2703-4072-BF91-D7690D553448}"/>
    <cellStyle name="Normal 9 9 3 4 4" xfId="38568" xr:uid="{E3620F74-5B92-4035-B8D0-FDCE92FC9161}"/>
    <cellStyle name="Normal 9 9 3 5" xfId="38569" xr:uid="{DEE65C8E-9561-41FB-A330-8526BD2FC583}"/>
    <cellStyle name="Normal 9 9 3 5 2" xfId="38570" xr:uid="{C43E5101-4480-4337-8041-FE41129EF135}"/>
    <cellStyle name="Normal 9 9 3 5 3" xfId="38571" xr:uid="{4D240686-417F-4AD1-95F9-B013DF02E00E}"/>
    <cellStyle name="Normal 9 9 3 5 4" xfId="38572" xr:uid="{B9FACDA8-81CB-4C36-8383-2DB53AE75685}"/>
    <cellStyle name="Normal 9 9 3 6" xfId="38573" xr:uid="{1172B10E-2FEF-4C25-8BCF-F9902F75B454}"/>
    <cellStyle name="Normal 9 9 3 6 2" xfId="38574" xr:uid="{9618D30D-948E-486D-AADD-621AD2409067}"/>
    <cellStyle name="Normal 9 9 3 6 3" xfId="38575" xr:uid="{9C105795-E737-49CA-B9A5-A8900C6881A8}"/>
    <cellStyle name="Normal 9 9 3 6 4" xfId="38576" xr:uid="{29D37AFF-0C67-421F-8A1E-C877D0FC306C}"/>
    <cellStyle name="Normal 9 9 3 7" xfId="38577" xr:uid="{2528F0E6-3D72-4FCF-B07D-9D7BECC76E94}"/>
    <cellStyle name="Normal 9 9 3 7 2" xfId="38578" xr:uid="{8D49955B-711E-45B9-9108-F88FAB2FCE2B}"/>
    <cellStyle name="Normal 9 9 3 7 3" xfId="38579" xr:uid="{744E6056-5696-43AE-9AF9-2DB42B2AD027}"/>
    <cellStyle name="Normal 9 9 3 7 4" xfId="38580" xr:uid="{E36FEFEC-DB15-4443-9484-434A5488AA6E}"/>
    <cellStyle name="Normal 9 9 3 8" xfId="38581" xr:uid="{9B49C4EF-BA8B-42FD-A6C4-740D7F25B329}"/>
    <cellStyle name="Normal 9 9 3 8 2" xfId="38582" xr:uid="{0F773AA8-B0B9-4D8C-B595-3FC324AEE564}"/>
    <cellStyle name="Normal 9 9 3 8 3" xfId="38583" xr:uid="{1D30AFDB-A303-414C-B7E6-EB5F477E2C0A}"/>
    <cellStyle name="Normal 9 9 3 8 4" xfId="38584" xr:uid="{3FAB829F-2180-40B9-BD59-47F484274A60}"/>
    <cellStyle name="Normal 9 9 3 9" xfId="38585" xr:uid="{6F9E840C-CB92-4EA0-8DA9-D4D51A19D905}"/>
    <cellStyle name="Normal 9 9 3 9 2" xfId="38586" xr:uid="{DF64AADA-F033-4FDF-B64F-98DE74FDC8F1}"/>
    <cellStyle name="Normal 9 9 3 9 3" xfId="38587" xr:uid="{2C17163E-8E1B-4C8F-AFE2-37B982E4ADBC}"/>
    <cellStyle name="Normal 9 9 3 9 4" xfId="38588" xr:uid="{4026CEE1-6638-49B3-87CB-1448890179A2}"/>
    <cellStyle name="Normal 9 9 4" xfId="38589" xr:uid="{8E0775D7-105C-4024-A87E-EA3F3D112D86}"/>
    <cellStyle name="Normal 9 9 4 10" xfId="38590" xr:uid="{5969F436-E007-4634-A3D4-2E0D0A50AC98}"/>
    <cellStyle name="Normal 9 9 4 11" xfId="38591" xr:uid="{132992BB-6882-4638-A056-ED19C4157D4F}"/>
    <cellStyle name="Normal 9 9 4 12" xfId="38592" xr:uid="{BC1BA85E-22D3-4F6C-B51D-36B149BD3CB1}"/>
    <cellStyle name="Normal 9 9 4 2" xfId="38593" xr:uid="{C6B89A34-BFC2-4F69-B2E4-534A459F63F3}"/>
    <cellStyle name="Normal 9 9 4 2 2" xfId="38594" xr:uid="{AE73B75A-6011-4195-8E4F-C0BEE1D7B470}"/>
    <cellStyle name="Normal 9 9 4 2 2 2" xfId="38595" xr:uid="{D38F620D-215D-4251-AFC9-07760173F0D5}"/>
    <cellStyle name="Normal 9 9 4 2 2 3" xfId="38596" xr:uid="{7EB5DFC6-AF8A-49DE-A592-CA872DF918DF}"/>
    <cellStyle name="Normal 9 9 4 2 2 4" xfId="38597" xr:uid="{4E4561A8-A4FE-40B8-91BE-1FD1797135A8}"/>
    <cellStyle name="Normal 9 9 4 2 3" xfId="38598" xr:uid="{3AB9678A-6C7D-40D5-9532-A79ECCFC4621}"/>
    <cellStyle name="Normal 9 9 4 2 3 2" xfId="38599" xr:uid="{C912445A-E139-43BA-8027-C82537AEEB23}"/>
    <cellStyle name="Normal 9 9 4 2 3 3" xfId="38600" xr:uid="{EC0C3865-FE77-4E96-88A7-65E99CAF3741}"/>
    <cellStyle name="Normal 9 9 4 2 3 4" xfId="38601" xr:uid="{E3B4F0FA-9754-4475-828F-DE9328BE9176}"/>
    <cellStyle name="Normal 9 9 4 2 4" xfId="38602" xr:uid="{8B2ABDB8-7334-42C0-AF8C-7CD901FACDCF}"/>
    <cellStyle name="Normal 9 9 4 2 5" xfId="38603" xr:uid="{1C88B15C-A2B3-4C04-9E1C-FB7573000777}"/>
    <cellStyle name="Normal 9 9 4 2 6" xfId="38604" xr:uid="{1B699A96-954B-4CD3-89D5-2893EA49EC86}"/>
    <cellStyle name="Normal 9 9 4 3" xfId="38605" xr:uid="{DCB0909C-15AB-4A8C-9D36-51DDD14BAF35}"/>
    <cellStyle name="Normal 9 9 4 3 2" xfId="38606" xr:uid="{5EDAAFDB-67A4-4248-B150-51B3648FE00E}"/>
    <cellStyle name="Normal 9 9 4 3 3" xfId="38607" xr:uid="{816D660C-DD70-449D-8577-B0E6E51EF823}"/>
    <cellStyle name="Normal 9 9 4 3 4" xfId="38608" xr:uid="{4571569C-E448-4F98-9550-D72EDA35E4EC}"/>
    <cellStyle name="Normal 9 9 4 4" xfId="38609" xr:uid="{C5CC1F2F-D60F-4B6C-9703-BB0735D266AD}"/>
    <cellStyle name="Normal 9 9 4 4 2" xfId="38610" xr:uid="{722B4A5B-33A8-44D9-92C4-F425F69285B9}"/>
    <cellStyle name="Normal 9 9 4 4 3" xfId="38611" xr:uid="{CDCC382B-32AC-465F-98E4-7930DE5922C3}"/>
    <cellStyle name="Normal 9 9 4 4 4" xfId="38612" xr:uid="{5132067A-2926-4F43-B306-51D25D12E9EC}"/>
    <cellStyle name="Normal 9 9 4 5" xfId="38613" xr:uid="{11B0AFD1-1A02-4FD5-91C0-C614802934EA}"/>
    <cellStyle name="Normal 9 9 4 5 2" xfId="38614" xr:uid="{164DE228-1B2B-4126-BA59-21136162F196}"/>
    <cellStyle name="Normal 9 9 4 5 3" xfId="38615" xr:uid="{123F35A8-E5E2-4E34-BCBB-F947A481768C}"/>
    <cellStyle name="Normal 9 9 4 5 4" xfId="38616" xr:uid="{B9137D01-8805-4A27-B9C0-FFE4B5C654FA}"/>
    <cellStyle name="Normal 9 9 4 6" xfId="38617" xr:uid="{C7D784B8-D00E-4B88-A96D-6F5E69C22709}"/>
    <cellStyle name="Normal 9 9 4 6 2" xfId="38618" xr:uid="{B93B0676-97E0-42EC-8481-652A454CA05B}"/>
    <cellStyle name="Normal 9 9 4 6 3" xfId="38619" xr:uid="{A3F68573-7E54-42F1-B201-78376128C8CA}"/>
    <cellStyle name="Normal 9 9 4 6 4" xfId="38620" xr:uid="{B92377B0-F84C-4288-98ED-258D065E2B60}"/>
    <cellStyle name="Normal 9 9 4 7" xfId="38621" xr:uid="{7B01129F-C00A-46A5-AEA7-0A11DB551A4E}"/>
    <cellStyle name="Normal 9 9 4 7 2" xfId="38622" xr:uid="{60AF6E21-CD50-40A6-8826-3A9FC055A7D9}"/>
    <cellStyle name="Normal 9 9 4 7 3" xfId="38623" xr:uid="{327AF0A4-BAC0-452A-9102-29CE6A9FCEFD}"/>
    <cellStyle name="Normal 9 9 4 7 4" xfId="38624" xr:uid="{6EDADBAE-1C54-440D-AF5B-A5381A3F1403}"/>
    <cellStyle name="Normal 9 9 4 8" xfId="38625" xr:uid="{D3261986-CF65-4016-BACA-9252F04E628A}"/>
    <cellStyle name="Normal 9 9 4 9" xfId="38626" xr:uid="{92D04622-8A65-4327-9475-992CF4A26765}"/>
    <cellStyle name="Normal 9 9 5" xfId="38627" xr:uid="{E696D22F-2D83-435B-AB10-91189C44E51E}"/>
    <cellStyle name="Normal 9 9 5 10" xfId="38628" xr:uid="{DF36ACCA-BF6E-46B0-9307-52C8426CCAFD}"/>
    <cellStyle name="Normal 9 9 5 11" xfId="38629" xr:uid="{2E4A6D72-45E7-4E02-A6B1-540A0E8D45B1}"/>
    <cellStyle name="Normal 9 9 5 12" xfId="38630" xr:uid="{03489427-29AD-489B-A523-A4D0326BFE02}"/>
    <cellStyle name="Normal 9 9 5 2" xfId="38631" xr:uid="{86B16EC4-849A-4C8D-A9C9-16A00F83F582}"/>
    <cellStyle name="Normal 9 9 5 2 2" xfId="38632" xr:uid="{E25F82EE-D930-46E2-96BB-FD8DF77DB7E7}"/>
    <cellStyle name="Normal 9 9 5 2 2 2" xfId="38633" xr:uid="{54AEAC4C-1150-46B1-9371-2DF3E4FDB11A}"/>
    <cellStyle name="Normal 9 9 5 2 2 3" xfId="38634" xr:uid="{05633BD7-0846-4C89-977A-149F643F519C}"/>
    <cellStyle name="Normal 9 9 5 2 2 4" xfId="38635" xr:uid="{47AB4AC1-AF71-46C4-BC1C-B611FA8D89DB}"/>
    <cellStyle name="Normal 9 9 5 2 3" xfId="38636" xr:uid="{BE2F4AF7-5A93-4DA8-A162-34852C5F10D8}"/>
    <cellStyle name="Normal 9 9 5 2 3 2" xfId="38637" xr:uid="{7648E60F-490D-44D1-B214-18679FF8EAD0}"/>
    <cellStyle name="Normal 9 9 5 2 3 3" xfId="38638" xr:uid="{CAF83C57-1119-437E-B2BD-A7EAEA695CDA}"/>
    <cellStyle name="Normal 9 9 5 2 3 4" xfId="38639" xr:uid="{0D18075D-FC60-44F8-94C3-7A4F4D70C2BA}"/>
    <cellStyle name="Normal 9 9 5 2 4" xfId="38640" xr:uid="{FBD9AC61-B339-4B7F-9750-907FA92AF9EB}"/>
    <cellStyle name="Normal 9 9 5 2 5" xfId="38641" xr:uid="{21F94674-9ADD-441D-A824-3B8A81CED186}"/>
    <cellStyle name="Normal 9 9 5 2 6" xfId="38642" xr:uid="{4BE3C6EE-BC64-4969-B006-2B80FA26C898}"/>
    <cellStyle name="Normal 9 9 5 3" xfId="38643" xr:uid="{F1F271C4-6DAC-40FA-888C-C2DE7D1DE5B7}"/>
    <cellStyle name="Normal 9 9 5 3 2" xfId="38644" xr:uid="{E7842428-5D18-4BA5-8709-54BB9EB65635}"/>
    <cellStyle name="Normal 9 9 5 3 3" xfId="38645" xr:uid="{8F5D72E1-52FC-486C-B8F6-2896BF7619B0}"/>
    <cellStyle name="Normal 9 9 5 3 4" xfId="38646" xr:uid="{19D01807-058F-4618-B173-D6CF1BDF4386}"/>
    <cellStyle name="Normal 9 9 5 4" xfId="38647" xr:uid="{AF5DD091-798E-466F-846E-8EB89A3E77AA}"/>
    <cellStyle name="Normal 9 9 5 4 2" xfId="38648" xr:uid="{1264A263-1E7B-4B05-B543-0C63CE16316D}"/>
    <cellStyle name="Normal 9 9 5 4 3" xfId="38649" xr:uid="{5B0E0CBC-52B3-4570-9D77-6E46A062509F}"/>
    <cellStyle name="Normal 9 9 5 4 4" xfId="38650" xr:uid="{67C2332E-650A-4970-BCB2-ED076C560547}"/>
    <cellStyle name="Normal 9 9 5 5" xfId="38651" xr:uid="{3DEEAE11-FD69-4C8C-B899-1B16BFE3FC41}"/>
    <cellStyle name="Normal 9 9 5 5 2" xfId="38652" xr:uid="{29B0D31B-47B9-4990-9420-68127EDAE483}"/>
    <cellStyle name="Normal 9 9 5 5 3" xfId="38653" xr:uid="{4C8DE12A-0815-4624-9929-87EF50722DDE}"/>
    <cellStyle name="Normal 9 9 5 5 4" xfId="38654" xr:uid="{F8B60B79-E72D-48BA-A265-003B4B515E1D}"/>
    <cellStyle name="Normal 9 9 5 6" xfId="38655" xr:uid="{47035C6F-A86E-451A-B55B-61055EED4F90}"/>
    <cellStyle name="Normal 9 9 5 6 2" xfId="38656" xr:uid="{D3B5C5DF-55CA-42B2-9D5A-343AFC8FC905}"/>
    <cellStyle name="Normal 9 9 5 6 3" xfId="38657" xr:uid="{2927975C-B5CF-4141-A005-10799C9C7556}"/>
    <cellStyle name="Normal 9 9 5 6 4" xfId="38658" xr:uid="{7D2196E2-E833-4C42-84A7-31CDEF6B3F22}"/>
    <cellStyle name="Normal 9 9 5 7" xfId="38659" xr:uid="{91BA7F69-83E1-4696-A498-11CAA8835040}"/>
    <cellStyle name="Normal 9 9 5 7 2" xfId="38660" xr:uid="{8D09EC6E-89AC-4995-BA05-1915ECAD0070}"/>
    <cellStyle name="Normal 9 9 5 7 3" xfId="38661" xr:uid="{320E3D27-26B5-4ED4-A341-6AAAD8E96813}"/>
    <cellStyle name="Normal 9 9 5 7 4" xfId="38662" xr:uid="{38A33065-0505-47DC-9655-BF971B3F8050}"/>
    <cellStyle name="Normal 9 9 5 8" xfId="38663" xr:uid="{056B133A-6B4F-4A0A-87BA-FA374ABD1B15}"/>
    <cellStyle name="Normal 9 9 5 9" xfId="38664" xr:uid="{49F59EFD-A6F3-407C-B263-FACB2A26483C}"/>
    <cellStyle name="Normal 9 9 6" xfId="38665" xr:uid="{6F3B2A1F-1951-47DA-9337-A06863825436}"/>
    <cellStyle name="Normal 9 9 6 2" xfId="38666" xr:uid="{48BD0895-B1FA-46BD-953E-2C7ABC8382F1}"/>
    <cellStyle name="Normal 9 9 6 2 2" xfId="38667" xr:uid="{7583C61F-F0D3-4197-AEDD-7DB52C551627}"/>
    <cellStyle name="Normal 9 9 6 2 3" xfId="38668" xr:uid="{9E605744-831C-47C4-90EE-6890093B2465}"/>
    <cellStyle name="Normal 9 9 6 2 4" xfId="38669" xr:uid="{6C49C388-1B70-485E-B627-FBE1D6CD645F}"/>
    <cellStyle name="Normal 9 9 6 3" xfId="38670" xr:uid="{808BCC32-2EF2-4569-896E-C08C44A68F9B}"/>
    <cellStyle name="Normal 9 9 6 3 2" xfId="38671" xr:uid="{73D98FB2-0DC4-4379-9000-98F19CC36E69}"/>
    <cellStyle name="Normal 9 9 6 3 3" xfId="38672" xr:uid="{F65483A0-08F0-46CD-BB52-022BD978345B}"/>
    <cellStyle name="Normal 9 9 6 3 4" xfId="38673" xr:uid="{39F6E323-B551-40F4-9308-E5142C462E99}"/>
    <cellStyle name="Normal 9 9 6 4" xfId="38674" xr:uid="{7EC96E00-EA6A-4770-835D-69F58F06AE2F}"/>
    <cellStyle name="Normal 9 9 6 4 2" xfId="38675" xr:uid="{E77E01CA-E19D-42C8-AA26-35D2BC36DF11}"/>
    <cellStyle name="Normal 9 9 6 4 3" xfId="38676" xr:uid="{600DB2C6-AD1B-48A9-95B1-FEF8F5FA1865}"/>
    <cellStyle name="Normal 9 9 6 4 4" xfId="38677" xr:uid="{99C8690B-9C8C-4DCE-ACCB-BB5ED83BE0E8}"/>
    <cellStyle name="Normal 9 9 6 5" xfId="38678" xr:uid="{1BB4A898-374C-4589-9A67-569F0E3D3866}"/>
    <cellStyle name="Normal 9 9 6 5 2" xfId="38679" xr:uid="{DD8B8EB1-B64E-494F-B859-11916BECB376}"/>
    <cellStyle name="Normal 9 9 6 5 3" xfId="38680" xr:uid="{10B6B774-F4E5-40D1-8032-F705912ECCAC}"/>
    <cellStyle name="Normal 9 9 6 5 4" xfId="38681" xr:uid="{EA9AA451-5814-480B-B2A5-DB68C1473929}"/>
    <cellStyle name="Normal 9 9 6 6" xfId="38682" xr:uid="{8F9C99C5-1C9C-45E9-8FC8-D0D8A5FCD52C}"/>
    <cellStyle name="Normal 9 9 6 7" xfId="38683" xr:uid="{2C1984D6-2F2E-4055-BB5A-D7BFBA92453B}"/>
    <cellStyle name="Normal 9 9 6 8" xfId="38684" xr:uid="{3D6FE57F-0A24-424A-8270-D00AFB35C7FE}"/>
    <cellStyle name="Normal 9 9 7" xfId="38685" xr:uid="{E95E215C-5B13-45D7-AC7D-7CCE13192496}"/>
    <cellStyle name="Normal 9 9 7 2" xfId="38686" xr:uid="{BEA70F3F-6072-4BB8-ACD4-27FC05A365DA}"/>
    <cellStyle name="Normal 9 9 7 3" xfId="38687" xr:uid="{08FED723-3E00-4CD1-8A7D-E1EDC644DD5E}"/>
    <cellStyle name="Normal 9 9 7 4" xfId="38688" xr:uid="{6B315151-8028-4225-8B15-66A3907A7019}"/>
    <cellStyle name="Normal 9 9 8" xfId="38689" xr:uid="{795C0EA0-272B-4DAE-AAD5-6DCA71243291}"/>
    <cellStyle name="Normal 9 9 8 2" xfId="38690" xr:uid="{150F251C-46B9-40E4-B1B7-6886E9CBC86A}"/>
    <cellStyle name="Normal 9 9 8 3" xfId="38691" xr:uid="{B6E10E2F-7FF8-44F0-8758-69213E6925F6}"/>
    <cellStyle name="Normal 9 9 8 4" xfId="38692" xr:uid="{D42EF49C-1E36-48C0-BB9C-10937B367FE1}"/>
    <cellStyle name="Normal 9 9 9" xfId="38693" xr:uid="{AC5923A4-83B5-4A4B-89B2-6D7E94DC014D}"/>
    <cellStyle name="Normal 9 9 9 2" xfId="38694" xr:uid="{851B0376-0AF7-4DFC-B1D5-BA2D155DA687}"/>
    <cellStyle name="Normal 9 9 9 3" xfId="38695" xr:uid="{784EA526-F8DC-44C2-80CA-EB01373CB5C1}"/>
    <cellStyle name="Normal 9 9 9 4" xfId="38696" xr:uid="{B2DA49EB-8110-432F-A968-41195A804C20}"/>
    <cellStyle name="Normal 90" xfId="38697" xr:uid="{4E24D52F-B9D1-4081-9298-9C9C9CD15C17}"/>
    <cellStyle name="Normal 91" xfId="38698" xr:uid="{F5905DAC-3B58-4460-BDD4-646097420EC3}"/>
    <cellStyle name="Normal 92" xfId="38699" xr:uid="{F04B41BC-7E18-43EF-A854-831B81A9B1D6}"/>
    <cellStyle name="Normal 93" xfId="38700" xr:uid="{08BCCF90-20A6-4094-9D2D-E74E0111FCFA}"/>
    <cellStyle name="Normal 94" xfId="38701" xr:uid="{FCD73019-F2B8-4CCB-A564-3C7623741504}"/>
    <cellStyle name="Normal 95" xfId="38702" xr:uid="{2994BC3C-F504-495A-B00D-6846131DA96B}"/>
    <cellStyle name="Normal 96" xfId="38703" xr:uid="{096572DF-D96A-44B7-AC84-6DF69128A942}"/>
    <cellStyle name="Normal 97" xfId="38704" xr:uid="{7A9EF0B7-357B-4485-879D-C19ED1E27F96}"/>
    <cellStyle name="Normal 98" xfId="38705" xr:uid="{5D211933-C733-40A4-8702-34ED0335C090}"/>
    <cellStyle name="Normal 99" xfId="38706" xr:uid="{165CBB71-70EE-4857-99F9-549B8E55D01E}"/>
    <cellStyle name="Normal_Cap11 - DRN" xfId="5" xr:uid="{00000000-0005-0000-0000-000044000000}"/>
    <cellStyle name="Normal_II.7.2-Definitivos" xfId="6" xr:uid="{00000000-0005-0000-0000-000045000000}"/>
    <cellStyle name="Normal_Q2_1_03_2000" xfId="7" xr:uid="{00000000-0005-0000-0000-000046000000}"/>
    <cellStyle name="Normal_Q2_3_01_2000" xfId="8" xr:uid="{00000000-0005-0000-0000-000047000000}"/>
    <cellStyle name="Note" xfId="39476" xr:uid="{14418A68-2CCF-4311-8851-7D13BB161845}"/>
    <cellStyle name="Note 2" xfId="38707" xr:uid="{A3425F6A-3BE5-4480-AFF3-BBAC62CAEDFB}"/>
    <cellStyle name="Note 2 2" xfId="38708" xr:uid="{E69E0B9B-E66E-4F33-A1A7-2EA1010857F2}"/>
    <cellStyle name="Note 2 2 2" xfId="38709" xr:uid="{9D1C0A3B-A0D5-49A2-91EF-56F4843E9DD6}"/>
    <cellStyle name="Note 2 2 2 2" xfId="38710" xr:uid="{02A1DEF5-9C34-4CFE-B820-693D70CD6E96}"/>
    <cellStyle name="Note 2 2 2 2 2" xfId="38711" xr:uid="{BF02CAA4-72B7-466C-9B03-6B6383B688C7}"/>
    <cellStyle name="Note 2 2 2 3" xfId="38712" xr:uid="{38800AB0-9F21-4E2C-BBCB-F11CA9587A70}"/>
    <cellStyle name="Note 2 2 3" xfId="38713" xr:uid="{0F86B14F-7736-488F-97D3-54F305E724E4}"/>
    <cellStyle name="Note 2 2 3 2" xfId="38714" xr:uid="{B1EEACE9-69EF-4652-A35A-2F14737C82EB}"/>
    <cellStyle name="Note 2 2 4" xfId="38715" xr:uid="{D65143A6-271E-4DBB-9066-D902CA028DE6}"/>
    <cellStyle name="Note 2 3" xfId="38716" xr:uid="{921090F0-CCC9-4585-ACB7-DB0DEE4D5D0C}"/>
    <cellStyle name="Note 2 3 2" xfId="38717" xr:uid="{A5FE0F34-2B10-4381-A725-7B9D1F37CBDD}"/>
    <cellStyle name="Note 2 3 2 2" xfId="38718" xr:uid="{F7F77113-3BAF-4387-B6EC-DA6F88B398C2}"/>
    <cellStyle name="Note 2 3 3" xfId="38719" xr:uid="{CD583E04-F070-41CA-95A2-7AC2F27434FA}"/>
    <cellStyle name="Note 2 4" xfId="38720" xr:uid="{7B0DE231-30BC-4873-A8E1-DED2D1C3DD5F}"/>
    <cellStyle name="Note 2 4 2" xfId="38721" xr:uid="{B976C963-5820-4E03-A3AA-969C85B155C0}"/>
    <cellStyle name="Note 2 5" xfId="38722" xr:uid="{97DAA315-8C32-41C1-870F-6518AA29BACD}"/>
    <cellStyle name="Note 3" xfId="38723" xr:uid="{0909C2FE-51F2-4150-A9E1-D14B218D8F1C}"/>
    <cellStyle name="Note 4" xfId="38724" xr:uid="{5193C660-9DD5-4363-B38E-FC8E9BD92CC9}"/>
    <cellStyle name="Note 5" xfId="38725" xr:uid="{B0A4F9FB-23FD-47A4-8900-C2F7931FAD88}"/>
    <cellStyle name="Note 6" xfId="38726" xr:uid="{31DC0C6F-7B26-4A37-8C03-19A49AC646BA}"/>
    <cellStyle name="NUMLINHA" xfId="39" xr:uid="{00000000-0005-0000-0000-000048000000}"/>
    <cellStyle name="Output" xfId="39477" xr:uid="{D16FBECE-8580-4634-BD53-7CD28BDF7D2D}"/>
    <cellStyle name="Output 2" xfId="38727" xr:uid="{01BDEEEF-0966-4254-81D8-BD8FF2BD06CE}"/>
    <cellStyle name="Output 2 2" xfId="38728" xr:uid="{C071D7FF-7D63-4CBC-8956-C0C44D9E0368}"/>
    <cellStyle name="Output 3" xfId="38729" xr:uid="{DB455F69-9D82-4395-8AE1-17536F7F88FC}"/>
    <cellStyle name="Output 4" xfId="38730" xr:uid="{DBA82043-9BA9-4019-99A1-5EE9D5ED7E9E}"/>
    <cellStyle name="Output 5" xfId="38731" xr:uid="{499BEC81-17DD-44DD-81A2-162B25CA88BE}"/>
    <cellStyle name="Percent 2" xfId="40" xr:uid="{00000000-0005-0000-0000-000049000000}"/>
    <cellStyle name="Percent 2 2" xfId="38733" xr:uid="{CA12A935-2097-44CB-8025-6DC2FAB3B8D5}"/>
    <cellStyle name="Percent 2 3" xfId="38734" xr:uid="{10E28918-F78F-4352-9CCB-F92185B35238}"/>
    <cellStyle name="Percent 2 4" xfId="38735" xr:uid="{70AE88B3-E99A-4E83-B2CF-62CADE27A2B2}"/>
    <cellStyle name="Percent 2 5" xfId="38732" xr:uid="{CA88E89B-D44C-470A-B8A4-CAF73F57C9F4}"/>
    <cellStyle name="Percent 3" xfId="38736" xr:uid="{A95F8517-F02C-4E21-96F0-011299E20DDE}"/>
    <cellStyle name="Percent 4" xfId="38737" xr:uid="{C1D5BB89-E0FB-40A1-A23E-8C85E4B3B65A}"/>
    <cellStyle name="Percent 5" xfId="38738" xr:uid="{2057DE8B-AF50-4997-9137-4C1D14520835}"/>
    <cellStyle name="Percent 5 10" xfId="38739" xr:uid="{72CBC30C-7337-4975-A9F1-41C9D891189A}"/>
    <cellStyle name="Percent 5 10 2" xfId="38740" xr:uid="{761ACF9A-E699-4A6D-A2A9-CB84C5E867DA}"/>
    <cellStyle name="Percent 5 10 3" xfId="38741" xr:uid="{EA4DCADE-331D-4C7F-8B96-2D9116DB7958}"/>
    <cellStyle name="Percent 5 10 4" xfId="38742" xr:uid="{8F675DA9-FB2E-4470-919A-2CC93F59C7E2}"/>
    <cellStyle name="Percent 5 11" xfId="38743" xr:uid="{2381870C-1938-4FA8-8763-20C8BA2CBC6C}"/>
    <cellStyle name="Percent 5 11 2" xfId="38744" xr:uid="{491EF685-0291-47D8-85E2-5F291AAE000F}"/>
    <cellStyle name="Percent 5 11 3" xfId="38745" xr:uid="{EAD1D5EC-F389-44D8-A2F7-694246959E56}"/>
    <cellStyle name="Percent 5 11 4" xfId="38746" xr:uid="{38F77466-801F-49AF-B56B-1238E0445E16}"/>
    <cellStyle name="Percent 5 12" xfId="38747" xr:uid="{C4086BF3-90AE-4CF8-8940-B20631FE5D2D}"/>
    <cellStyle name="Percent 5 12 2" xfId="38748" xr:uid="{B355C654-62C3-48CA-A327-C49292607A53}"/>
    <cellStyle name="Percent 5 12 3" xfId="38749" xr:uid="{E5E4FC41-B042-4334-B96F-4CE33305F645}"/>
    <cellStyle name="Percent 5 12 4" xfId="38750" xr:uid="{CE186016-B953-4956-9434-D971A4ABD6AD}"/>
    <cellStyle name="Percent 5 13" xfId="38751" xr:uid="{2FE23EE5-5CA7-4FC9-8B67-450997992873}"/>
    <cellStyle name="Percent 5 13 2" xfId="38752" xr:uid="{833264AF-49D6-461A-A24F-5FFFAC40A1CF}"/>
    <cellStyle name="Percent 5 13 3" xfId="38753" xr:uid="{3DB25B2A-C773-434D-8D33-AC11526A4940}"/>
    <cellStyle name="Percent 5 13 4" xfId="38754" xr:uid="{1914CD78-513B-45CE-BA3A-D3C3E6525AFD}"/>
    <cellStyle name="Percent 5 14" xfId="38755" xr:uid="{A8818CF0-E234-45E1-A1DC-AB52E73A93D9}"/>
    <cellStyle name="Percent 5 15" xfId="38756" xr:uid="{62320854-9DB7-4DC5-AFC5-37C7394BCA9E}"/>
    <cellStyle name="Percent 5 16" xfId="38757" xr:uid="{628BA4D3-D915-4943-854D-5E3C77B8DB40}"/>
    <cellStyle name="Percent 5 17" xfId="38758" xr:uid="{D10CC055-BF80-477E-8DDB-1543A625CA31}"/>
    <cellStyle name="Percent 5 18" xfId="38759" xr:uid="{CA9D262D-93C3-4C05-B9E6-443AE30D1BC8}"/>
    <cellStyle name="Percent 5 2" xfId="38760" xr:uid="{57FE2307-5CDA-45FF-8C63-780CAC2A6418}"/>
    <cellStyle name="Percent 5 2 10" xfId="38761" xr:uid="{B71FAD69-EF8A-448B-86A0-9AD200BE5178}"/>
    <cellStyle name="Percent 5 2 11" xfId="38762" xr:uid="{F5F1B800-A73C-4A25-B538-988AF6337CEF}"/>
    <cellStyle name="Percent 5 2 12" xfId="38763" xr:uid="{8B51CC3C-37DD-4CD8-B1EE-39837C8260EF}"/>
    <cellStyle name="Percent 5 2 13" xfId="38764" xr:uid="{DA0C1036-D9D5-449D-BCE2-09240D6EDAD1}"/>
    <cellStyle name="Percent 5 2 14" xfId="38765" xr:uid="{FD810399-625A-49BA-9EE8-A29B3B0275DC}"/>
    <cellStyle name="Percent 5 2 2" xfId="38766" xr:uid="{A5A6D57C-23C1-4EB4-AA95-66848D7C24C0}"/>
    <cellStyle name="Percent 5 2 2 10" xfId="38767" xr:uid="{5D5F542E-DF85-4A8D-8C5F-166B0ADDA79E}"/>
    <cellStyle name="Percent 5 2 2 11" xfId="38768" xr:uid="{6116A582-E819-4625-8D40-A46FF6BADC4A}"/>
    <cellStyle name="Percent 5 2 2 12" xfId="38769" xr:uid="{B1ECC1DF-58F4-4DC1-AB3E-7B1FF296D910}"/>
    <cellStyle name="Percent 5 2 2 2" xfId="38770" xr:uid="{C2DA753E-5CD0-445A-8653-141BE152A906}"/>
    <cellStyle name="Percent 5 2 2 2 2" xfId="38771" xr:uid="{FB04C175-BAE1-4351-A499-0AE6A37B6DA4}"/>
    <cellStyle name="Percent 5 2 2 2 2 2" xfId="38772" xr:uid="{14C6A136-8967-4B1E-9AAA-09DB7B779FBB}"/>
    <cellStyle name="Percent 5 2 2 2 2 3" xfId="38773" xr:uid="{FC216058-5408-4901-B912-9A27D2ACD9EF}"/>
    <cellStyle name="Percent 5 2 2 2 2 4" xfId="38774" xr:uid="{2DD9395C-585C-452F-AD76-DAA98505B985}"/>
    <cellStyle name="Percent 5 2 2 2 3" xfId="38775" xr:uid="{CC8EE13A-3569-4EAC-A6DC-DDF9ADECA59F}"/>
    <cellStyle name="Percent 5 2 2 2 3 2" xfId="38776" xr:uid="{AEEA495E-8B1E-4348-B63E-0CF675D840CE}"/>
    <cellStyle name="Percent 5 2 2 2 3 3" xfId="38777" xr:uid="{27A92FC7-297D-4B2A-A66F-6EEF9E3D790E}"/>
    <cellStyle name="Percent 5 2 2 2 3 4" xfId="38778" xr:uid="{0BF3E5D4-E8EC-4DDD-926F-EEADF5DB5313}"/>
    <cellStyle name="Percent 5 2 2 2 4" xfId="38779" xr:uid="{B26D2988-B738-4D20-9538-FE5267173764}"/>
    <cellStyle name="Percent 5 2 2 2 5" xfId="38780" xr:uid="{4D18C559-A116-44ED-AFBE-C3CBFD8DB249}"/>
    <cellStyle name="Percent 5 2 2 2 6" xfId="38781" xr:uid="{9EF0770D-683B-42FC-9EA4-055401133ED1}"/>
    <cellStyle name="Percent 5 2 2 3" xfId="38782" xr:uid="{CB2DEB64-E79E-4DD2-9207-FDCAE07F7399}"/>
    <cellStyle name="Percent 5 2 2 3 2" xfId="38783" xr:uid="{14705F54-1422-4B2B-B80B-ED718DD4EB3A}"/>
    <cellStyle name="Percent 5 2 2 3 3" xfId="38784" xr:uid="{9391E5C5-C69C-4DF7-99BD-8B2FC7A751BE}"/>
    <cellStyle name="Percent 5 2 2 3 4" xfId="38785" xr:uid="{DF5FA750-44D2-4B90-BF3C-DEDF2665BA17}"/>
    <cellStyle name="Percent 5 2 2 4" xfId="38786" xr:uid="{B7B071BE-04D8-4C85-9DC5-36E6B4CC2A6D}"/>
    <cellStyle name="Percent 5 2 2 4 2" xfId="38787" xr:uid="{0701A03A-2DD0-455E-B0DC-512054E6BAEA}"/>
    <cellStyle name="Percent 5 2 2 4 3" xfId="38788" xr:uid="{670DF334-4313-4AC4-B225-4CD70548A39E}"/>
    <cellStyle name="Percent 5 2 2 4 4" xfId="38789" xr:uid="{EF8F6258-85A5-4E1A-AD1F-9E485190F092}"/>
    <cellStyle name="Percent 5 2 2 5" xfId="38790" xr:uid="{900D0467-48DB-4BA1-A3DF-717457DBECFF}"/>
    <cellStyle name="Percent 5 2 2 5 2" xfId="38791" xr:uid="{BCAF50EA-AF35-4AD0-8ED2-89745E002278}"/>
    <cellStyle name="Percent 5 2 2 5 3" xfId="38792" xr:uid="{3500272F-8FCD-4168-8A8A-6DAD119FB274}"/>
    <cellStyle name="Percent 5 2 2 5 4" xfId="38793" xr:uid="{84D6B282-26A0-4D14-921F-6771508408E6}"/>
    <cellStyle name="Percent 5 2 2 6" xfId="38794" xr:uid="{DA61BD4F-7627-4A82-AE8C-AE0E57774282}"/>
    <cellStyle name="Percent 5 2 2 6 2" xfId="38795" xr:uid="{FBC5E34F-A968-4019-972C-7494C78DBB71}"/>
    <cellStyle name="Percent 5 2 2 6 3" xfId="38796" xr:uid="{6F7636BA-EB88-4B00-AA0C-CEA2B02E476D}"/>
    <cellStyle name="Percent 5 2 2 6 4" xfId="38797" xr:uid="{18A1A42A-31A8-4679-BA3C-2B0A9BF769BF}"/>
    <cellStyle name="Percent 5 2 2 7" xfId="38798" xr:uid="{A7A3770C-5C4D-4C4A-A016-BA0C927450E1}"/>
    <cellStyle name="Percent 5 2 2 7 2" xfId="38799" xr:uid="{046E93B4-4FD2-47D1-A833-C017EB1AAE53}"/>
    <cellStyle name="Percent 5 2 2 7 3" xfId="38800" xr:uid="{0875278A-9B06-451C-A8E4-D8E6BDDFD226}"/>
    <cellStyle name="Percent 5 2 2 7 4" xfId="38801" xr:uid="{41FD4FE3-0FE1-4394-BE1A-3DA70136F10C}"/>
    <cellStyle name="Percent 5 2 2 8" xfId="38802" xr:uid="{20D005EE-E3A9-4AF8-B744-1B8DCD5E347E}"/>
    <cellStyle name="Percent 5 2 2 9" xfId="38803" xr:uid="{EC023658-C374-4433-A884-21732FBC9593}"/>
    <cellStyle name="Percent 5 2 3" xfId="38804" xr:uid="{0CBC53F9-8FDE-46D5-B76D-018B299C01B7}"/>
    <cellStyle name="Percent 5 2 3 2" xfId="38805" xr:uid="{E2FB6BF9-5076-447C-B604-C93D0A13A717}"/>
    <cellStyle name="Percent 5 2 3 2 2" xfId="38806" xr:uid="{B05E0390-2804-4372-84DA-60EF659C7C4E}"/>
    <cellStyle name="Percent 5 2 3 2 3" xfId="38807" xr:uid="{6CF9EF92-3DDD-498D-829F-34186BEA0B57}"/>
    <cellStyle name="Percent 5 2 3 2 4" xfId="38808" xr:uid="{C782E646-3708-4206-AF8A-0A1B729E1781}"/>
    <cellStyle name="Percent 5 2 3 3" xfId="38809" xr:uid="{9F1C6260-33C6-4327-87E5-8E6A5B2A7DEF}"/>
    <cellStyle name="Percent 5 2 3 3 2" xfId="38810" xr:uid="{5574BC57-D81D-4791-966C-033F62485CC1}"/>
    <cellStyle name="Percent 5 2 3 3 3" xfId="38811" xr:uid="{5E2B9539-9107-4213-B6BA-54C312F43834}"/>
    <cellStyle name="Percent 5 2 3 3 4" xfId="38812" xr:uid="{FB8FE627-0DDE-429B-BE9C-B3889082525A}"/>
    <cellStyle name="Percent 5 2 3 4" xfId="38813" xr:uid="{E25FDE20-A7E0-48FC-BFD8-7DEDC8FFA5EC}"/>
    <cellStyle name="Percent 5 2 3 5" xfId="38814" xr:uid="{1269D20B-2FB2-4318-A6F2-8BD87747D99B}"/>
    <cellStyle name="Percent 5 2 3 6" xfId="38815" xr:uid="{1275A3F3-8ABC-4B5F-935F-E25BA28D41F0}"/>
    <cellStyle name="Percent 5 2 4" xfId="38816" xr:uid="{422CCD88-6815-4A5F-9A4A-4E4D92DC2319}"/>
    <cellStyle name="Percent 5 2 4 2" xfId="38817" xr:uid="{C6124621-ADCA-46D4-963C-1CE75F7D5DF8}"/>
    <cellStyle name="Percent 5 2 4 3" xfId="38818" xr:uid="{3144EAA2-2932-4179-AC1C-843982B56645}"/>
    <cellStyle name="Percent 5 2 4 4" xfId="38819" xr:uid="{22B73B24-365B-47AF-A2F5-09280B85BB66}"/>
    <cellStyle name="Percent 5 2 5" xfId="38820" xr:uid="{A9FD276C-B3AE-49CE-836E-70DE2737C525}"/>
    <cellStyle name="Percent 5 2 5 2" xfId="38821" xr:uid="{E0BA3850-0147-456A-A107-186A27F59C3E}"/>
    <cellStyle name="Percent 5 2 5 3" xfId="38822" xr:uid="{78AD6369-20DF-4E10-9FCA-BCCB095D0B7A}"/>
    <cellStyle name="Percent 5 2 5 4" xfId="38823" xr:uid="{53205EED-DF9D-4D93-80B1-B704142C8D66}"/>
    <cellStyle name="Percent 5 2 6" xfId="38824" xr:uid="{E9ED29C9-6214-4464-A450-3069730FA166}"/>
    <cellStyle name="Percent 5 2 6 2" xfId="38825" xr:uid="{4B05BD23-CEC4-4794-9BCC-118907712353}"/>
    <cellStyle name="Percent 5 2 6 3" xfId="38826" xr:uid="{2D32B98C-AB3A-47DD-9B36-246E48DAFD85}"/>
    <cellStyle name="Percent 5 2 6 4" xfId="38827" xr:uid="{0351894A-43AD-46B7-8721-38CD51FA0202}"/>
    <cellStyle name="Percent 5 2 7" xfId="38828" xr:uid="{0A1A25B7-D1B4-4CEF-9F4D-0676F4308FED}"/>
    <cellStyle name="Percent 5 2 7 2" xfId="38829" xr:uid="{C1B9D707-64F9-477B-BB3C-BAEB34CF7CEE}"/>
    <cellStyle name="Percent 5 2 7 3" xfId="38830" xr:uid="{315A6940-6A35-4857-988A-10286A2D6FC3}"/>
    <cellStyle name="Percent 5 2 7 4" xfId="38831" xr:uid="{58883B96-AC24-41C5-9B3D-A61C15440570}"/>
    <cellStyle name="Percent 5 2 8" xfId="38832" xr:uid="{B10C7999-61C8-46A0-9E8C-E68802556CF6}"/>
    <cellStyle name="Percent 5 2 8 2" xfId="38833" xr:uid="{CE93614D-2F27-4877-8597-460F9C788C97}"/>
    <cellStyle name="Percent 5 2 8 3" xfId="38834" xr:uid="{3CCFFDCC-14B4-4E80-BEF8-3184923C4DDD}"/>
    <cellStyle name="Percent 5 2 8 4" xfId="38835" xr:uid="{A95D283B-99BA-433F-A8FC-D34D988D0D12}"/>
    <cellStyle name="Percent 5 2 9" xfId="38836" xr:uid="{C5F5C023-651D-4E5A-9BB8-CAB9A6414221}"/>
    <cellStyle name="Percent 5 2 9 2" xfId="38837" xr:uid="{D1D51562-8A1F-4D93-87F1-A780E73D31FF}"/>
    <cellStyle name="Percent 5 2 9 3" xfId="38838" xr:uid="{4C4CCBC2-FAEE-4E18-833D-100D39DF5A8F}"/>
    <cellStyle name="Percent 5 2 9 4" xfId="38839" xr:uid="{FE969928-6187-431F-A875-707BDAF19740}"/>
    <cellStyle name="Percent 5 3" xfId="38840" xr:uid="{AC7AFB70-B9AD-498A-8159-FE239816F0CE}"/>
    <cellStyle name="Percent 5 3 10" xfId="38841" xr:uid="{F7C30872-6BBA-4024-95EB-1005F0E3B9E3}"/>
    <cellStyle name="Percent 5 3 11" xfId="38842" xr:uid="{B0AAB923-FE44-4C77-80F7-CCDCB8B9E188}"/>
    <cellStyle name="Percent 5 3 12" xfId="38843" xr:uid="{787DDB4D-9E62-4B33-9E7E-0499C5AF3890}"/>
    <cellStyle name="Percent 5 3 13" xfId="38844" xr:uid="{40A7F012-B351-49B1-A2DC-4B9E91F200F8}"/>
    <cellStyle name="Percent 5 3 14" xfId="38845" xr:uid="{27187336-FDFA-402E-979B-05516985D8F0}"/>
    <cellStyle name="Percent 5 3 2" xfId="38846" xr:uid="{97E85AC5-5FD5-47A3-ACFA-25ECB081F7B1}"/>
    <cellStyle name="Percent 5 3 2 10" xfId="38847" xr:uid="{4EBFC43F-35E2-40EE-80BF-0DCD8A41C646}"/>
    <cellStyle name="Percent 5 3 2 11" xfId="38848" xr:uid="{3030A4F0-8570-4F1F-8975-8046409A2CAD}"/>
    <cellStyle name="Percent 5 3 2 12" xfId="38849" xr:uid="{D676BC82-AE3A-420B-A519-68BA7622CC9A}"/>
    <cellStyle name="Percent 5 3 2 2" xfId="38850" xr:uid="{3CD53B14-C208-4B88-9C30-4FCCF78BB2BF}"/>
    <cellStyle name="Percent 5 3 2 2 2" xfId="38851" xr:uid="{C217DC02-EE99-4C12-A527-A43829C3F035}"/>
    <cellStyle name="Percent 5 3 2 2 2 2" xfId="38852" xr:uid="{B464980C-AC7A-4B58-9614-0E165F606761}"/>
    <cellStyle name="Percent 5 3 2 2 2 3" xfId="38853" xr:uid="{006EC87E-F524-4925-A30E-7B4BF74A01FB}"/>
    <cellStyle name="Percent 5 3 2 2 2 4" xfId="38854" xr:uid="{366F40B7-2D19-4420-A9BA-CB1A94593252}"/>
    <cellStyle name="Percent 5 3 2 2 3" xfId="38855" xr:uid="{4358E9B7-D136-463A-B08B-5D2C627468AF}"/>
    <cellStyle name="Percent 5 3 2 2 3 2" xfId="38856" xr:uid="{5C17E129-F462-48C4-BFB7-922EA089EBA4}"/>
    <cellStyle name="Percent 5 3 2 2 3 3" xfId="38857" xr:uid="{0FE9DC00-CBC9-4294-B53A-FE6929BC9D8D}"/>
    <cellStyle name="Percent 5 3 2 2 3 4" xfId="38858" xr:uid="{92AABD87-2A69-4F7B-BDC9-8F6F367252D2}"/>
    <cellStyle name="Percent 5 3 2 2 4" xfId="38859" xr:uid="{9B99C85A-9319-4E48-8C4A-F33E2F1DCE04}"/>
    <cellStyle name="Percent 5 3 2 2 5" xfId="38860" xr:uid="{50974F47-9A50-440F-A64A-9B4DA1F0512F}"/>
    <cellStyle name="Percent 5 3 2 2 6" xfId="38861" xr:uid="{43BB32E5-B89F-44BD-B535-71C612855F3B}"/>
    <cellStyle name="Percent 5 3 2 3" xfId="38862" xr:uid="{27515A08-539B-484E-B8A0-2BB0790C02FA}"/>
    <cellStyle name="Percent 5 3 2 3 2" xfId="38863" xr:uid="{4A86B753-B3E3-4567-ACA6-353EE4DC6826}"/>
    <cellStyle name="Percent 5 3 2 3 3" xfId="38864" xr:uid="{BF74F352-8F45-4013-A19C-2CDA2CCFA2F7}"/>
    <cellStyle name="Percent 5 3 2 3 4" xfId="38865" xr:uid="{E691E642-8507-402D-9C85-E10E513292A9}"/>
    <cellStyle name="Percent 5 3 2 4" xfId="38866" xr:uid="{7CB986BF-4557-485C-A5F1-323D5C8392EF}"/>
    <cellStyle name="Percent 5 3 2 4 2" xfId="38867" xr:uid="{76E6745F-355B-4C79-B3BC-6B1B91850A95}"/>
    <cellStyle name="Percent 5 3 2 4 3" xfId="38868" xr:uid="{58C9DFFF-BB5A-4DBF-96D0-882618FF0D7E}"/>
    <cellStyle name="Percent 5 3 2 4 4" xfId="38869" xr:uid="{3DB817D7-2F49-42C1-B5F7-20AAC94C7627}"/>
    <cellStyle name="Percent 5 3 2 5" xfId="38870" xr:uid="{3367DEF4-397C-4176-88D0-E71D9B28FEA5}"/>
    <cellStyle name="Percent 5 3 2 5 2" xfId="38871" xr:uid="{CBB93830-7BF0-4B82-B25A-6D4EBF5C83BA}"/>
    <cellStyle name="Percent 5 3 2 5 3" xfId="38872" xr:uid="{D44DEA34-237D-4FD0-815E-A3C146E978DB}"/>
    <cellStyle name="Percent 5 3 2 5 4" xfId="38873" xr:uid="{AA9B19AA-E706-4955-8A91-90F4E7947B7B}"/>
    <cellStyle name="Percent 5 3 2 6" xfId="38874" xr:uid="{1C2C1895-EAE9-4938-B42A-4A97E75847DD}"/>
    <cellStyle name="Percent 5 3 2 6 2" xfId="38875" xr:uid="{8B3067D1-780F-4806-ACF3-703F948388F3}"/>
    <cellStyle name="Percent 5 3 2 6 3" xfId="38876" xr:uid="{E4FED22F-593A-4C29-9F44-584BB46C83CB}"/>
    <cellStyle name="Percent 5 3 2 6 4" xfId="38877" xr:uid="{670FF1EE-A305-462F-9E77-84D431674228}"/>
    <cellStyle name="Percent 5 3 2 7" xfId="38878" xr:uid="{3646C4D7-4481-4985-BDD0-C73FD87B936B}"/>
    <cellStyle name="Percent 5 3 2 7 2" xfId="38879" xr:uid="{EF9A8996-5461-49EE-AD44-AAD8AE548335}"/>
    <cellStyle name="Percent 5 3 2 7 3" xfId="38880" xr:uid="{B8E8C2A1-86E4-495B-BF7F-F280B1FD41A3}"/>
    <cellStyle name="Percent 5 3 2 7 4" xfId="38881" xr:uid="{04F74454-7212-4695-A300-D92420841821}"/>
    <cellStyle name="Percent 5 3 2 8" xfId="38882" xr:uid="{FC85A504-D8B4-4B6F-B1C8-288440077FB0}"/>
    <cellStyle name="Percent 5 3 2 9" xfId="38883" xr:uid="{4667B9AE-128D-48FD-A923-A61E7FF6E910}"/>
    <cellStyle name="Percent 5 3 3" xfId="38884" xr:uid="{F4E67E90-B8EB-43A9-8865-81F9BB063065}"/>
    <cellStyle name="Percent 5 3 3 2" xfId="38885" xr:uid="{A0B9DE7A-49F3-49BC-A2C3-E0F8BFAB594C}"/>
    <cellStyle name="Percent 5 3 3 2 2" xfId="38886" xr:uid="{8C0A0056-FA59-4377-A9B8-1EF1744CFF3A}"/>
    <cellStyle name="Percent 5 3 3 2 3" xfId="38887" xr:uid="{5B84BFAE-16C1-4716-8B08-B923721E9CDB}"/>
    <cellStyle name="Percent 5 3 3 2 4" xfId="38888" xr:uid="{35AA34D5-1E4C-4ACA-81D3-CD5FD5E01646}"/>
    <cellStyle name="Percent 5 3 3 3" xfId="38889" xr:uid="{9EF24963-92D4-468F-A591-958644DE0503}"/>
    <cellStyle name="Percent 5 3 3 3 2" xfId="38890" xr:uid="{3F9FEB0B-DC94-4F23-8513-F5DF1F281D47}"/>
    <cellStyle name="Percent 5 3 3 3 3" xfId="38891" xr:uid="{741B4671-CF10-455B-BF9F-0D26FEA27229}"/>
    <cellStyle name="Percent 5 3 3 3 4" xfId="38892" xr:uid="{4CA55130-4317-4629-84E2-B1FEDFD017A5}"/>
    <cellStyle name="Percent 5 3 3 4" xfId="38893" xr:uid="{F6EBE7BA-F084-470A-96EC-59CCC7C9FFF7}"/>
    <cellStyle name="Percent 5 3 3 5" xfId="38894" xr:uid="{706ACB83-0968-459C-99E9-D20589AB55A8}"/>
    <cellStyle name="Percent 5 3 3 6" xfId="38895" xr:uid="{14F8B48E-C721-4BF8-9A4E-89F7D2B427AE}"/>
    <cellStyle name="Percent 5 3 4" xfId="38896" xr:uid="{59B1B5C6-67F3-42B7-A7BC-B571A689E001}"/>
    <cellStyle name="Percent 5 3 4 2" xfId="38897" xr:uid="{FCB9BFFF-38E1-457F-9A9A-7F3BD996A51F}"/>
    <cellStyle name="Percent 5 3 4 3" xfId="38898" xr:uid="{3EDDEF42-4B9E-47C0-AD2A-9D4AACCDA621}"/>
    <cellStyle name="Percent 5 3 4 4" xfId="38899" xr:uid="{8AFB8F8C-5C69-44A3-875A-DEC608A8BF0A}"/>
    <cellStyle name="Percent 5 3 5" xfId="38900" xr:uid="{3ED0977E-CF4A-419F-AC53-07A48F776DB4}"/>
    <cellStyle name="Percent 5 3 5 2" xfId="38901" xr:uid="{7899A1A2-B0B2-47B4-A6D0-F9516D894680}"/>
    <cellStyle name="Percent 5 3 5 3" xfId="38902" xr:uid="{E07F8F68-3497-48EB-8CD7-AD327360A517}"/>
    <cellStyle name="Percent 5 3 5 4" xfId="38903" xr:uid="{2A7BA164-EF8A-4FDD-9F09-85B1A731F012}"/>
    <cellStyle name="Percent 5 3 6" xfId="38904" xr:uid="{F6F125A1-6E7F-4DD8-A8AB-FFDD42740E1F}"/>
    <cellStyle name="Percent 5 3 6 2" xfId="38905" xr:uid="{A289C3B4-6940-4609-87DF-657A693D852C}"/>
    <cellStyle name="Percent 5 3 6 3" xfId="38906" xr:uid="{CB88786F-582A-496E-8A43-5F7FF8C70306}"/>
    <cellStyle name="Percent 5 3 6 4" xfId="38907" xr:uid="{FB8CBA55-5CA8-49C1-8358-C69CCCAC31E2}"/>
    <cellStyle name="Percent 5 3 7" xfId="38908" xr:uid="{C8B11FB8-B003-4A0C-906D-1D2D88EC5B83}"/>
    <cellStyle name="Percent 5 3 7 2" xfId="38909" xr:uid="{D4CF16AC-3103-429A-9E07-EF22F83EA460}"/>
    <cellStyle name="Percent 5 3 7 3" xfId="38910" xr:uid="{72807D39-7078-436A-8FC1-F948D33E327A}"/>
    <cellStyle name="Percent 5 3 7 4" xfId="38911" xr:uid="{6B672F35-4069-4B83-9652-0A86ED316812}"/>
    <cellStyle name="Percent 5 3 8" xfId="38912" xr:uid="{DCD3F484-0418-4408-9F66-5E9E0BCADB19}"/>
    <cellStyle name="Percent 5 3 8 2" xfId="38913" xr:uid="{321D1AC0-8BEB-47B1-AF8A-C1AAF737D93F}"/>
    <cellStyle name="Percent 5 3 8 3" xfId="38914" xr:uid="{98DA2F55-046B-4EAB-85F0-1CE80A23EE80}"/>
    <cellStyle name="Percent 5 3 8 4" xfId="38915" xr:uid="{96E404D5-23BB-4303-8279-39A7C58D80AC}"/>
    <cellStyle name="Percent 5 3 9" xfId="38916" xr:uid="{8FB5FB97-5D45-4B1B-ABA7-1068D34CDBA9}"/>
    <cellStyle name="Percent 5 3 9 2" xfId="38917" xr:uid="{B7FD10EA-151C-4CC4-BCE9-1308A1E61CAF}"/>
    <cellStyle name="Percent 5 3 9 3" xfId="38918" xr:uid="{FDC70C29-3C0E-47B5-9DED-039C30D46E0D}"/>
    <cellStyle name="Percent 5 3 9 4" xfId="38919" xr:uid="{1F783A3E-9C07-425C-8B18-979CF0E441C9}"/>
    <cellStyle name="Percent 5 4" xfId="38920" xr:uid="{2A16A56E-4981-4730-BD76-37479ABDD9A7}"/>
    <cellStyle name="Percent 5 4 10" xfId="38921" xr:uid="{0362A3FD-23BD-44D5-8154-7C5438B2C6E0}"/>
    <cellStyle name="Percent 5 4 11" xfId="38922" xr:uid="{42F1220B-2855-4A90-ACCB-5FFE7E17B321}"/>
    <cellStyle name="Percent 5 4 12" xfId="38923" xr:uid="{84510D3F-16D4-49E7-8AAE-0DEFF3991C34}"/>
    <cellStyle name="Percent 5 4 2" xfId="38924" xr:uid="{32D19D70-B5CE-4E89-8C07-8C451DD24641}"/>
    <cellStyle name="Percent 5 4 2 2" xfId="38925" xr:uid="{293CF325-76BF-428D-B5D2-010A7F9CBF2D}"/>
    <cellStyle name="Percent 5 4 2 2 2" xfId="38926" xr:uid="{6DA05ACD-D128-4E3F-AC2D-74E825E60BAF}"/>
    <cellStyle name="Percent 5 4 2 2 3" xfId="38927" xr:uid="{9E99D4B8-8A8B-4470-9109-FE4E29305C6D}"/>
    <cellStyle name="Percent 5 4 2 2 4" xfId="38928" xr:uid="{4BEF210A-E9E4-4D7A-BCBB-61CB37704B0A}"/>
    <cellStyle name="Percent 5 4 2 3" xfId="38929" xr:uid="{48FA957E-5DD5-4641-B267-BC058512F70F}"/>
    <cellStyle name="Percent 5 4 2 3 2" xfId="38930" xr:uid="{F37C90AF-E65C-4447-80E0-E590581B8EC1}"/>
    <cellStyle name="Percent 5 4 2 3 3" xfId="38931" xr:uid="{AF685A10-A58A-4EE5-A717-90ED27FEDEA5}"/>
    <cellStyle name="Percent 5 4 2 3 4" xfId="38932" xr:uid="{A44628CB-925D-4D49-B7C6-BF6EC2490FE6}"/>
    <cellStyle name="Percent 5 4 2 4" xfId="38933" xr:uid="{8BC608C9-A96C-4040-9B21-AF23026C78BA}"/>
    <cellStyle name="Percent 5 4 2 5" xfId="38934" xr:uid="{4F370EBF-3F1D-4BED-A093-3B4DF2ABE2ED}"/>
    <cellStyle name="Percent 5 4 2 6" xfId="38935" xr:uid="{24D82113-339B-4B54-8DC7-83FE282B8B0B}"/>
    <cellStyle name="Percent 5 4 3" xfId="38936" xr:uid="{0D2378DD-1EDC-435D-AC2B-CE66F689CB74}"/>
    <cellStyle name="Percent 5 4 3 2" xfId="38937" xr:uid="{5EB0D873-EA4F-4CB3-9672-6BE07A9385DC}"/>
    <cellStyle name="Percent 5 4 3 3" xfId="38938" xr:uid="{00B362E3-CCAA-4761-A3C8-16E1AA10C141}"/>
    <cellStyle name="Percent 5 4 3 4" xfId="38939" xr:uid="{ED1B211E-FB43-465A-9CDF-6F49F2D0A813}"/>
    <cellStyle name="Percent 5 4 4" xfId="38940" xr:uid="{92BEC9E5-021E-41CD-BCBA-A4775CA7D2B5}"/>
    <cellStyle name="Percent 5 4 4 2" xfId="38941" xr:uid="{2A3E053C-1839-43D2-9E33-4F635AB6C3FD}"/>
    <cellStyle name="Percent 5 4 4 3" xfId="38942" xr:uid="{8D2550F1-7150-4471-B691-6A3613996572}"/>
    <cellStyle name="Percent 5 4 4 4" xfId="38943" xr:uid="{E2F64F7D-65CB-44D3-8643-A7C2C62C5DCE}"/>
    <cellStyle name="Percent 5 4 5" xfId="38944" xr:uid="{03988C6A-0BB6-48CA-8904-1B14F4D2976F}"/>
    <cellStyle name="Percent 5 4 5 2" xfId="38945" xr:uid="{B5B01855-3BC0-4FBA-8E20-FD2AF73DD5DC}"/>
    <cellStyle name="Percent 5 4 5 3" xfId="38946" xr:uid="{F83F8ACF-9BBF-4074-A856-A1641C1DBD7F}"/>
    <cellStyle name="Percent 5 4 5 4" xfId="38947" xr:uid="{9B14A322-532E-4062-9E6F-2B72F6A4B6BF}"/>
    <cellStyle name="Percent 5 4 6" xfId="38948" xr:uid="{0940B131-76FB-4ECD-BD51-4F354F7639C4}"/>
    <cellStyle name="Percent 5 4 6 2" xfId="38949" xr:uid="{4DB092B4-6250-4221-B02A-6A52FF8DFB9B}"/>
    <cellStyle name="Percent 5 4 6 3" xfId="38950" xr:uid="{368752E4-5F97-43BB-A6C1-19537C2B7A6A}"/>
    <cellStyle name="Percent 5 4 6 4" xfId="38951" xr:uid="{7637C8F6-C4FD-40C5-889E-D2067B53A2F0}"/>
    <cellStyle name="Percent 5 4 7" xfId="38952" xr:uid="{8E2D2470-E509-416F-8E32-1C4A846B2597}"/>
    <cellStyle name="Percent 5 4 7 2" xfId="38953" xr:uid="{54E86A80-84C5-4815-8BE6-C2B0CA1DDF60}"/>
    <cellStyle name="Percent 5 4 7 3" xfId="38954" xr:uid="{5D1DCAA1-4AD8-4773-A832-15134EE15707}"/>
    <cellStyle name="Percent 5 4 7 4" xfId="38955" xr:uid="{7DC6FA46-C88E-489E-83A7-963F70F82FBA}"/>
    <cellStyle name="Percent 5 4 8" xfId="38956" xr:uid="{584F3860-6E2E-4B04-91B4-C188A0B22EBD}"/>
    <cellStyle name="Percent 5 4 9" xfId="38957" xr:uid="{2A4B0E56-3D73-413A-953B-5876A53A0572}"/>
    <cellStyle name="Percent 5 5" xfId="38958" xr:uid="{17AE184E-3B46-433A-9240-F91FB73F9D39}"/>
    <cellStyle name="Percent 5 5 10" xfId="38959" xr:uid="{8F1C6017-3936-48EC-BFD5-3593057B4D54}"/>
    <cellStyle name="Percent 5 5 11" xfId="38960" xr:uid="{702C7961-223F-40BC-BDD4-29B8A3E5B8F9}"/>
    <cellStyle name="Percent 5 5 12" xfId="38961" xr:uid="{70986582-CC50-4986-BBED-8929F186897E}"/>
    <cellStyle name="Percent 5 5 2" xfId="38962" xr:uid="{91F8F152-D277-487E-B0E4-18C49B550D2B}"/>
    <cellStyle name="Percent 5 5 2 2" xfId="38963" xr:uid="{8ED29FF8-AD2A-4815-B8C6-16CA10135F4A}"/>
    <cellStyle name="Percent 5 5 2 2 2" xfId="38964" xr:uid="{96353119-9012-4033-A894-711DCCB11B29}"/>
    <cellStyle name="Percent 5 5 2 2 3" xfId="38965" xr:uid="{F7C5830B-EED4-41A7-A8FD-EC5782190754}"/>
    <cellStyle name="Percent 5 5 2 2 4" xfId="38966" xr:uid="{B2800ECE-95B7-4878-A67A-A93AEE996904}"/>
    <cellStyle name="Percent 5 5 2 3" xfId="38967" xr:uid="{D30A1C62-4C2C-4EC3-8AC5-AF23A8E62ABA}"/>
    <cellStyle name="Percent 5 5 2 3 2" xfId="38968" xr:uid="{EDC43818-3B7C-4834-9F20-A2F02FE8C78E}"/>
    <cellStyle name="Percent 5 5 2 3 3" xfId="38969" xr:uid="{DC926BDA-9762-49C1-9947-EBE77413C21F}"/>
    <cellStyle name="Percent 5 5 2 3 4" xfId="38970" xr:uid="{0615F705-2750-40DC-BAA3-12BA5CA5DAFE}"/>
    <cellStyle name="Percent 5 5 2 4" xfId="38971" xr:uid="{6E359EE8-6129-432C-A901-BF205EF05B8E}"/>
    <cellStyle name="Percent 5 5 2 5" xfId="38972" xr:uid="{B8EB624F-8B6A-40F3-A8B8-46D6406B2032}"/>
    <cellStyle name="Percent 5 5 2 6" xfId="38973" xr:uid="{3D1F4BC1-5E7B-4547-8D9F-C8C808492584}"/>
    <cellStyle name="Percent 5 5 3" xfId="38974" xr:uid="{CB3EBD49-828A-4B48-A966-03942DD0D7B0}"/>
    <cellStyle name="Percent 5 5 3 2" xfId="38975" xr:uid="{A15F6805-BE5F-4B94-AB9F-BC8FA1623A08}"/>
    <cellStyle name="Percent 5 5 3 3" xfId="38976" xr:uid="{B1B6DB45-9D76-4BBF-9921-FFA843560EA8}"/>
    <cellStyle name="Percent 5 5 3 4" xfId="38977" xr:uid="{646EB69C-5FA7-45FB-BD84-B4F689DBF707}"/>
    <cellStyle name="Percent 5 5 4" xfId="38978" xr:uid="{8C8B766B-A74A-4064-93D3-31B755F59E96}"/>
    <cellStyle name="Percent 5 5 4 2" xfId="38979" xr:uid="{1FF60FBF-6704-44DD-9838-C5F1C5E3F1B6}"/>
    <cellStyle name="Percent 5 5 4 3" xfId="38980" xr:uid="{274C5E2E-6538-438E-8EBF-5DA37A8B29BF}"/>
    <cellStyle name="Percent 5 5 4 4" xfId="38981" xr:uid="{498B5E2E-6FF5-4717-8F8E-AAAE41EEDB93}"/>
    <cellStyle name="Percent 5 5 5" xfId="38982" xr:uid="{BBF0B3F8-64A0-4B34-A470-2FD33E71B4A5}"/>
    <cellStyle name="Percent 5 5 5 2" xfId="38983" xr:uid="{B98D80FF-0C56-447D-8873-BE4FAABFF76E}"/>
    <cellStyle name="Percent 5 5 5 3" xfId="38984" xr:uid="{C938D640-6A05-4423-8694-34F5FEEFAA44}"/>
    <cellStyle name="Percent 5 5 5 4" xfId="38985" xr:uid="{C86AF85C-F28D-4F7E-A24E-C90EB87218AC}"/>
    <cellStyle name="Percent 5 5 6" xfId="38986" xr:uid="{068181EB-F2D5-48B3-BC06-F8049658A25B}"/>
    <cellStyle name="Percent 5 5 6 2" xfId="38987" xr:uid="{940E5B28-C738-4AE3-B6D5-07C05F0ACFC5}"/>
    <cellStyle name="Percent 5 5 6 3" xfId="38988" xr:uid="{21F8A01F-8DE1-4CFE-994B-FC7E60E12B27}"/>
    <cellStyle name="Percent 5 5 6 4" xfId="38989" xr:uid="{A864E318-2A84-44A2-BA96-63F671BFD2BB}"/>
    <cellStyle name="Percent 5 5 7" xfId="38990" xr:uid="{819A7E33-BD8E-4AA5-A6C2-28F3A4470B9D}"/>
    <cellStyle name="Percent 5 5 7 2" xfId="38991" xr:uid="{3CF5B44F-CB0B-42EC-B9B2-20A6A7232334}"/>
    <cellStyle name="Percent 5 5 7 3" xfId="38992" xr:uid="{80EE3EB5-657E-413C-B942-F38A230CB673}"/>
    <cellStyle name="Percent 5 5 7 4" xfId="38993" xr:uid="{E2AFC59F-18A8-4D8E-86DF-8E2B2D7E4F5A}"/>
    <cellStyle name="Percent 5 5 8" xfId="38994" xr:uid="{87E5C7E1-402A-4F9E-A6BA-A5A212A1D1D2}"/>
    <cellStyle name="Percent 5 5 9" xfId="38995" xr:uid="{24B5C3C2-FA38-4B6B-A320-96C846E00FEF}"/>
    <cellStyle name="Percent 5 6" xfId="38996" xr:uid="{217BB809-5ED1-483F-9C49-97CA4E36C2E1}"/>
    <cellStyle name="Percent 5 6 2" xfId="38997" xr:uid="{2363AB83-5E4B-4316-91A6-9B89B2529375}"/>
    <cellStyle name="Percent 5 6 2 2" xfId="38998" xr:uid="{EEC10BCE-C47F-4E43-911F-DE2A58772AE3}"/>
    <cellStyle name="Percent 5 6 2 3" xfId="38999" xr:uid="{A0E9C669-41F9-43B6-A0F4-BD9DD45AAADE}"/>
    <cellStyle name="Percent 5 6 2 4" xfId="39000" xr:uid="{DA521B0B-D6EC-4068-B66C-6597FA1E75A2}"/>
    <cellStyle name="Percent 5 6 3" xfId="39001" xr:uid="{B75BAE25-C45B-430B-ACFC-C5A759861B2B}"/>
    <cellStyle name="Percent 5 6 3 2" xfId="39002" xr:uid="{080A9AC6-8A04-4D1D-B78E-894E09AFB414}"/>
    <cellStyle name="Percent 5 6 3 3" xfId="39003" xr:uid="{03B7A72C-A725-4C6E-A12C-5929EA0AA648}"/>
    <cellStyle name="Percent 5 6 3 4" xfId="39004" xr:uid="{EBA3DCE2-062C-42C4-AD9E-B02B392BC9AB}"/>
    <cellStyle name="Percent 5 6 4" xfId="39005" xr:uid="{F8F19008-8583-4815-8DA8-7E43386B36A1}"/>
    <cellStyle name="Percent 5 6 4 2" xfId="39006" xr:uid="{CB1D01A9-AFE4-4F69-9196-04CFCB4A9C7C}"/>
    <cellStyle name="Percent 5 6 4 3" xfId="39007" xr:uid="{E36AABD5-D34C-4BEB-BB4C-C49F4B5458BC}"/>
    <cellStyle name="Percent 5 6 4 4" xfId="39008" xr:uid="{AD749571-0EDC-4649-BDEE-B138F32C2B75}"/>
    <cellStyle name="Percent 5 6 5" xfId="39009" xr:uid="{A1D90FF4-B7D4-45A6-A5D0-3562B9AF1D16}"/>
    <cellStyle name="Percent 5 6 5 2" xfId="39010" xr:uid="{159AA534-FFD1-4C6B-8D91-458F1D0C1BD4}"/>
    <cellStyle name="Percent 5 6 5 3" xfId="39011" xr:uid="{5CB0B934-8788-4FAB-AC02-B4E6FE3A0DF3}"/>
    <cellStyle name="Percent 5 6 5 4" xfId="39012" xr:uid="{33AB4912-54BC-4C18-A60F-F26BD1550F16}"/>
    <cellStyle name="Percent 5 6 6" xfId="39013" xr:uid="{F5AEA947-9686-4FE4-9023-78136CAA249F}"/>
    <cellStyle name="Percent 5 6 7" xfId="39014" xr:uid="{1ABC2F7F-F69D-4CD9-9175-9136642C19D8}"/>
    <cellStyle name="Percent 5 6 8" xfId="39015" xr:uid="{12A83431-DDA6-40DE-90D1-5486714AF611}"/>
    <cellStyle name="Percent 5 7" xfId="39016" xr:uid="{EFE85BA3-63D1-4257-A0A9-ED02A840A1C2}"/>
    <cellStyle name="Percent 5 7 2" xfId="39017" xr:uid="{AEE593DC-9EA5-402B-96E0-97FD873D2F5F}"/>
    <cellStyle name="Percent 5 7 3" xfId="39018" xr:uid="{62093802-D91C-4121-928C-AD6D9281476C}"/>
    <cellStyle name="Percent 5 7 4" xfId="39019" xr:uid="{8519B0C1-491D-4936-8347-621A7A8BBEBB}"/>
    <cellStyle name="Percent 5 8" xfId="39020" xr:uid="{92551007-F5B5-4023-8B84-FE6416188226}"/>
    <cellStyle name="Percent 5 8 2" xfId="39021" xr:uid="{97DA707C-EEBC-42B0-8477-E5D2F0310D0D}"/>
    <cellStyle name="Percent 5 8 3" xfId="39022" xr:uid="{265A994E-4ECF-403E-8181-B7F565D03BB3}"/>
    <cellStyle name="Percent 5 8 4" xfId="39023" xr:uid="{B8C977B6-DFF6-473F-8C52-CCEF016699C0}"/>
    <cellStyle name="Percent 5 9" xfId="39024" xr:uid="{6452320C-2B0A-4A05-ADF2-880F9E046996}"/>
    <cellStyle name="Percent 5 9 2" xfId="39025" xr:uid="{46680176-8362-49C3-9092-F98BABF369A7}"/>
    <cellStyle name="Percent 5 9 3" xfId="39026" xr:uid="{384DBD34-8BC4-4F52-B39C-05D17030ACAF}"/>
    <cellStyle name="Percent 5 9 4" xfId="39027" xr:uid="{87866C5F-D06E-4C9F-9D99-E3D85510FECA}"/>
    <cellStyle name="Percent 6" xfId="39028" xr:uid="{AB603110-E008-410D-840C-F8973BDCCA22}"/>
    <cellStyle name="Percentagem 2" xfId="39029" xr:uid="{855572A3-ADE7-459A-85A1-CBD2627ADE03}"/>
    <cellStyle name="Percentagem 2 2" xfId="39030" xr:uid="{E9924004-FD49-45A7-B710-72D1029180C7}"/>
    <cellStyle name="Percentagem 2 2 10" xfId="39031" xr:uid="{74FD7F4C-4B62-4D57-8186-E69FFF037F87}"/>
    <cellStyle name="Percentagem 2 2 10 2" xfId="39032" xr:uid="{B54FF655-CF91-422E-9059-F7D78580035E}"/>
    <cellStyle name="Percentagem 2 2 10 3" xfId="39033" xr:uid="{9D9F01F5-3CB6-4BE7-A3EE-A460E5CE0827}"/>
    <cellStyle name="Percentagem 2 2 10 4" xfId="39034" xr:uid="{9D12A1B4-9A2D-4D8E-97E4-A431D22B4B8E}"/>
    <cellStyle name="Percentagem 2 2 11" xfId="39035" xr:uid="{85285212-EA46-4C39-B44C-67121D9D6CC6}"/>
    <cellStyle name="Percentagem 2 2 11 2" xfId="39036" xr:uid="{1D4E3EB1-F9FF-442D-A70F-D76453731951}"/>
    <cellStyle name="Percentagem 2 2 11 3" xfId="39037" xr:uid="{03D6A4A6-09B0-4C1C-920E-DF64E689E934}"/>
    <cellStyle name="Percentagem 2 2 11 4" xfId="39038" xr:uid="{D15DDCA6-FD37-42EC-B148-5039E996D3E6}"/>
    <cellStyle name="Percentagem 2 2 12" xfId="39039" xr:uid="{95AD0FEA-69DE-407C-BEBD-55C0FE31C5C2}"/>
    <cellStyle name="Percentagem 2 2 12 2" xfId="39040" xr:uid="{7553B88C-4C99-4BFD-B577-2EED4386E8C6}"/>
    <cellStyle name="Percentagem 2 2 12 3" xfId="39041" xr:uid="{2328150E-B47D-4463-9F65-7170FFE8953A}"/>
    <cellStyle name="Percentagem 2 2 12 4" xfId="39042" xr:uid="{D17538D4-152F-4F84-A965-E831CBCEE55B}"/>
    <cellStyle name="Percentagem 2 2 13" xfId="39043" xr:uid="{53344AE9-0842-4844-A598-B4E52A1BB101}"/>
    <cellStyle name="Percentagem 2 2 14" xfId="39044" xr:uid="{13534FDA-096B-4414-B5F1-D76C6A699064}"/>
    <cellStyle name="Percentagem 2 2 15" xfId="39045" xr:uid="{472E9A82-29B9-47DD-84B3-A62D24B97DF7}"/>
    <cellStyle name="Percentagem 2 2 16" xfId="39046" xr:uid="{40DF38B3-2338-4CFD-808C-0F5F2E70E5EA}"/>
    <cellStyle name="Percentagem 2 2 17" xfId="39047" xr:uid="{7C274C9E-7CD3-4679-AD33-DE8FAAF003A9}"/>
    <cellStyle name="Percentagem 2 2 2" xfId="39048" xr:uid="{22F6D246-92FA-4BD7-983F-563CACE06A63}"/>
    <cellStyle name="Percentagem 2 2 2 10" xfId="39049" xr:uid="{4ECB2FCB-C320-4575-81EC-517E48310D38}"/>
    <cellStyle name="Percentagem 2 2 2 11" xfId="39050" xr:uid="{C45B22C1-DA1A-434D-BA35-837B5B328F46}"/>
    <cellStyle name="Percentagem 2 2 2 12" xfId="39051" xr:uid="{EA9FD0DD-9D76-49DF-A339-4B517B9F4B7C}"/>
    <cellStyle name="Percentagem 2 2 2 13" xfId="39052" xr:uid="{5DCDCB4F-BF15-4EA7-BFBB-850C9FE9D10F}"/>
    <cellStyle name="Percentagem 2 2 2 14" xfId="39053" xr:uid="{DF02FB77-AEFB-4170-A9B4-31CCF5743C35}"/>
    <cellStyle name="Percentagem 2 2 2 2" xfId="39054" xr:uid="{CB7A920D-ADBA-4D81-937B-FA5CEF16DA22}"/>
    <cellStyle name="Percentagem 2 2 2 2 10" xfId="39055" xr:uid="{8064DDA8-5903-4DF2-B71D-30FD5AC305A9}"/>
    <cellStyle name="Percentagem 2 2 2 2 11" xfId="39056" xr:uid="{BE2BA857-247C-4A2B-B7D6-A3BB25A3A2D7}"/>
    <cellStyle name="Percentagem 2 2 2 2 12" xfId="39057" xr:uid="{95A99624-CAB1-4A14-A9E9-5D9A36E5095F}"/>
    <cellStyle name="Percentagem 2 2 2 2 2" xfId="39058" xr:uid="{48D407F6-3D36-435D-B080-F94C5DB73B1A}"/>
    <cellStyle name="Percentagem 2 2 2 2 2 2" xfId="39059" xr:uid="{D2C0C3F9-8213-4DB3-A4BB-E19CB9284F8B}"/>
    <cellStyle name="Percentagem 2 2 2 2 2 2 2" xfId="39060" xr:uid="{5CF1A3F0-955C-4F6D-BF5E-6620F21F40FD}"/>
    <cellStyle name="Percentagem 2 2 2 2 2 2 3" xfId="39061" xr:uid="{C8E07D11-EC99-4774-922C-95DC8B4B4CEB}"/>
    <cellStyle name="Percentagem 2 2 2 2 2 2 4" xfId="39062" xr:uid="{76E57809-5FF1-4F48-AEC1-2C60F50B1323}"/>
    <cellStyle name="Percentagem 2 2 2 2 2 3" xfId="39063" xr:uid="{178CA836-3C2D-49EF-85F0-11D6F0DF1CAA}"/>
    <cellStyle name="Percentagem 2 2 2 2 2 3 2" xfId="39064" xr:uid="{E1D6E91A-F603-4D74-8E22-98B740A66C7B}"/>
    <cellStyle name="Percentagem 2 2 2 2 2 3 3" xfId="39065" xr:uid="{14FDE389-AF18-49CD-9AF5-511761A8B068}"/>
    <cellStyle name="Percentagem 2 2 2 2 2 3 4" xfId="39066" xr:uid="{60F847EB-C4FB-4E5C-BFA9-5E4B7EE026D9}"/>
    <cellStyle name="Percentagem 2 2 2 2 2 4" xfId="39067" xr:uid="{8F32F7CF-680E-4864-9012-E920A9605E97}"/>
    <cellStyle name="Percentagem 2 2 2 2 2 5" xfId="39068" xr:uid="{C0018F53-7EC9-4A09-A5D4-9EDCE8DBF47A}"/>
    <cellStyle name="Percentagem 2 2 2 2 2 6" xfId="39069" xr:uid="{45C74464-590F-4C9D-A88D-7EC900B412FC}"/>
    <cellStyle name="Percentagem 2 2 2 2 3" xfId="39070" xr:uid="{664E67A7-7345-4767-AC7E-93B8D63CFBAD}"/>
    <cellStyle name="Percentagem 2 2 2 2 3 2" xfId="39071" xr:uid="{BDE1CB09-9146-4013-8C51-91BC08896F29}"/>
    <cellStyle name="Percentagem 2 2 2 2 3 3" xfId="39072" xr:uid="{D4F2407B-EAEE-41F1-990B-12DABDD3C424}"/>
    <cellStyle name="Percentagem 2 2 2 2 3 4" xfId="39073" xr:uid="{C7182B64-F080-4E3C-A5FB-C8D6723C7143}"/>
    <cellStyle name="Percentagem 2 2 2 2 4" xfId="39074" xr:uid="{5832F394-DDEF-40E1-ACEE-EB0586C4334D}"/>
    <cellStyle name="Percentagem 2 2 2 2 4 2" xfId="39075" xr:uid="{CF6F51D8-BD3B-4B00-A617-0214E0BFC9DE}"/>
    <cellStyle name="Percentagem 2 2 2 2 4 3" xfId="39076" xr:uid="{C3DC8E1F-8708-4BE0-8062-B10815FA020C}"/>
    <cellStyle name="Percentagem 2 2 2 2 4 4" xfId="39077" xr:uid="{E627BFD2-1D50-451B-A1D8-D40D6DA492AA}"/>
    <cellStyle name="Percentagem 2 2 2 2 5" xfId="39078" xr:uid="{3B331BC0-EAFE-4DAB-93A0-250766ACB23E}"/>
    <cellStyle name="Percentagem 2 2 2 2 5 2" xfId="39079" xr:uid="{19DCBF63-BE5E-41A3-91C6-C57518125788}"/>
    <cellStyle name="Percentagem 2 2 2 2 5 3" xfId="39080" xr:uid="{588E882F-E1A9-4ACD-A891-ACF396140626}"/>
    <cellStyle name="Percentagem 2 2 2 2 5 4" xfId="39081" xr:uid="{146690E5-8246-49EA-A715-4DB2810D6D07}"/>
    <cellStyle name="Percentagem 2 2 2 2 6" xfId="39082" xr:uid="{C9786E0D-D6E5-49E0-B010-1E28DB2BF0B9}"/>
    <cellStyle name="Percentagem 2 2 2 2 6 2" xfId="39083" xr:uid="{3057C746-6A7D-4FCD-8F86-FC2EAA5BE7DA}"/>
    <cellStyle name="Percentagem 2 2 2 2 6 3" xfId="39084" xr:uid="{05EF3B7B-28D9-4986-8E72-C15DBE876DBE}"/>
    <cellStyle name="Percentagem 2 2 2 2 6 4" xfId="39085" xr:uid="{EDB4D63D-3344-41F9-A527-568F352A0D7E}"/>
    <cellStyle name="Percentagem 2 2 2 2 7" xfId="39086" xr:uid="{83175DC4-0FA8-4636-BD90-FBC34930D81D}"/>
    <cellStyle name="Percentagem 2 2 2 2 7 2" xfId="39087" xr:uid="{070D94EB-3159-49C2-B68E-F02A086F850B}"/>
    <cellStyle name="Percentagem 2 2 2 2 7 3" xfId="39088" xr:uid="{84A9EBA9-AB53-4D6A-89E8-5CDD92D80C13}"/>
    <cellStyle name="Percentagem 2 2 2 2 7 4" xfId="39089" xr:uid="{580DBCB4-F2BD-4EAF-BD10-A66B411A7203}"/>
    <cellStyle name="Percentagem 2 2 2 2 8" xfId="39090" xr:uid="{CD1122FA-FF55-4B52-840C-E39B55D809C8}"/>
    <cellStyle name="Percentagem 2 2 2 2 9" xfId="39091" xr:uid="{517C932D-4722-40BA-A327-7067DEB3C0AD}"/>
    <cellStyle name="Percentagem 2 2 2 3" xfId="39092" xr:uid="{0B209BFA-EE0B-46A0-A001-A35086F2BE82}"/>
    <cellStyle name="Percentagem 2 2 2 3 2" xfId="39093" xr:uid="{E3A28765-3853-4730-80F0-B4B0A66BA90B}"/>
    <cellStyle name="Percentagem 2 2 2 3 2 2" xfId="39094" xr:uid="{A39E1EF7-189C-41E2-9D71-18940000064A}"/>
    <cellStyle name="Percentagem 2 2 2 3 2 3" xfId="39095" xr:uid="{2F0979C4-8201-4E6A-B14E-CFD81310885E}"/>
    <cellStyle name="Percentagem 2 2 2 3 2 4" xfId="39096" xr:uid="{39C41589-8865-4F05-9C74-60417ECB8878}"/>
    <cellStyle name="Percentagem 2 2 2 3 3" xfId="39097" xr:uid="{0A3C1194-B514-4AE2-8614-796A41F4C74E}"/>
    <cellStyle name="Percentagem 2 2 2 3 3 2" xfId="39098" xr:uid="{FF6A9DA9-632E-4197-B247-A69801734FD3}"/>
    <cellStyle name="Percentagem 2 2 2 3 3 3" xfId="39099" xr:uid="{D76A257B-0703-485C-9498-0FD842EDDFE7}"/>
    <cellStyle name="Percentagem 2 2 2 3 3 4" xfId="39100" xr:uid="{5A4FA41E-C1DA-49CB-9279-9CAD599187D8}"/>
    <cellStyle name="Percentagem 2 2 2 3 4" xfId="39101" xr:uid="{2E3DB3DD-0655-459E-853E-70954731EDCB}"/>
    <cellStyle name="Percentagem 2 2 2 3 5" xfId="39102" xr:uid="{A3EEA44D-7DD4-4CE8-B922-784BA0000FC1}"/>
    <cellStyle name="Percentagem 2 2 2 3 6" xfId="39103" xr:uid="{81DC21AC-C545-4F26-AC6C-BD916E848609}"/>
    <cellStyle name="Percentagem 2 2 2 4" xfId="39104" xr:uid="{074B29EB-B78A-4B65-8F0F-BF708EC5762A}"/>
    <cellStyle name="Percentagem 2 2 2 4 2" xfId="39105" xr:uid="{9B09D9A3-5760-44AF-A140-CE12C28D1709}"/>
    <cellStyle name="Percentagem 2 2 2 4 3" xfId="39106" xr:uid="{45FC0568-D0E7-45FA-B59B-A2B55620C223}"/>
    <cellStyle name="Percentagem 2 2 2 4 4" xfId="39107" xr:uid="{3B2E8DC1-A606-41FB-A54E-A3A3B97B604E}"/>
    <cellStyle name="Percentagem 2 2 2 5" xfId="39108" xr:uid="{D5409046-A2C2-4BB8-A656-5820461B709E}"/>
    <cellStyle name="Percentagem 2 2 2 5 2" xfId="39109" xr:uid="{2F9F398F-EEAA-4A6F-AA0D-DD07272F19A0}"/>
    <cellStyle name="Percentagem 2 2 2 5 3" xfId="39110" xr:uid="{C97C5AF4-9865-419F-8E48-9E893E37293B}"/>
    <cellStyle name="Percentagem 2 2 2 5 4" xfId="39111" xr:uid="{380F130D-B6BD-4D4C-805E-E77EB15BB686}"/>
    <cellStyle name="Percentagem 2 2 2 6" xfId="39112" xr:uid="{52B846DA-7E8C-4CD9-8285-6DB045C1CD93}"/>
    <cellStyle name="Percentagem 2 2 2 6 2" xfId="39113" xr:uid="{9FB0BCE5-ADC4-4C5A-BBFD-EA3BE17D9B55}"/>
    <cellStyle name="Percentagem 2 2 2 6 3" xfId="39114" xr:uid="{F9345701-103B-40A6-976C-E58905E10C47}"/>
    <cellStyle name="Percentagem 2 2 2 6 4" xfId="39115" xr:uid="{B956DD5C-FED9-4B29-994E-37F35939A511}"/>
    <cellStyle name="Percentagem 2 2 2 7" xfId="39116" xr:uid="{7906CC34-BF05-449D-AC3A-950CD552A8A9}"/>
    <cellStyle name="Percentagem 2 2 2 7 2" xfId="39117" xr:uid="{8F19F18B-61A0-43ED-B677-7C8D564B3DD7}"/>
    <cellStyle name="Percentagem 2 2 2 7 3" xfId="39118" xr:uid="{8ACB3DB0-8C11-4F96-95ED-E9F3D934E8C3}"/>
    <cellStyle name="Percentagem 2 2 2 7 4" xfId="39119" xr:uid="{8ECDA3C0-6E5F-48DF-99B5-63CF3AFBC7CD}"/>
    <cellStyle name="Percentagem 2 2 2 8" xfId="39120" xr:uid="{B6BAA8F5-7670-4432-A124-175365596061}"/>
    <cellStyle name="Percentagem 2 2 2 8 2" xfId="39121" xr:uid="{72892A26-98E2-4D0B-B5EB-7429C99A6D62}"/>
    <cellStyle name="Percentagem 2 2 2 8 3" xfId="39122" xr:uid="{B35D43C8-489E-4687-B3C0-5ED8B9207A25}"/>
    <cellStyle name="Percentagem 2 2 2 8 4" xfId="39123" xr:uid="{4E33A243-718C-4686-AFBB-8A36BFC321DC}"/>
    <cellStyle name="Percentagem 2 2 2 9" xfId="39124" xr:uid="{93BCF602-8095-4A69-A164-2262CD254A9E}"/>
    <cellStyle name="Percentagem 2 2 2 9 2" xfId="39125" xr:uid="{88463C62-3B96-4099-88AF-3F84ABA2E64B}"/>
    <cellStyle name="Percentagem 2 2 2 9 3" xfId="39126" xr:uid="{7EE2CB09-4B6F-41D0-9851-0D97599F9953}"/>
    <cellStyle name="Percentagem 2 2 2 9 4" xfId="39127" xr:uid="{A30126ED-72C1-42DF-A45A-1AB3E1646421}"/>
    <cellStyle name="Percentagem 2 2 3" xfId="39128" xr:uid="{C21D24B9-88DE-4D08-8ED0-3420400F9FF6}"/>
    <cellStyle name="Percentagem 2 2 3 10" xfId="39129" xr:uid="{1B988E7A-3672-45A3-8E6E-F6E897D0D611}"/>
    <cellStyle name="Percentagem 2 2 3 11" xfId="39130" xr:uid="{38A30F38-B204-4E81-B2A5-78D22896C0E6}"/>
    <cellStyle name="Percentagem 2 2 3 12" xfId="39131" xr:uid="{D016AE29-EEE6-4182-9F28-6E946B6597C4}"/>
    <cellStyle name="Percentagem 2 2 3 13" xfId="39132" xr:uid="{1280AEA0-ECE6-4A63-9D83-E0E2EEEA9881}"/>
    <cellStyle name="Percentagem 2 2 3 14" xfId="39133" xr:uid="{7EA3D2C0-AC01-43C8-AE66-A41B95A066D1}"/>
    <cellStyle name="Percentagem 2 2 3 2" xfId="39134" xr:uid="{4F770559-DD0C-4127-91E3-974444CD4428}"/>
    <cellStyle name="Percentagem 2 2 3 2 10" xfId="39135" xr:uid="{4D8EA602-F0D4-4B00-925C-FAA494F352B5}"/>
    <cellStyle name="Percentagem 2 2 3 2 11" xfId="39136" xr:uid="{72DD3787-7423-44DC-A799-118113CD9904}"/>
    <cellStyle name="Percentagem 2 2 3 2 12" xfId="39137" xr:uid="{68D3ABEE-5840-4151-94E7-B5BA0CE46A21}"/>
    <cellStyle name="Percentagem 2 2 3 2 2" xfId="39138" xr:uid="{460BDFA6-66D6-4175-90FE-0096D17EBD7A}"/>
    <cellStyle name="Percentagem 2 2 3 2 2 2" xfId="39139" xr:uid="{C64B3901-612F-43DB-B1B9-76C4F3A28DF7}"/>
    <cellStyle name="Percentagem 2 2 3 2 2 2 2" xfId="39140" xr:uid="{9AD051AC-2198-42B0-BF35-A48F0BDC538A}"/>
    <cellStyle name="Percentagem 2 2 3 2 2 2 3" xfId="39141" xr:uid="{4D1DD0FB-9481-4754-9048-D0CDD5E57AAB}"/>
    <cellStyle name="Percentagem 2 2 3 2 2 2 4" xfId="39142" xr:uid="{92B70953-2E6C-454B-BC74-179BD6604EB2}"/>
    <cellStyle name="Percentagem 2 2 3 2 2 3" xfId="39143" xr:uid="{B01977B9-D3A6-4D96-9D94-064604E94EB5}"/>
    <cellStyle name="Percentagem 2 2 3 2 2 3 2" xfId="39144" xr:uid="{AFD4BD5D-A145-4DF6-82C4-5F4664B6D079}"/>
    <cellStyle name="Percentagem 2 2 3 2 2 3 3" xfId="39145" xr:uid="{E0ABE1E9-E0CC-4FB8-8A4C-2886027C59F9}"/>
    <cellStyle name="Percentagem 2 2 3 2 2 3 4" xfId="39146" xr:uid="{C988DD42-2196-4765-82DE-B895D5C050F0}"/>
    <cellStyle name="Percentagem 2 2 3 2 2 4" xfId="39147" xr:uid="{BA0FF418-2E0E-492A-9EA1-19ECF7B71525}"/>
    <cellStyle name="Percentagem 2 2 3 2 2 5" xfId="39148" xr:uid="{ED8C7579-0C95-4496-98D7-4115B43E2C32}"/>
    <cellStyle name="Percentagem 2 2 3 2 2 6" xfId="39149" xr:uid="{8C929B20-251E-446A-B220-12970D69910B}"/>
    <cellStyle name="Percentagem 2 2 3 2 3" xfId="39150" xr:uid="{CEB52CB9-B35B-47E2-BCB8-233576DE5E3E}"/>
    <cellStyle name="Percentagem 2 2 3 2 3 2" xfId="39151" xr:uid="{68DC35AB-9DEF-496D-9161-5B304C3E13A8}"/>
    <cellStyle name="Percentagem 2 2 3 2 3 3" xfId="39152" xr:uid="{44B5521C-0262-4A66-B229-F78F3EE0AAFE}"/>
    <cellStyle name="Percentagem 2 2 3 2 3 4" xfId="39153" xr:uid="{4B11DFBE-AC5E-46A9-8D33-204FB21564D2}"/>
    <cellStyle name="Percentagem 2 2 3 2 4" xfId="39154" xr:uid="{9336E506-7E78-4873-9DF5-90FEABB5AEEF}"/>
    <cellStyle name="Percentagem 2 2 3 2 4 2" xfId="39155" xr:uid="{05AD64B9-D776-4818-9000-93F4E1A55560}"/>
    <cellStyle name="Percentagem 2 2 3 2 4 3" xfId="39156" xr:uid="{D8C16206-D7F4-4876-AD2B-B187BAAF7F7E}"/>
    <cellStyle name="Percentagem 2 2 3 2 4 4" xfId="39157" xr:uid="{3A12AD5F-1389-40A3-B0BA-0433DDB4A5DB}"/>
    <cellStyle name="Percentagem 2 2 3 2 5" xfId="39158" xr:uid="{995D1740-671B-4762-B4D3-A1DB2CF9F34A}"/>
    <cellStyle name="Percentagem 2 2 3 2 5 2" xfId="39159" xr:uid="{FA2EEAF6-FB13-46FE-9E18-E4FBEF0DE29D}"/>
    <cellStyle name="Percentagem 2 2 3 2 5 3" xfId="39160" xr:uid="{F7604333-307F-4A4D-98E3-8D43B32A9978}"/>
    <cellStyle name="Percentagem 2 2 3 2 5 4" xfId="39161" xr:uid="{D4031B2E-8293-4640-B4A8-BA4B77AD0109}"/>
    <cellStyle name="Percentagem 2 2 3 2 6" xfId="39162" xr:uid="{B33B0006-F2F8-4B1B-8BD3-C57410204A7D}"/>
    <cellStyle name="Percentagem 2 2 3 2 6 2" xfId="39163" xr:uid="{61020C0E-1725-4CB3-B87C-D173D31F2F47}"/>
    <cellStyle name="Percentagem 2 2 3 2 6 3" xfId="39164" xr:uid="{AD97689D-97CE-4FAE-90CE-1807B7C03A52}"/>
    <cellStyle name="Percentagem 2 2 3 2 6 4" xfId="39165" xr:uid="{9807EA1B-D5D9-48B9-8BE4-35E9753F1F0A}"/>
    <cellStyle name="Percentagem 2 2 3 2 7" xfId="39166" xr:uid="{A714386D-DAA5-4E7D-AE13-96BD3740ECAB}"/>
    <cellStyle name="Percentagem 2 2 3 2 7 2" xfId="39167" xr:uid="{062043A9-F17F-4618-9FD4-C7E58632F58C}"/>
    <cellStyle name="Percentagem 2 2 3 2 7 3" xfId="39168" xr:uid="{7A083D75-746E-4242-A535-C783D9E2BF4D}"/>
    <cellStyle name="Percentagem 2 2 3 2 7 4" xfId="39169" xr:uid="{0D853DE6-B75D-401D-ACBB-AAE5A5C35AB8}"/>
    <cellStyle name="Percentagem 2 2 3 2 8" xfId="39170" xr:uid="{84FC4300-A5A0-4D10-801E-C85100965B9F}"/>
    <cellStyle name="Percentagem 2 2 3 2 9" xfId="39171" xr:uid="{C99DBCD8-F434-4178-8025-5C5240A4DCC8}"/>
    <cellStyle name="Percentagem 2 2 3 3" xfId="39172" xr:uid="{9132B17D-5B80-4EE0-984E-FA70D6ABF7FB}"/>
    <cellStyle name="Percentagem 2 2 3 3 2" xfId="39173" xr:uid="{20CB4895-834C-4AB3-A186-9F0BC14CD198}"/>
    <cellStyle name="Percentagem 2 2 3 3 2 2" xfId="39174" xr:uid="{95EF89AC-FE8B-4866-A618-3359C7D6521B}"/>
    <cellStyle name="Percentagem 2 2 3 3 2 3" xfId="39175" xr:uid="{3D700E06-B0D0-4834-9A4E-1CF6DEC255AE}"/>
    <cellStyle name="Percentagem 2 2 3 3 2 4" xfId="39176" xr:uid="{D5B43815-3B42-4FFE-8349-CFA0FDBC30A3}"/>
    <cellStyle name="Percentagem 2 2 3 3 3" xfId="39177" xr:uid="{4360A84E-2BAB-4989-AEAD-D1EB7181F2A1}"/>
    <cellStyle name="Percentagem 2 2 3 3 3 2" xfId="39178" xr:uid="{A1631EFA-8763-455E-9841-C7E81F66BAE2}"/>
    <cellStyle name="Percentagem 2 2 3 3 3 3" xfId="39179" xr:uid="{2AAE6DC9-CB2A-47E9-94DE-DE4085AE8316}"/>
    <cellStyle name="Percentagem 2 2 3 3 3 4" xfId="39180" xr:uid="{5A784EEF-1203-4365-904F-0C1B0D7B4582}"/>
    <cellStyle name="Percentagem 2 2 3 3 4" xfId="39181" xr:uid="{E828D661-2A2C-4AC7-958F-5833222313F3}"/>
    <cellStyle name="Percentagem 2 2 3 3 5" xfId="39182" xr:uid="{941B15AB-2AAE-4379-B324-B5CDCE4D7E4F}"/>
    <cellStyle name="Percentagem 2 2 3 3 6" xfId="39183" xr:uid="{72958667-9ED7-46F9-BEDB-246B7BA4D67E}"/>
    <cellStyle name="Percentagem 2 2 3 4" xfId="39184" xr:uid="{6FA6F247-D813-4398-B1FE-6EB9D4352D7A}"/>
    <cellStyle name="Percentagem 2 2 3 4 2" xfId="39185" xr:uid="{43E6F199-0757-4307-9F9C-D3FEA073F0F4}"/>
    <cellStyle name="Percentagem 2 2 3 4 3" xfId="39186" xr:uid="{AFF0AC1C-D0AB-4306-BD03-2E17A794E655}"/>
    <cellStyle name="Percentagem 2 2 3 4 4" xfId="39187" xr:uid="{0083EF8A-1609-45C4-953B-22439DC6461C}"/>
    <cellStyle name="Percentagem 2 2 3 5" xfId="39188" xr:uid="{53045A6E-E25E-4B4E-B29E-384B6C696991}"/>
    <cellStyle name="Percentagem 2 2 3 5 2" xfId="39189" xr:uid="{F0D71C1A-70E1-452B-A234-AEDD00930592}"/>
    <cellStyle name="Percentagem 2 2 3 5 3" xfId="39190" xr:uid="{55DFA007-49B0-4DB4-9611-A1828AE95D63}"/>
    <cellStyle name="Percentagem 2 2 3 5 4" xfId="39191" xr:uid="{1D50D74E-3599-4A31-85CA-92DA32BEAB92}"/>
    <cellStyle name="Percentagem 2 2 3 6" xfId="39192" xr:uid="{BEF66C6E-DE12-4DF1-AEB6-1B0629D65F7A}"/>
    <cellStyle name="Percentagem 2 2 3 6 2" xfId="39193" xr:uid="{312012F5-7E04-43F5-9CBC-23E5AB8998C0}"/>
    <cellStyle name="Percentagem 2 2 3 6 3" xfId="39194" xr:uid="{FE9A42EA-6523-4399-B0D2-3780975D00F9}"/>
    <cellStyle name="Percentagem 2 2 3 6 4" xfId="39195" xr:uid="{7001D2EB-91B1-409F-95FC-D46E0AF39FCF}"/>
    <cellStyle name="Percentagem 2 2 3 7" xfId="39196" xr:uid="{52074860-2334-4F86-8C99-5B2A66DF62C0}"/>
    <cellStyle name="Percentagem 2 2 3 7 2" xfId="39197" xr:uid="{88FC5234-6D87-4DD8-85B8-F62B19ED358D}"/>
    <cellStyle name="Percentagem 2 2 3 7 3" xfId="39198" xr:uid="{61E3D324-A10D-4F53-9B35-6C0BB6386515}"/>
    <cellStyle name="Percentagem 2 2 3 7 4" xfId="39199" xr:uid="{9CBF8207-858D-4A13-9A3B-F932FC326B98}"/>
    <cellStyle name="Percentagem 2 2 3 8" xfId="39200" xr:uid="{0A83465D-1BD4-485F-A55E-4A6563EA929D}"/>
    <cellStyle name="Percentagem 2 2 3 8 2" xfId="39201" xr:uid="{2F2FD7D5-F508-4637-88FD-5438C5D43A62}"/>
    <cellStyle name="Percentagem 2 2 3 8 3" xfId="39202" xr:uid="{A9000FCD-0305-46C4-A140-562320AC06C8}"/>
    <cellStyle name="Percentagem 2 2 3 8 4" xfId="39203" xr:uid="{4C7E9C1C-C017-456F-9BD3-E37277B70F24}"/>
    <cellStyle name="Percentagem 2 2 3 9" xfId="39204" xr:uid="{10BD19DA-9B4F-4153-A184-10F7858FEE0F}"/>
    <cellStyle name="Percentagem 2 2 3 9 2" xfId="39205" xr:uid="{E30DE779-B639-4E39-BD3D-325BBAA2D864}"/>
    <cellStyle name="Percentagem 2 2 3 9 3" xfId="39206" xr:uid="{86F48886-4E36-4EB4-A0FE-6C338CEF8637}"/>
    <cellStyle name="Percentagem 2 2 3 9 4" xfId="39207" xr:uid="{0E8331F7-4C99-46E7-8163-2D09DFD9286C}"/>
    <cellStyle name="Percentagem 2 2 4" xfId="39208" xr:uid="{7D0FD504-2654-4410-A491-B423314A2560}"/>
    <cellStyle name="Percentagem 2 2 4 10" xfId="39209" xr:uid="{15D2AAE6-B00B-4167-8BA2-2039EF473DC4}"/>
    <cellStyle name="Percentagem 2 2 4 11" xfId="39210" xr:uid="{7AA8011A-181F-4FE4-8D5F-0813681B346D}"/>
    <cellStyle name="Percentagem 2 2 4 12" xfId="39211" xr:uid="{B8C92753-79E8-4E5D-BF3D-EF720FB6B668}"/>
    <cellStyle name="Percentagem 2 2 4 2" xfId="39212" xr:uid="{15C43629-CC4C-4E83-A50A-153AC8256D42}"/>
    <cellStyle name="Percentagem 2 2 4 2 2" xfId="39213" xr:uid="{AD84C76F-BC2E-4A2F-8E95-C2E23361A343}"/>
    <cellStyle name="Percentagem 2 2 4 2 2 2" xfId="39214" xr:uid="{01C7FD35-4A5C-4DB6-B59B-78D03FEE47D6}"/>
    <cellStyle name="Percentagem 2 2 4 2 2 3" xfId="39215" xr:uid="{1A55BB58-223B-43F5-B27C-B561C5AA755C}"/>
    <cellStyle name="Percentagem 2 2 4 2 2 4" xfId="39216" xr:uid="{A11E8E11-0510-4B7B-AD44-D1BDA71FCF96}"/>
    <cellStyle name="Percentagem 2 2 4 2 3" xfId="39217" xr:uid="{6D20CD7F-7765-400D-8AC5-B39AC223A092}"/>
    <cellStyle name="Percentagem 2 2 4 2 3 2" xfId="39218" xr:uid="{B92A1D35-0BE5-4494-BF96-A1B15872E777}"/>
    <cellStyle name="Percentagem 2 2 4 2 3 3" xfId="39219" xr:uid="{1D2949B4-3534-4106-88B2-4EC77F9B9768}"/>
    <cellStyle name="Percentagem 2 2 4 2 3 4" xfId="39220" xr:uid="{C7558860-FD09-4644-B9CE-B258216B3475}"/>
    <cellStyle name="Percentagem 2 2 4 2 4" xfId="39221" xr:uid="{180A39E0-A78C-499A-946A-618603F6CF12}"/>
    <cellStyle name="Percentagem 2 2 4 2 5" xfId="39222" xr:uid="{B4124BB5-370D-4415-894B-4E171EFF6736}"/>
    <cellStyle name="Percentagem 2 2 4 2 6" xfId="39223" xr:uid="{AD4F634E-3FB0-44FF-ACA7-2AFA418851D8}"/>
    <cellStyle name="Percentagem 2 2 4 3" xfId="39224" xr:uid="{C89AD45A-EE8B-47BF-AB9F-8ADBC83D1251}"/>
    <cellStyle name="Percentagem 2 2 4 3 2" xfId="39225" xr:uid="{4A07FE82-41EF-4767-A2D9-1F743B848425}"/>
    <cellStyle name="Percentagem 2 2 4 3 3" xfId="39226" xr:uid="{78C2305E-9E16-4E6A-99BF-755125E7FA37}"/>
    <cellStyle name="Percentagem 2 2 4 3 4" xfId="39227" xr:uid="{6BDBABCE-E58D-442C-AD06-BC1E5524C88D}"/>
    <cellStyle name="Percentagem 2 2 4 4" xfId="39228" xr:uid="{350F7757-54D9-48E1-ABCA-4680EA8D3A2C}"/>
    <cellStyle name="Percentagem 2 2 4 4 2" xfId="39229" xr:uid="{0A379EEE-7B03-4642-94B8-134681258910}"/>
    <cellStyle name="Percentagem 2 2 4 4 3" xfId="39230" xr:uid="{48655DCC-3160-434D-8421-EC4027B918BD}"/>
    <cellStyle name="Percentagem 2 2 4 4 4" xfId="39231" xr:uid="{441818D9-7205-4BB3-B989-DE90F1D7C6B0}"/>
    <cellStyle name="Percentagem 2 2 4 5" xfId="39232" xr:uid="{EE1BE3F3-93A7-4241-9B47-875DA32E351B}"/>
    <cellStyle name="Percentagem 2 2 4 5 2" xfId="39233" xr:uid="{93124A53-3395-405F-BAA2-3F99D7FA3FC3}"/>
    <cellStyle name="Percentagem 2 2 4 5 3" xfId="39234" xr:uid="{ACE96EB2-2301-4415-84B5-074D63403776}"/>
    <cellStyle name="Percentagem 2 2 4 5 4" xfId="39235" xr:uid="{4C3A6DCA-F20B-4B20-9CC4-F5220841D314}"/>
    <cellStyle name="Percentagem 2 2 4 6" xfId="39236" xr:uid="{E1637E5F-1521-4FF1-B2E9-DAA3A6BE2F4E}"/>
    <cellStyle name="Percentagem 2 2 4 6 2" xfId="39237" xr:uid="{5E740BCF-AEFE-4157-9853-A2C003D1020D}"/>
    <cellStyle name="Percentagem 2 2 4 6 3" xfId="39238" xr:uid="{E3737F55-AB4D-4DD7-8FDF-9EEDDADD393C}"/>
    <cellStyle name="Percentagem 2 2 4 6 4" xfId="39239" xr:uid="{F2902D6D-3548-4ED6-8091-50037F9899B4}"/>
    <cellStyle name="Percentagem 2 2 4 7" xfId="39240" xr:uid="{B3EB9601-EB40-408F-99B2-246494110A71}"/>
    <cellStyle name="Percentagem 2 2 4 7 2" xfId="39241" xr:uid="{1D3D6030-CD64-458A-8BEA-A679612FE0B4}"/>
    <cellStyle name="Percentagem 2 2 4 7 3" xfId="39242" xr:uid="{D0E3920F-8D08-4443-89DC-261CABEC67B4}"/>
    <cellStyle name="Percentagem 2 2 4 7 4" xfId="39243" xr:uid="{41700D4B-2462-4711-9028-27EE3023C5AD}"/>
    <cellStyle name="Percentagem 2 2 4 8" xfId="39244" xr:uid="{0A2EADA0-9B67-48B3-92F6-92AB0CC2A253}"/>
    <cellStyle name="Percentagem 2 2 4 9" xfId="39245" xr:uid="{4F561026-FB27-4446-98B6-07FD38B77B1A}"/>
    <cellStyle name="Percentagem 2 2 5" xfId="39246" xr:uid="{7D8D68B8-AE3E-4124-BE3B-6E36413CF028}"/>
    <cellStyle name="Percentagem 2 2 5 10" xfId="39247" xr:uid="{408846B0-D6CE-49A6-8C16-3E829BB5BEE8}"/>
    <cellStyle name="Percentagem 2 2 5 11" xfId="39248" xr:uid="{A642F13D-A14C-4FAE-9333-F24CEBEF79FB}"/>
    <cellStyle name="Percentagem 2 2 5 12" xfId="39249" xr:uid="{C0DACB65-5CD2-43A7-B0E5-BD6726281F63}"/>
    <cellStyle name="Percentagem 2 2 5 2" xfId="39250" xr:uid="{C0BD07F3-AEC7-487D-9933-7ECCC22F9AC4}"/>
    <cellStyle name="Percentagem 2 2 5 2 2" xfId="39251" xr:uid="{347C2AC7-AB4D-456A-8E21-2D7E1B4822F2}"/>
    <cellStyle name="Percentagem 2 2 5 2 2 2" xfId="39252" xr:uid="{BB4BEE99-321C-4BCC-9E31-3E765CB7A453}"/>
    <cellStyle name="Percentagem 2 2 5 2 2 3" xfId="39253" xr:uid="{01D1E139-8F1B-4C0F-8390-C9046971DD85}"/>
    <cellStyle name="Percentagem 2 2 5 2 2 4" xfId="39254" xr:uid="{4B75D615-E59D-4EA4-A40A-D26CF35EAFA2}"/>
    <cellStyle name="Percentagem 2 2 5 2 3" xfId="39255" xr:uid="{C1CFFC2A-20EF-4281-A818-910B969DFF94}"/>
    <cellStyle name="Percentagem 2 2 5 2 3 2" xfId="39256" xr:uid="{7F3C204F-3034-48E4-B643-89082051D763}"/>
    <cellStyle name="Percentagem 2 2 5 2 3 3" xfId="39257" xr:uid="{45EA2E1C-1645-4F3F-96AF-90DCC6511062}"/>
    <cellStyle name="Percentagem 2 2 5 2 3 4" xfId="39258" xr:uid="{6D1660E5-97FE-4565-B195-3E1709E4F7F3}"/>
    <cellStyle name="Percentagem 2 2 5 2 4" xfId="39259" xr:uid="{67CF0266-9510-43F9-B1FD-4357154E9383}"/>
    <cellStyle name="Percentagem 2 2 5 2 5" xfId="39260" xr:uid="{33DA6241-7579-406F-A8C3-BE22E1E40815}"/>
    <cellStyle name="Percentagem 2 2 5 2 6" xfId="39261" xr:uid="{EDEEEB2D-6C7F-4C3F-91EC-05227E521FC9}"/>
    <cellStyle name="Percentagem 2 2 5 3" xfId="39262" xr:uid="{CBED297E-7469-4D3C-A3B0-43622DF09261}"/>
    <cellStyle name="Percentagem 2 2 5 3 2" xfId="39263" xr:uid="{4EFB862B-48D9-4BC8-A0DC-5EF87D6FC91F}"/>
    <cellStyle name="Percentagem 2 2 5 3 3" xfId="39264" xr:uid="{980D3F5B-E037-4300-906A-CD55BFFF56E3}"/>
    <cellStyle name="Percentagem 2 2 5 3 4" xfId="39265" xr:uid="{F788F4F9-7F3F-4462-A1B4-2560096E8D06}"/>
    <cellStyle name="Percentagem 2 2 5 4" xfId="39266" xr:uid="{A69A634F-5A52-439E-A93A-DB7336223D56}"/>
    <cellStyle name="Percentagem 2 2 5 4 2" xfId="39267" xr:uid="{22F1324F-3C37-4FFF-962E-E7D5F687E231}"/>
    <cellStyle name="Percentagem 2 2 5 4 3" xfId="39268" xr:uid="{FA4DDBB7-F65C-422D-BC4B-81992A6DA0FB}"/>
    <cellStyle name="Percentagem 2 2 5 4 4" xfId="39269" xr:uid="{2AE041A6-8A4B-424E-99F6-4BCFB0C834C4}"/>
    <cellStyle name="Percentagem 2 2 5 5" xfId="39270" xr:uid="{C9666BCD-1CBF-49BB-8B41-1F5D42FE938E}"/>
    <cellStyle name="Percentagem 2 2 5 5 2" xfId="39271" xr:uid="{FEE20F5F-17B4-45DB-9BA0-CF1D000A409C}"/>
    <cellStyle name="Percentagem 2 2 5 5 3" xfId="39272" xr:uid="{D7B027D8-8EDB-4A5C-8BA4-AADC5452AC8B}"/>
    <cellStyle name="Percentagem 2 2 5 5 4" xfId="39273" xr:uid="{A9F6286B-6B22-42A3-82FD-246FC267601F}"/>
    <cellStyle name="Percentagem 2 2 5 6" xfId="39274" xr:uid="{5789D2BC-1BE7-4BE3-AEEA-C867B7A3240B}"/>
    <cellStyle name="Percentagem 2 2 5 6 2" xfId="39275" xr:uid="{3C2F4983-4687-4ACA-9F0E-3E95960545AE}"/>
    <cellStyle name="Percentagem 2 2 5 6 3" xfId="39276" xr:uid="{628C8BA3-88E0-4240-94F1-2467925FD233}"/>
    <cellStyle name="Percentagem 2 2 5 6 4" xfId="39277" xr:uid="{AAA2A009-25A0-4BEE-ABD6-9B7CBC248631}"/>
    <cellStyle name="Percentagem 2 2 5 7" xfId="39278" xr:uid="{A5A4E3EB-620B-4CDC-9753-405310940FBB}"/>
    <cellStyle name="Percentagem 2 2 5 7 2" xfId="39279" xr:uid="{48DFAFFF-CD3B-4DBA-A554-3B811EC15592}"/>
    <cellStyle name="Percentagem 2 2 5 7 3" xfId="39280" xr:uid="{A80A2A4D-6B23-474D-A8D3-26E89CC80FC7}"/>
    <cellStyle name="Percentagem 2 2 5 7 4" xfId="39281" xr:uid="{63C208FE-E370-478D-8A3F-B3B1A330EBDA}"/>
    <cellStyle name="Percentagem 2 2 5 8" xfId="39282" xr:uid="{547F99F8-DDBB-4590-9D19-08962F6F6CF9}"/>
    <cellStyle name="Percentagem 2 2 5 9" xfId="39283" xr:uid="{B514D5F9-F2F3-4AB8-BD93-B333097CF27A}"/>
    <cellStyle name="Percentagem 2 2 6" xfId="39284" xr:uid="{B4DCE207-7A91-4F8C-BF63-1A9E94AB465B}"/>
    <cellStyle name="Percentagem 2 2 6 2" xfId="39285" xr:uid="{FD97B01B-1051-4774-B51A-AFBEA22D4B30}"/>
    <cellStyle name="Percentagem 2 2 6 2 2" xfId="39286" xr:uid="{3DED9E22-7952-4E14-9237-B3068E14B15D}"/>
    <cellStyle name="Percentagem 2 2 6 2 3" xfId="39287" xr:uid="{85676007-3211-4018-8C2C-C09E07357556}"/>
    <cellStyle name="Percentagem 2 2 6 2 4" xfId="39288" xr:uid="{631A0391-1E0E-49E9-81F7-0325B22809D6}"/>
    <cellStyle name="Percentagem 2 2 6 3" xfId="39289" xr:uid="{26A7545D-38B3-4B38-AE9D-3FBBFD40DB3C}"/>
    <cellStyle name="Percentagem 2 2 6 3 2" xfId="39290" xr:uid="{38FB763C-2FA6-4176-859A-E3D8CF20C616}"/>
    <cellStyle name="Percentagem 2 2 6 3 3" xfId="39291" xr:uid="{11DC9919-3E65-442A-A8B4-02ECD98D53C4}"/>
    <cellStyle name="Percentagem 2 2 6 3 4" xfId="39292" xr:uid="{F3158931-3D1E-41FD-8097-6DBACC438742}"/>
    <cellStyle name="Percentagem 2 2 6 4" xfId="39293" xr:uid="{295393D0-0B4F-4D5E-B62A-81E069F544D5}"/>
    <cellStyle name="Percentagem 2 2 6 5" xfId="39294" xr:uid="{078CDDD9-A33F-43EF-AF0D-3A7698B6C6EA}"/>
    <cellStyle name="Percentagem 2 2 6 6" xfId="39295" xr:uid="{A28FFAAA-D30C-4C3F-A056-10384A542B7A}"/>
    <cellStyle name="Percentagem 2 2 7" xfId="39296" xr:uid="{7FC27590-736B-455A-ACF9-6EE2400174A0}"/>
    <cellStyle name="Percentagem 2 2 7 2" xfId="39297" xr:uid="{9216B160-69AD-4043-A15E-38C47BA68B74}"/>
    <cellStyle name="Percentagem 2 2 7 3" xfId="39298" xr:uid="{40967237-0BE7-4711-B243-D96AA51B4E71}"/>
    <cellStyle name="Percentagem 2 2 7 4" xfId="39299" xr:uid="{CB82B47E-D6D1-4002-AE59-8E1B0AA33F3C}"/>
    <cellStyle name="Percentagem 2 2 8" xfId="39300" xr:uid="{A679EADE-E602-4458-922F-33709FA6E4A9}"/>
    <cellStyle name="Percentagem 2 2 8 2" xfId="39301" xr:uid="{0AA659F1-9708-4EDA-AF08-95749436CD63}"/>
    <cellStyle name="Percentagem 2 2 8 3" xfId="39302" xr:uid="{BF763E4A-BB22-45FC-9983-4AE7064C72BD}"/>
    <cellStyle name="Percentagem 2 2 8 4" xfId="39303" xr:uid="{9BF8701A-F84D-466E-9448-D2442307B395}"/>
    <cellStyle name="Percentagem 2 2 9" xfId="39304" xr:uid="{6267C188-5D45-455D-B891-19822D427D95}"/>
    <cellStyle name="Percentagem 2 2 9 2" xfId="39305" xr:uid="{007C8906-3C23-4F3B-8399-A5B8B065CE4B}"/>
    <cellStyle name="Percentagem 2 2 9 3" xfId="39306" xr:uid="{81C9F78B-4DFD-4718-8BA5-966164415243}"/>
    <cellStyle name="Percentagem 2 2 9 4" xfId="39307" xr:uid="{48443314-DC73-416D-B1C5-AA9F7180EE16}"/>
    <cellStyle name="Percentagem 2 3" xfId="39308" xr:uid="{EFDEC4FF-4606-4D79-9407-24C58B3B5666}"/>
    <cellStyle name="Percentagem 2 4" xfId="39309" xr:uid="{CDF30FBA-2BC8-4973-BD28-9A8392DE44FB}"/>
    <cellStyle name="Percentagem 2 5" xfId="39310" xr:uid="{70B35EF4-AE40-4E4F-B5CC-A821EDCB0875}"/>
    <cellStyle name="Percentagem 3" xfId="39311" xr:uid="{24FFCB15-DE68-439F-A66A-D6B5F9AE4D18}"/>
    <cellStyle name="Percentagem 4" xfId="39400" xr:uid="{8CBC2B91-128E-4B64-97A5-C0965B3AECE1}"/>
    <cellStyle name="QDTITULO" xfId="41" xr:uid="{00000000-0005-0000-0000-00004A000000}"/>
    <cellStyle name="row" xfId="39312" xr:uid="{E87A25C5-FEC1-4F27-AB87-1143FC22AD5B}"/>
    <cellStyle name="Standard_WBBasis" xfId="39313" xr:uid="{9898F9BE-CC58-4997-9DB0-FE514ABB3046}"/>
    <cellStyle name="style1370338556859" xfId="42" xr:uid="{00000000-0005-0000-0000-00004B000000}"/>
    <cellStyle name="style1370338556859 2" xfId="43" xr:uid="{00000000-0005-0000-0000-00004C000000}"/>
    <cellStyle name="style1370338556859 2 2" xfId="44" xr:uid="{00000000-0005-0000-0000-00004D000000}"/>
    <cellStyle name="style1370338556859 2 2 2" xfId="39314" xr:uid="{CAA8DC94-5B4C-4D12-AC1E-054D6E7E611D}"/>
    <cellStyle name="style1370338556859 2 2 3" xfId="39315" xr:uid="{764E7650-26F2-4542-BC32-95F230C7980D}"/>
    <cellStyle name="style1370338556859 2 3" xfId="39316" xr:uid="{5F95B9F0-1043-4EC3-86B0-C23D21F2A38B}"/>
    <cellStyle name="style1370338556859 2 4" xfId="39317" xr:uid="{5467050F-9E4E-47C7-93E2-3C480D05FAB9}"/>
    <cellStyle name="style1370338556859 3" xfId="45" xr:uid="{00000000-0005-0000-0000-00004E000000}"/>
    <cellStyle name="style1370338556859 3 2" xfId="39318" xr:uid="{75346562-E862-4B32-AD7A-74BFE1A1C3AF}"/>
    <cellStyle name="style1370338556859 3 3" xfId="39319" xr:uid="{E86249A1-3357-42C0-9104-F925C40C4D7E}"/>
    <cellStyle name="style1370338556859 4" xfId="39320" xr:uid="{D55679E1-F528-4E87-8587-CA8AADF73B53}"/>
    <cellStyle name="style1370338556859 5" xfId="39321" xr:uid="{0BA61940-16EE-4411-A3EF-1BA9EC0A48C0}"/>
    <cellStyle name="style1370338557031" xfId="46" xr:uid="{00000000-0005-0000-0000-00004F000000}"/>
    <cellStyle name="style1370338557031 2" xfId="47" xr:uid="{00000000-0005-0000-0000-000050000000}"/>
    <cellStyle name="style1370338557031 2 2" xfId="48" xr:uid="{00000000-0005-0000-0000-000051000000}"/>
    <cellStyle name="style1370338557031 2 2 2" xfId="39322" xr:uid="{D3705043-33C0-435C-973E-7F4504F0EE97}"/>
    <cellStyle name="style1370338557031 2 2 3" xfId="39323" xr:uid="{A5A407E0-C06D-4157-B5CD-79C31C15DF8C}"/>
    <cellStyle name="style1370338557031 2 3" xfId="39324" xr:uid="{F8B83E2D-B61E-4F19-BEFA-2B6AF7AE57C9}"/>
    <cellStyle name="style1370338557031 2 4" xfId="39325" xr:uid="{7DB0BA47-1B65-4E88-8F51-B655AD6A37C4}"/>
    <cellStyle name="style1370338557031 3" xfId="49" xr:uid="{00000000-0005-0000-0000-000052000000}"/>
    <cellStyle name="style1370338557031 3 2" xfId="39326" xr:uid="{3A6636B3-4366-46EA-BA33-563D9C9327C0}"/>
    <cellStyle name="style1370338557031 3 3" xfId="39327" xr:uid="{C8C53D87-9F6E-4642-A21F-3E55537BE258}"/>
    <cellStyle name="style1370338557031 4" xfId="39328" xr:uid="{73D8648E-3870-48CA-9929-78156FC2A514}"/>
    <cellStyle name="style1370338557031 5" xfId="39329" xr:uid="{3B63CB70-3FF3-4242-98F8-FE764250EED2}"/>
    <cellStyle name="style1370338557140" xfId="50" xr:uid="{00000000-0005-0000-0000-000053000000}"/>
    <cellStyle name="style1370338557140 2" xfId="51" xr:uid="{00000000-0005-0000-0000-000054000000}"/>
    <cellStyle name="style1370338557140 2 2" xfId="52" xr:uid="{00000000-0005-0000-0000-000055000000}"/>
    <cellStyle name="style1370338557140 2 2 2" xfId="39330" xr:uid="{6DCC011C-6BE0-4255-BD2A-FC65BACF20CB}"/>
    <cellStyle name="style1370338557140 2 2 3" xfId="39331" xr:uid="{13F90E48-213B-4131-8530-E3259DD51D84}"/>
    <cellStyle name="style1370338557140 2 3" xfId="39332" xr:uid="{EA469CBC-5D62-4720-8633-948A23899FB3}"/>
    <cellStyle name="style1370338557140 2 4" xfId="39333" xr:uid="{3535916D-2D7A-4779-B185-6702E2984B93}"/>
    <cellStyle name="style1370338557140 3" xfId="53" xr:uid="{00000000-0005-0000-0000-000056000000}"/>
    <cellStyle name="style1370338557140 3 2" xfId="39334" xr:uid="{3E88894F-C6F1-4ED4-AAFB-B31F94923B68}"/>
    <cellStyle name="style1370338557140 3 3" xfId="39335" xr:uid="{4E3A6C23-F59F-4B9D-AE92-F9765588C11E}"/>
    <cellStyle name="style1370338557140 4" xfId="39336" xr:uid="{F18394AF-A9E5-4CE6-811F-E02229F1D944}"/>
    <cellStyle name="style1370338557140 5" xfId="39337" xr:uid="{330E6836-6FCA-4E68-B904-8B67CB016BA5}"/>
    <cellStyle name="style1372241129344" xfId="39494" xr:uid="{87E06A52-10D3-4C9D-A4F9-348009FC9D8D}"/>
    <cellStyle name="style1372241129422" xfId="39495" xr:uid="{910BD3A3-279F-46DE-9684-03AF866884C8}"/>
    <cellStyle name="style1372241129610" xfId="39496" xr:uid="{8E868352-5774-4F51-B25B-B696C064BEDB}"/>
    <cellStyle name="style1372241129813" xfId="39497" xr:uid="{A76F0E49-3045-43EC-B0C6-015549384261}"/>
    <cellStyle name="style1372241130141" xfId="39498" xr:uid="{86FF7C94-3A67-4CD5-B28E-261F72F593A5}"/>
    <cellStyle name="style1372241130188" xfId="39499" xr:uid="{E75E6FDD-FD3B-4F9F-83AE-CF8EC1C7E37D}"/>
    <cellStyle name="style1372241130235" xfId="39500" xr:uid="{38813277-D757-44FE-9C58-A57F1E3BF326}"/>
    <cellStyle name="style1372241130281" xfId="39501" xr:uid="{159EAD5B-6954-46EF-9FDA-A23582F600D3}"/>
    <cellStyle name="style1372241130360" xfId="39502" xr:uid="{2A9E0EA6-32BF-4E11-9406-04A480776886}"/>
    <cellStyle name="style1372241130406" xfId="39503" xr:uid="{3C51E11F-C2FA-49AF-B3AE-8F6ACCA81DBA}"/>
    <cellStyle name="style1372241130406 2" xfId="39504" xr:uid="{2CBFA26E-CB44-47F8-BB6E-3109D85C9181}"/>
    <cellStyle name="style1372241130406_xls_-_cap_2_-_pessoal_de_saude" xfId="39505" xr:uid="{F6E275AC-C0F6-4286-A948-3EC566BCB536}"/>
    <cellStyle name="style1372241130610" xfId="39506" xr:uid="{21955D77-DF3D-4F13-A2D6-F9CD1B079ECB}"/>
    <cellStyle name="style1372241130610 2" xfId="39507" xr:uid="{66BF5163-AEB4-40B2-920E-5AE9A496BC67}"/>
    <cellStyle name="style1372241130610_xls_-_cap_2_-_pessoal_de_saude" xfId="39508" xr:uid="{9AA21B53-BC30-443C-B12E-3B8EBADAA71A}"/>
    <cellStyle name="style1372241130672" xfId="39509" xr:uid="{F90CE5DE-9D9F-4FBF-AEE3-6C35B7C7EF4C}"/>
    <cellStyle name="style1372241130672 2" xfId="39510" xr:uid="{806E43D5-95EF-446B-A233-D21E9BD628BD}"/>
    <cellStyle name="style1372241130672_CAP 2 - PESSOAL SAUDE 2013" xfId="39511" xr:uid="{7732622B-ED05-44B7-AFBB-3A4570BD9A36}"/>
    <cellStyle name="style1372241130922" xfId="39512" xr:uid="{5EEB9794-6E6A-47AA-9EB1-B3851C79186B}"/>
    <cellStyle name="style1372241130922 2" xfId="39513" xr:uid="{977E4491-0F9C-4740-8DD5-B04A53006708}"/>
    <cellStyle name="style1372241130922_xls_-_cap_2_-_pessoal_de_saude" xfId="39514" xr:uid="{8F9CC504-466B-4FAB-B9F7-D292B5C5FF1C}"/>
    <cellStyle name="style1372252458959" xfId="39515" xr:uid="{292E3647-1B9F-4C0A-8B20-767ED28F4E9C}"/>
    <cellStyle name="style1372252459006" xfId="39516" xr:uid="{4AF0F5B1-AAE2-4933-98C1-DC6FA1180C99}"/>
    <cellStyle name="style1372252459100" xfId="39517" xr:uid="{25A501FC-D60F-4166-8F59-C335A40327AE}"/>
    <cellStyle name="style1372252459318" xfId="39518" xr:uid="{19F568A1-881B-42DA-9D0F-035C66E87288}"/>
    <cellStyle name="style1372252459537" xfId="39519" xr:uid="{BA63FFE8-3F7C-485E-8B41-BC81AFFE3422}"/>
    <cellStyle name="style1372252459678" xfId="39520" xr:uid="{33352B3A-EED8-46AF-AEE5-CE3CC1C6132E}"/>
    <cellStyle name="style1372252459834" xfId="39521" xr:uid="{DEEBA63E-E835-40F1-B305-1EEB3E9ACEE0}"/>
    <cellStyle name="style1372252460006" xfId="39522" xr:uid="{3AAAEF35-6D43-4A06-9432-53759C21DA46}"/>
    <cellStyle name="style1372252460896" xfId="39523" xr:uid="{E2501E4F-DA23-428F-AFBB-6518D557105A}"/>
    <cellStyle name="style1372252460943" xfId="39524" xr:uid="{66D762F9-85A1-432E-B0CD-2CE6BD868634}"/>
    <cellStyle name="style1372252461428" xfId="39525" xr:uid="{A93B58B2-5CFC-404C-9CE5-E9775A37CF6E}"/>
    <cellStyle name="style1372252461521" xfId="39526" xr:uid="{55DCDE66-7AEF-4611-ACA9-25F2EC521191}"/>
    <cellStyle name="style1372252462631" xfId="39527" xr:uid="{BFA8F0EA-75B2-4F58-832A-E72C0306A2A3}"/>
    <cellStyle name="style1372252462693" xfId="39528" xr:uid="{05A07004-40D9-42D3-96A8-5FF3289E12BB}"/>
    <cellStyle name="style1381765666721" xfId="39529" xr:uid="{6E151B3B-471E-41E8-906E-6030AD0EA283}"/>
    <cellStyle name="style1381765666783" xfId="39530" xr:uid="{A9708B0F-A4BA-4FA3-B9CA-664C4A45586D}"/>
    <cellStyle name="style1381765666783 2" xfId="39531" xr:uid="{D99B6389-3F50-4F7D-A562-1F62295086EE}"/>
    <cellStyle name="style1404231713324" xfId="39532" xr:uid="{ADA19A86-072B-4720-97AE-5766D9919C4B}"/>
    <cellStyle name="style1404231713340" xfId="39533" xr:uid="{C79846B3-DCA4-487E-86C8-FB3C8B6F911A}"/>
    <cellStyle name="style1404231713496" xfId="39534" xr:uid="{163536A9-763E-4A68-BCEC-01EF29BE2532}"/>
    <cellStyle name="style1404231713558" xfId="39535" xr:uid="{810CCCA2-C25E-4319-8630-B12C97FFE438}"/>
    <cellStyle name="style1404231713652" xfId="39536" xr:uid="{01E55C87-6B6A-43F3-8EA2-5EADC96F7561}"/>
    <cellStyle name="style1404231713792" xfId="39537" xr:uid="{7E946003-EC66-4221-B86E-C92CBFD6A4C4}"/>
    <cellStyle name="style1404231713807" xfId="39538" xr:uid="{8D321A99-3053-4131-AF1D-2F1CAFEA298C}"/>
    <cellStyle name="style1404231713839" xfId="39539" xr:uid="{5BBA39C1-F369-4F14-B4BB-DDB964408D32}"/>
    <cellStyle name="style1404231713854" xfId="39540" xr:uid="{A4B30FFB-5492-487D-9C4B-12223DBC278B}"/>
    <cellStyle name="style1404231713885" xfId="39541" xr:uid="{E4AE58E6-B079-49F6-A4A1-89F0701BE986}"/>
    <cellStyle name="style1404231713917" xfId="39542" xr:uid="{A5E11F8B-3929-4B97-BF7C-A3A67E93CFB8}"/>
    <cellStyle name="style1404231713948" xfId="39543" xr:uid="{238EEDFF-419E-42C6-B71E-9F58E9834FA0}"/>
    <cellStyle name="style1404231713979" xfId="39544" xr:uid="{F24366D9-C3A4-419B-BC18-93DE1E6DC8AA}"/>
    <cellStyle name="style1404231713995" xfId="39545" xr:uid="{3B870ED5-4161-4A1C-9617-3C5574E0BB35}"/>
    <cellStyle name="style1404231714073" xfId="39546" xr:uid="{4E9DFB72-C525-497E-AECE-3661DEB3734F}"/>
    <cellStyle name="style1404231714104" xfId="39547" xr:uid="{D79380CA-C376-4131-84A7-6CFBE76FD57D}"/>
    <cellStyle name="style1404231714135" xfId="39548" xr:uid="{02C061D5-EE68-4D83-BBC8-142EF5A7FCD8}"/>
    <cellStyle name="style1404231714166" xfId="39549" xr:uid="{2E70C7D2-2013-467C-916C-5B62FA9F0C7C}"/>
    <cellStyle name="style1404231714197" xfId="39550" xr:uid="{A1B806DB-B3D4-44BC-8FD3-369ED6753464}"/>
    <cellStyle name="style1404231714229" xfId="39551" xr:uid="{D660AD2B-30A7-4D05-AF0E-57EA942F5D13}"/>
    <cellStyle name="style1429269956895" xfId="39552" xr:uid="{9C02FE43-E143-4315-A120-42577D71D608}"/>
    <cellStyle name="style1429269956895 2" xfId="39553" xr:uid="{2C3C4AB8-741A-40FC-9D40-09268BFDA085}"/>
    <cellStyle name="style1429269957005" xfId="39554" xr:uid="{8E7F92D4-0C5E-4B19-A8AF-25CDE8A8DCE7}"/>
    <cellStyle name="style1429269957005 2" xfId="39555" xr:uid="{74E1B260-95A7-4361-9A82-7ED0E7C35E35}"/>
    <cellStyle name="style1429269957255" xfId="39556" xr:uid="{7D20CFDC-1B60-4361-8BEC-8E1B020B23D7}"/>
    <cellStyle name="style1429269957255 2" xfId="39557" xr:uid="{FC11F696-DC1B-4686-BCBD-72BB1C42A014}"/>
    <cellStyle name="style1429269957567" xfId="39558" xr:uid="{096901A3-8800-48CE-A8DE-E12125162254}"/>
    <cellStyle name="style1429269957567 2" xfId="39559" xr:uid="{305ECCA0-9E8F-49FD-A434-4036E0600394}"/>
    <cellStyle name="style1429269957598" xfId="39560" xr:uid="{3AD4808E-FBEF-4EAD-8844-987644ADF0DB}"/>
    <cellStyle name="style1429269957598 2" xfId="39561" xr:uid="{3D8E2821-FBC5-4899-BA0E-2D1771B161C2}"/>
    <cellStyle name="style1429269957614" xfId="39562" xr:uid="{3D949334-85C6-4036-9009-38CA32F0D61D}"/>
    <cellStyle name="style1429269957614 2" xfId="39563" xr:uid="{4F019A8D-FB9D-462C-86C1-5747FED8E9CE}"/>
    <cellStyle name="style1429269957645" xfId="39564" xr:uid="{8417AC45-F5C7-4C93-860F-4EC143AA7C7C}"/>
    <cellStyle name="style1429269957645 2" xfId="39565" xr:uid="{306BAAE1-9CB4-47FF-9FD5-713FA86F38CB}"/>
    <cellStyle name="style1429269957677" xfId="39566" xr:uid="{1A8EC115-7E81-4E9D-B59B-FCFB40C4E273}"/>
    <cellStyle name="style1429269957677 2" xfId="39567" xr:uid="{2FB2D601-FAB4-4849-8DFE-F6AB853E47D2}"/>
    <cellStyle name="style1429269957692" xfId="39568" xr:uid="{4689A3EE-3EDF-492F-BFE0-6DFF31D4E006}"/>
    <cellStyle name="style1429269957692 2" xfId="39569" xr:uid="{346B8497-35F9-4CCD-90DC-F1E5433657C9}"/>
    <cellStyle name="style1429269960067" xfId="39570" xr:uid="{D6F73296-C4F0-4A90-9D37-A451300150E4}"/>
    <cellStyle name="style1429269960067 2" xfId="39571" xr:uid="{B0E48DC9-6246-4CC7-9999-E50F544F1965}"/>
    <cellStyle name="style1435755145091" xfId="39572" xr:uid="{5D4E4AC9-A5E3-4AE8-A3E0-D37A1F3A8C4D}"/>
    <cellStyle name="style1435755145106" xfId="39573" xr:uid="{88218B78-E9FF-4226-B9C3-7E0052E9A484}"/>
    <cellStyle name="style1435755145138" xfId="39574" xr:uid="{97915A4F-EF10-43F8-A024-49EE195A7717}"/>
    <cellStyle name="style1435755145169" xfId="39575" xr:uid="{BF80BF3D-4CAD-4CDB-B06B-B0D333A6DD8E}"/>
    <cellStyle name="style1435755145231" xfId="39576" xr:uid="{652D8712-4A4B-4A71-92F3-E1E3E84E2A84}"/>
    <cellStyle name="style1435755145481" xfId="39577" xr:uid="{40C07413-9349-429C-9D3F-6BB50C6AA0B5}"/>
    <cellStyle name="style1435755145512" xfId="39578" xr:uid="{89C02DF1-3D6A-4D84-9642-F2DC6B047D02}"/>
    <cellStyle name="style1435755145528" xfId="39579" xr:uid="{BA880DC6-6A98-480F-BD0D-E3A185A7D136}"/>
    <cellStyle name="style1435755145559" xfId="39580" xr:uid="{863C3367-350F-4A41-9476-A9AA43D85E42}"/>
    <cellStyle name="style1435755145591" xfId="39581" xr:uid="{7B6E1242-B737-414C-8ACB-EE5CD3A37762}"/>
    <cellStyle name="style1435755145622" xfId="39582" xr:uid="{7C9CD230-34EB-4FBE-BB26-9593F7D96CBB}"/>
    <cellStyle name="style1435755145637" xfId="39583" xr:uid="{0169CA86-CFAC-4A38-B4C9-813D5FA5BC1D}"/>
    <cellStyle name="style1435755145669" xfId="39584" xr:uid="{ED247DAD-B935-4D0B-8AAB-EC725046C34E}"/>
    <cellStyle name="style1435755145700" xfId="39585" xr:uid="{BB116AA4-9873-49B8-8DAB-519F98170B8A}"/>
    <cellStyle name="style1435755145731" xfId="39586" xr:uid="{A0FA6C67-A0C1-4A21-AE4D-5A0A70D34AC0}"/>
    <cellStyle name="style1435755145762" xfId="39587" xr:uid="{C9E62FB2-EB1B-4670-88E1-84AD54B5AC3D}"/>
    <cellStyle name="style1435755145778" xfId="39588" xr:uid="{865F3DD9-62B3-41B3-8AEF-2BDBB20533A9}"/>
    <cellStyle name="style1435755145856" xfId="39589" xr:uid="{D6A4A37C-A1C8-4DEE-BD7D-9DFBC02EEE57}"/>
    <cellStyle name="style1435755145872" xfId="39590" xr:uid="{A1BCA817-698A-46DA-9F37-EEBEAC7780DF}"/>
    <cellStyle name="style1435755145887" xfId="39591" xr:uid="{C1B43514-AE36-4CFE-94AE-93F410EFEA3E}"/>
    <cellStyle name="style1435755145919" xfId="39592" xr:uid="{BB0D7E43-9AA2-4662-9D15-284912561B68}"/>
    <cellStyle name="style1435755145950" xfId="39593" xr:uid="{4F3C51D0-6CE9-48E5-8032-5E3F4B553E55}"/>
    <cellStyle name="style1435755145965" xfId="39594" xr:uid="{B7FE77DD-EE93-4704-9F40-C971E3D64D0A}"/>
    <cellStyle name="style1435755145997" xfId="39595" xr:uid="{594884ED-58AC-4384-AE9B-5203B0A160B0}"/>
    <cellStyle name="style1435755146059" xfId="39596" xr:uid="{9112D8C9-6A9B-4CFA-A956-FD62453B292C}"/>
    <cellStyle name="style1435755146090" xfId="39597" xr:uid="{B2D83ACB-8225-4D8B-A4C1-8EB6C51625CA}"/>
    <cellStyle name="style1465988397700" xfId="39338" xr:uid="{B147AC36-72FD-494A-B6C3-FE95700DE679}"/>
    <cellStyle name="style1465988400149" xfId="39339" xr:uid="{70096704-AF4A-4765-A665-215BD3204CA6}"/>
    <cellStyle name="style1465988400211" xfId="39340" xr:uid="{04334923-1F05-4EDF-BACF-5743E2B2E7C0}"/>
    <cellStyle name="style1473690848047" xfId="39341" xr:uid="{6D19FE8E-CFFE-48AE-9533-8DBA18D414CC}"/>
    <cellStyle name="style1473690848109" xfId="39342" xr:uid="{11C62E32-923D-4D1C-A512-F057CA3DAA89}"/>
    <cellStyle name="style1473690848437" xfId="39343" xr:uid="{84F3ECA5-A66A-43CA-8FB4-DE64EA12C2FE}"/>
    <cellStyle name="style1473690848499" xfId="39344" xr:uid="{86781C16-7065-409A-B512-7EF4DC3BB2AF}"/>
    <cellStyle name="style1476804412351" xfId="39345" xr:uid="{5F776628-E632-41A1-8105-C5730C3F6A0D}"/>
    <cellStyle name="style1476804413053" xfId="39346" xr:uid="{EAA85B6C-54EA-4CF0-95F0-96D8E9D93E34}"/>
    <cellStyle name="style1476804413272" xfId="39347" xr:uid="{6E3DE6A8-6D37-4A23-927B-428F8A766662}"/>
    <cellStyle name="style1476804413521" xfId="39348" xr:uid="{FCECE35F-1E37-451C-8E8C-808015CCB069}"/>
    <cellStyle name="style1476804414473" xfId="39349" xr:uid="{66D5B172-C8B7-46EC-95CE-295A1B1B667B}"/>
    <cellStyle name="style1476804414567" xfId="39350" xr:uid="{3D22058F-91CD-4EA3-974D-24B5E1E67FAA}"/>
    <cellStyle name="style1480693082397" xfId="39598" xr:uid="{9519AE96-FEC7-4536-A272-F8C34C0AC116}"/>
    <cellStyle name="style1480693083147" xfId="39599" xr:uid="{3601903B-277A-46DC-B099-6C3DD791FCD5}"/>
    <cellStyle name="style1496744203143" xfId="39351" xr:uid="{EA5A5D1F-0A66-4903-8639-E2D963BE08EA}"/>
    <cellStyle name="style1496744203689" xfId="39352" xr:uid="{C4F88177-3725-4B10-9DBD-DB515B9EF526}"/>
    <cellStyle name="style1505405060033" xfId="39353" xr:uid="{319159E5-6A30-4183-8520-32B00F2FE21A}"/>
    <cellStyle name="style1505405060205" xfId="39354" xr:uid="{BC7DCBA7-B746-4BB1-8F8B-2DC8F9C7F903}"/>
    <cellStyle name="style1505405060314" xfId="39355" xr:uid="{BF2280B9-0B9C-4B2A-BA95-094FD79C31EF}"/>
    <cellStyle name="style1505405060423" xfId="39356" xr:uid="{EF1138E9-2AE6-455E-89CC-946E2F2DD708}"/>
    <cellStyle name="style1505405060532" xfId="39357" xr:uid="{804F7D35-13D7-4D03-B8C1-D91EAA54CA21}"/>
    <cellStyle name="style1505405060688" xfId="39358" xr:uid="{995839B0-2CFF-4DE3-BE98-3347B8B7EFAD}"/>
    <cellStyle name="style1505405060798" xfId="39359" xr:uid="{64D5DD83-B585-4438-97F0-F06F8ED29A47}"/>
    <cellStyle name="style1505405060891" xfId="39360" xr:uid="{59B5A4DD-0BE6-44D4-B0D4-D2EAFAF00AB2}"/>
    <cellStyle name="style1505405061047" xfId="39361" xr:uid="{75BA0C42-4A9A-42FB-B4DE-CDFBA7E2ECD1}"/>
    <cellStyle name="style1505405061219" xfId="39362" xr:uid="{76F14524-B372-4BF6-9EA3-3B65A0F3E860}"/>
    <cellStyle name="style1505405061453" xfId="39363" xr:uid="{45074EA3-A1A3-45AA-BDE9-8BE47D9E12B7}"/>
    <cellStyle name="style1505405061578" xfId="39364" xr:uid="{36B9B419-2496-456E-95FD-732E6346CB36}"/>
    <cellStyle name="style1505405061734" xfId="39365" xr:uid="{ECAA8F8E-43E4-4250-9B99-DCD9C34A620A}"/>
    <cellStyle name="style1505405061843" xfId="39366" xr:uid="{B320A446-70ED-416B-BA72-84DFBC4CC6BD}"/>
    <cellStyle name="style1505405061968" xfId="39367" xr:uid="{BA18F5A8-9760-40C2-BE61-A49909BF263C}"/>
    <cellStyle name="style1505405062217" xfId="39368" xr:uid="{64561B5A-C812-487B-9E39-D9251FCC3605}"/>
    <cellStyle name="style1505405062342" xfId="39369" xr:uid="{29FA1954-06C8-495F-A6AB-6542F2D35F70}"/>
    <cellStyle name="style1505405062436" xfId="39370" xr:uid="{EFDC5AD7-DEFB-470B-B21B-5C5E80D59ECC}"/>
    <cellStyle name="style1505405062560" xfId="39371" xr:uid="{21B03D27-C419-4B1A-8EAF-2EEB81B4B815}"/>
    <cellStyle name="style1505405062670" xfId="39372" xr:uid="{BE65CC66-AB1D-4776-AFC2-F5A8B7530C1C}"/>
    <cellStyle name="style1505405062779" xfId="39373" xr:uid="{483C1A88-2B8A-43D9-8DB5-EE88E2871C08}"/>
    <cellStyle name="style1505405062919" xfId="39374" xr:uid="{74607EF1-0A4C-4122-82A4-8152FB8D0233}"/>
    <cellStyle name="style1505405069534" xfId="39375" xr:uid="{39AFA948-9BD5-49CD-91C9-E060B2FFBCFC}"/>
    <cellStyle name="style1505405069627" xfId="39376" xr:uid="{CBCF161C-9AE1-45DA-B9E9-ECCB85E4800C}"/>
    <cellStyle name="style1505405069736" xfId="39377" xr:uid="{D2AF5979-EC16-4F2D-B1C6-15122486BA18}"/>
    <cellStyle name="style1505405070267" xfId="39378" xr:uid="{24CD9BF9-717B-4CAA-B2D3-8531EEB63206}"/>
    <cellStyle name="style1505405070345" xfId="39379" xr:uid="{197C82EA-AA3B-4E43-90A9-5FE5757EE4C6}"/>
    <cellStyle name="style1505405070423" xfId="39380" xr:uid="{3AE94DB7-3343-44D8-B73F-A7118950B54D}"/>
    <cellStyle name="style1505405070485" xfId="39381" xr:uid="{823F42A1-F886-4A70-8AFD-1C8E108A7119}"/>
    <cellStyle name="style1505405070563" xfId="39382" xr:uid="{62F2F75C-B71B-42C1-88B6-B779847CA2B2}"/>
    <cellStyle name="style1505405070704" xfId="39383" xr:uid="{AB9083C9-F714-4763-ADCF-2786B45085A1}"/>
    <cellStyle name="style1505405070782" xfId="39384" xr:uid="{4E8DE3F9-97BB-4D28-B52D-2DC9B260BED3}"/>
    <cellStyle name="style1505405070844" xfId="39385" xr:uid="{EFB31BDF-54AA-4BA4-A072-FA07CF25E110}"/>
    <cellStyle name="style1505405076647" xfId="39386" xr:uid="{836744EE-E737-407F-8436-409FA000F858}"/>
    <cellStyle name="style1505405076725" xfId="39387" xr:uid="{E74FFDA8-1B47-4039-8E90-6DFE19996972}"/>
    <cellStyle name="style1505405076803" xfId="39388" xr:uid="{DF0FEF72-2718-488B-986E-083875A6AD79}"/>
    <cellStyle name="style1505405076881" xfId="39389" xr:uid="{52138AC6-9E0E-427A-9FA8-5EE3AAE7F93D}"/>
    <cellStyle name="style1512641027745" xfId="39600" xr:uid="{C683989E-8CB0-4E71-957F-20B05FBFD4A2}"/>
    <cellStyle name="style1512641028264" xfId="39601" xr:uid="{FF7189C5-276C-4C22-9E39-CE75EE61E34C}"/>
    <cellStyle name="style1512641028792" xfId="39602" xr:uid="{6CE04D8B-015B-4913-8E0D-AF7E3522C732}"/>
    <cellStyle name="style1512641029290" xfId="39603" xr:uid="{34AC38BC-9B4B-4C6D-8359-31B11A5F37C0}"/>
    <cellStyle name="style1512641029768" xfId="39604" xr:uid="{B957F8F8-3080-4716-83CC-62EDBECB8F86}"/>
    <cellStyle name="style1512641030266" xfId="39605" xr:uid="{C2B55DDE-14F7-41AF-A047-20C7CEDF001B}"/>
    <cellStyle name="style1512641319820" xfId="39606" xr:uid="{B8A2B3D0-C145-45B6-914B-A06958C982AB}"/>
    <cellStyle name="style1512641320328" xfId="39607" xr:uid="{187A4AAD-05FD-49CB-8274-5E1BE29E530E}"/>
    <cellStyle name="style1512641320808" xfId="39608" xr:uid="{927AC219-B7EB-4077-A887-505252F8B204}"/>
    <cellStyle name="style1512641321283" xfId="39609" xr:uid="{38167BFF-7B9E-4592-916C-4837F5D06FAF}"/>
    <cellStyle name="style1512641321755" xfId="39610" xr:uid="{564C0904-8555-46DE-87AC-25261427BC42}"/>
    <cellStyle name="style1512641322236" xfId="39611" xr:uid="{A455C0A3-02D2-41A8-A5A6-0BE8CE2708A6}"/>
    <cellStyle name="style1512641860239" xfId="39612" xr:uid="{5259CA71-DDD2-420E-BE95-01EE965DD174}"/>
    <cellStyle name="style1512641860787" xfId="39613" xr:uid="{B4213150-DCD5-4D1D-8D0A-D5382A7B7E70}"/>
    <cellStyle name="style1512641861356" xfId="39614" xr:uid="{1C011840-53A0-4AAE-A1DC-79972D172DF9}"/>
    <cellStyle name="style1512641868697" xfId="39615" xr:uid="{29AB8290-346D-4696-A04E-93BAB8D2BDDE}"/>
    <cellStyle name="style1512641869175" xfId="39616" xr:uid="{5E0BAF05-905A-43D3-AFAC-2B174874AEDF}"/>
    <cellStyle name="style1512641869677" xfId="39617" xr:uid="{7E6D4FD7-743F-4E28-B098-EC4D78F51D7B}"/>
    <cellStyle name="style1512641870185" xfId="39618" xr:uid="{544BB0A6-218A-431E-9BA4-C15983BE6B17}"/>
    <cellStyle name="style1512641870666" xfId="39619" xr:uid="{5F01FCEC-5601-4DA1-80D5-DD6D4873B62E}"/>
    <cellStyle name="style1512641871169" xfId="39620" xr:uid="{A854BD9F-88CE-47EA-ABBE-5E0EB821A904}"/>
    <cellStyle name="style1512641871554" xfId="39621" xr:uid="{DAB69DE8-4B78-4C70-AA20-A3EDD82DA15F}"/>
    <cellStyle name="style1513075151194" xfId="39622" xr:uid="{6D683B61-2CC6-45B1-9D95-7461161D77D2}"/>
    <cellStyle name="style1513075153178" xfId="39623" xr:uid="{1514AF5B-D8AB-406B-9980-F8742035FDED}"/>
    <cellStyle name="style1513075153694" xfId="39624" xr:uid="{A0033D8D-DDA4-4E9E-B349-57DCDA8E4B38}"/>
    <cellStyle name="style1513075154272" xfId="39625" xr:uid="{08D8E7D7-4462-4B8B-BEDA-8B1A5C64876F}"/>
    <cellStyle name="style1513075297331" xfId="39626" xr:uid="{E42EA08E-2DD6-403D-A773-4EF8D3376A39}"/>
    <cellStyle name="style1513075297768" xfId="39627" xr:uid="{F8B2A5BC-A418-47D5-96C3-5026434B10D0}"/>
    <cellStyle name="style1513075298253" xfId="39628" xr:uid="{3525D0B6-6485-43CD-9A03-0AAA0FA71ED1}"/>
    <cellStyle name="style1513075298768" xfId="39629" xr:uid="{376AB11E-029E-4C6A-9D2C-8FABD277C7F5}"/>
    <cellStyle name="style1513075299253" xfId="39630" xr:uid="{9F991237-61EC-41E3-AF06-6B63E9A2B5EA}"/>
    <cellStyle name="style1513075299815" xfId="39631" xr:uid="{5AB2B6EA-75CB-4EB2-9406-A4EE1CDE0A71}"/>
    <cellStyle name="style1513075479842" xfId="39632" xr:uid="{9CC5886B-C5D0-42BD-B31C-1553D4393C44}"/>
    <cellStyle name="style1513075483076" xfId="39633" xr:uid="{F436AA0A-BA61-4F42-9D3D-692D48C6566B}"/>
    <cellStyle name="style1513075483592" xfId="39634" xr:uid="{9C52E371-2C4E-47ED-85F6-F7D5DDC8120A}"/>
    <cellStyle name="style1513075484217" xfId="39635" xr:uid="{E5FA63CA-E90D-459F-A94E-3692C187C8FB}"/>
    <cellStyle name="style1513075484795" xfId="39636" xr:uid="{0462AB62-61A3-400F-A68E-E2474A84E318}"/>
    <cellStyle name="style1513075485342" xfId="39637" xr:uid="{19DD7CD8-DF68-4329-8DE2-BC9AD5B7DED7}"/>
    <cellStyle name="style1513075485920" xfId="39638" xr:uid="{43579AD9-B48C-41EE-838F-BF6168EAA157}"/>
    <cellStyle name="style1513075486295" xfId="39639" xr:uid="{89A683BC-07FD-49F1-A619-AE3A5506FF12}"/>
    <cellStyle name="style1529402463544" xfId="39640" xr:uid="{31FFE0E8-610A-445E-B1BD-9138E07F8500}"/>
    <cellStyle name="style1529402463887" xfId="39641" xr:uid="{0173C7BA-1C03-41CD-BBCC-4162F2851E82}"/>
    <cellStyle name="style1560770383072" xfId="39642" xr:uid="{41C1985F-EE0A-450E-B1C7-D4F35F268DF4}"/>
    <cellStyle name="style1560770383181" xfId="39643" xr:uid="{C184348B-D7B5-428B-AD6C-017BDFF7CF31}"/>
    <cellStyle name="style1560770383290" xfId="39644" xr:uid="{20B4F6CA-55BF-49BD-A0A5-85519E7DCCB6}"/>
    <cellStyle name="style1560770383602" xfId="39645" xr:uid="{D092DEE4-3E0A-49F2-B104-72AB26A96ED4}"/>
    <cellStyle name="style1560770383774" xfId="39646" xr:uid="{A03154CA-289F-46F4-8AD4-EC6D635089B9}"/>
    <cellStyle name="style1560770383883" xfId="39647" xr:uid="{8AEA01DF-2FCD-4CE4-99F8-905349E229F2}"/>
    <cellStyle name="style1560770383977" xfId="39648" xr:uid="{75844D56-83B3-40EC-884A-C4ABB89D6483}"/>
    <cellStyle name="style1560770384647" xfId="39649" xr:uid="{2FFD8472-FD3F-4524-B7E1-841C3BD6ED3F}"/>
    <cellStyle name="style1560770384725" xfId="39650" xr:uid="{6E0F8075-2101-4AD1-AC49-6AA64F846B94}"/>
    <cellStyle name="style1560770384803" xfId="39651" xr:uid="{91A2A231-4864-40D6-BD08-3D932101B9EC}"/>
    <cellStyle name="style1560770384913" xfId="39652" xr:uid="{ED59F983-3448-47C9-AF19-7567B9EC1856}"/>
    <cellStyle name="style1560770385022" xfId="39653" xr:uid="{2368C815-EB0D-4DC4-BA72-D31F5C7ADCB0}"/>
    <cellStyle name="style1560770385131" xfId="39654" xr:uid="{9EDB07B6-45E4-40BF-88D7-74720F28B5CF}"/>
    <cellStyle name="style1560770385225" xfId="39655" xr:uid="{B0C848AF-4FC7-4BCE-B846-D93A147CA97C}"/>
    <cellStyle name="style1560770385318" xfId="39656" xr:uid="{88BFE7BB-6CAC-4CDD-9A10-78430B30E27B}"/>
    <cellStyle name="style1560770385427" xfId="39657" xr:uid="{B60B9F4B-ADD9-4664-9F4F-61E04C8D5C55}"/>
    <cellStyle name="style1560770385537" xfId="39658" xr:uid="{3E51DC81-E6AC-442A-BB16-55A29498C765}"/>
    <cellStyle name="style1560770385630" xfId="39659" xr:uid="{7C841A0C-B71A-4BCD-B754-57A13AB72567}"/>
    <cellStyle name="style1560770385739" xfId="39660" xr:uid="{7043BC6F-E1D8-4ACC-8694-24C42355354C}"/>
    <cellStyle name="style1560770385833" xfId="39661" xr:uid="{8B29850B-5E3A-4BA7-8BD7-084F2783BA11}"/>
    <cellStyle name="style1560770385927" xfId="39662" xr:uid="{90998CA9-DE09-45BC-9FB2-3C659434AADE}"/>
    <cellStyle name="style1560770386036" xfId="39663" xr:uid="{6D20A7DB-E7C5-4EE6-AD65-B737D63CFC69}"/>
    <cellStyle name="style1560770386114" xfId="39664" xr:uid="{E461A0A5-C6FB-44D8-910F-D8D196D2CA03}"/>
    <cellStyle name="style1560770386223" xfId="39665" xr:uid="{B4212ADF-BD53-4EBC-A0DB-683492495F19}"/>
    <cellStyle name="style1560770386317" xfId="39666" xr:uid="{0AFE872D-547E-4AF2-98E4-55B16DEAE765}"/>
    <cellStyle name="style1560770386410" xfId="39667" xr:uid="{637D9BFD-D692-49A1-B02B-3AC635883441}"/>
    <cellStyle name="style1560770386488" xfId="39668" xr:uid="{C7AF870C-98F4-4F3F-BD8A-877BA59FBB1E}"/>
    <cellStyle name="style1560770386597" xfId="39669" xr:uid="{CFC0FE18-F03F-43AA-9210-47313A821ACE}"/>
    <cellStyle name="style1560770386691" xfId="39670" xr:uid="{AEA264CD-643E-4175-A781-C31E1FAB9C19}"/>
    <cellStyle name="style1560770386816" xfId="39671" xr:uid="{EC49129F-E20F-4F47-AADB-7D1FEEBCD4B5}"/>
    <cellStyle name="style1560770386894" xfId="39672" xr:uid="{B6A92407-AAE5-4150-9D0F-40F6FD6D92C9}"/>
    <cellStyle name="style1560770386987" xfId="39673" xr:uid="{4319DD13-3AA7-4BAB-A3C2-1AA834B59DF5}"/>
    <cellStyle name="style1560770387081" xfId="39674" xr:uid="{AAA4DB3D-B0F1-4A74-B536-93A01AD2A442}"/>
    <cellStyle name="style1560770387315" xfId="39675" xr:uid="{1D66D78B-F5B9-44A5-9446-7C5AF15A7C70}"/>
    <cellStyle name="style1560770387393" xfId="39676" xr:uid="{C1F284A3-CE09-4087-9C89-A2CF0291CBE9}"/>
    <cellStyle name="style1590508884934" xfId="39677" xr:uid="{152E98F0-E4E9-4612-BC75-E2A690B5A572}"/>
    <cellStyle name="style1590508885047" xfId="39678" xr:uid="{E52A96A1-E8BF-40E1-B6BD-9771EFF004B6}"/>
    <cellStyle name="style1590508885146" xfId="39679" xr:uid="{196FEF96-28E5-4CEC-9D9C-837072801F51}"/>
    <cellStyle name="style1590508885247" xfId="39680" xr:uid="{AEDC7867-7614-4212-8E4B-85C1DE6BF7DC}"/>
    <cellStyle name="style1590508885359" xfId="39681" xr:uid="{7EC7429D-28B2-4D70-9C36-03597FEF9E41}"/>
    <cellStyle name="style1590508885460" xfId="39682" xr:uid="{9B74A2F1-8321-4AC0-B655-375A6370EA33}"/>
    <cellStyle name="style1590508885561" xfId="39683" xr:uid="{C19E6974-57CF-419C-AE7F-DAD9E1CBD2C5}"/>
    <cellStyle name="style1590508885663" xfId="39684" xr:uid="{20EB8250-10B6-4EAD-93E0-B136276E9E39}"/>
    <cellStyle name="style1590508885763" xfId="39685" xr:uid="{C92B2674-5688-49A7-A205-026E542565DA}"/>
    <cellStyle name="style1590508885863" xfId="39686" xr:uid="{86A753D7-64D9-4A7E-863A-4C6877D28F50}"/>
    <cellStyle name="style1590508885963" xfId="39687" xr:uid="{BEE77E36-D361-42E7-8576-996F550B8203}"/>
    <cellStyle name="style1590508886040" xfId="39688" xr:uid="{80F6464D-614C-4DC4-8715-1B57407DFCD8}"/>
    <cellStyle name="style1590508886117" xfId="39689" xr:uid="{513F4A71-10F8-4570-A39A-3B9D7F002A39}"/>
    <cellStyle name="style1590508886218" xfId="39690" xr:uid="{5FACB08E-55CE-4907-8148-9F6891F9BDD0}"/>
    <cellStyle name="style1590508886319" xfId="39691" xr:uid="{4B378107-5883-4237-8CEE-5463675965E7}"/>
    <cellStyle name="style1590508886399" xfId="39692" xr:uid="{36B79AF0-6F0F-4869-9CDE-8B1143BD7D1F}"/>
    <cellStyle name="style1590508886475" xfId="39693" xr:uid="{CEEAC49E-9527-460D-9227-741BF06F5B87}"/>
    <cellStyle name="style1590508886551" xfId="39694" xr:uid="{14C4C97A-EADC-4224-9E23-0E47F803D374}"/>
    <cellStyle name="style1590508886626" xfId="39695" xr:uid="{0B832115-FD4B-48B2-9F16-6A909C3A017C}"/>
    <cellStyle name="style1590508886700" xfId="39696" xr:uid="{83390348-9C42-4F12-A31C-A99103423AA5}"/>
    <cellStyle name="style1590508886773" xfId="39697" xr:uid="{26FA5044-B71F-45AB-B4AD-7EC4DDF9A2A7}"/>
    <cellStyle name="style1590508886870" xfId="39698" xr:uid="{D6E47AF7-CC1D-46A1-A0F0-45E3141C712C}"/>
    <cellStyle name="style1590508886950" xfId="39699" xr:uid="{C92DB8CD-525E-4985-BE5F-5D6BA0F783AA}"/>
    <cellStyle name="style1590508887024" xfId="39700" xr:uid="{A5D46704-AD63-4C3B-8D08-59AC04CFBB32}"/>
    <cellStyle name="style1590508887098" xfId="39701" xr:uid="{35D0B5AB-A3E4-4DF5-8BC0-C61680FA6B66}"/>
    <cellStyle name="style1590508887234" xfId="39702" xr:uid="{E86E0594-773C-4D24-B1E6-EA55F408D709}"/>
    <cellStyle name="style1590508887315" xfId="39703" xr:uid="{670C154A-1150-4F11-83D7-FDC251E68E7C}"/>
    <cellStyle name="tit de conc" xfId="54" xr:uid="{00000000-0005-0000-0000-000057000000}"/>
    <cellStyle name="TITCOLUNA" xfId="55" xr:uid="{00000000-0005-0000-0000-000058000000}"/>
    <cellStyle name="Title" xfId="39478" xr:uid="{2A225D56-3BC8-4A3B-A50A-0DB7BDC040F2}"/>
    <cellStyle name="Title 2" xfId="39390" xr:uid="{0931FB54-E644-4762-89D5-B3BB40B03970}"/>
    <cellStyle name="Title 2 2" xfId="39391" xr:uid="{A3CAA36E-6F37-4448-B2CD-D96B171FDB7D}"/>
    <cellStyle name="Title 3" xfId="39392" xr:uid="{A39F16BE-5327-4BAE-BB8F-3047A7C8ADD2}"/>
    <cellStyle name="Title 4" xfId="39393" xr:uid="{B6400E3A-781C-4BCD-8D17-4C9E82F8EC65}"/>
    <cellStyle name="titulos d a coluna" xfId="56" xr:uid="{00000000-0005-0000-0000-000059000000}"/>
    <cellStyle name="Total 2" xfId="39394" xr:uid="{B9CADD6B-4427-4B4D-A539-3F77D392271D}"/>
    <cellStyle name="Total 3" xfId="39395" xr:uid="{AA93438D-B2EB-4DE2-A1E1-41CAC7BEF76D}"/>
    <cellStyle name="Vírgula 2" xfId="39399" xr:uid="{0CD498E4-2016-4F2A-991D-20E8EACC26D0}"/>
    <cellStyle name="Vírgula 2 2" xfId="39480" xr:uid="{F645F9A9-8CED-4F9B-88D7-9F7EDA1BAE46}"/>
    <cellStyle name="Vírgula 2 3" xfId="39479" xr:uid="{7B9E0019-988D-476E-9874-2F06848EE250}"/>
    <cellStyle name="Vírgula 3" xfId="39481" xr:uid="{30D23E6B-6C04-4F68-AA09-0E34FEA2D624}"/>
    <cellStyle name="Warning Text" xfId="39482" xr:uid="{039EBDF6-0168-46BD-A29B-59D62251C2F1}"/>
    <cellStyle name="Warning Text 2" xfId="39396" xr:uid="{488E16C0-CDE8-43D5-81FF-B603F9431F62}"/>
    <cellStyle name="Warning Text 3" xfId="39397" xr:uid="{DEC283AA-8391-4228-AA54-AD5A074E06DE}"/>
    <cellStyle name="Warning Text 4" xfId="39398" xr:uid="{DDC29789-4646-4433-A3DD-BEA33D839F43}"/>
    <cellStyle name="XLConnect.Boolean" xfId="39704" xr:uid="{6FBD2A20-ACBF-4E2F-A498-0A6EA1FBA263}"/>
    <cellStyle name="XLConnect.DateTime" xfId="39705" xr:uid="{DC1AE7DB-7A2D-4364-A32F-1EF033142B63}"/>
    <cellStyle name="XLConnect.Header" xfId="39706" xr:uid="{070A13BA-065A-41CC-83FF-0668D0A9B7BA}"/>
    <cellStyle name="XLConnect.Numeric" xfId="39707" xr:uid="{5E0B9519-1526-48DC-87D2-2D0EBA6EB081}"/>
    <cellStyle name="XLConnect.String" xfId="39708" xr:uid="{49F77ADA-2165-4081-A1C8-8FF1E6063C86}"/>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1" defaultTableStyle="TableStyleMedium9" defaultPivotStyle="PivotStyleLight16">
    <tableStyle name="Invisible" pivot="0" table="0" count="0" xr9:uid="{74575751-5F1B-4D1C-9478-1CD5D08E0C97}"/>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72"/>
  <sheetViews>
    <sheetView showGridLines="0" tabSelected="1" zoomScaleNormal="100" workbookViewId="0">
      <selection activeCell="B1" sqref="B1"/>
    </sheetView>
  </sheetViews>
  <sheetFormatPr defaultColWidth="9.1796875" defaultRowHeight="14.5"/>
  <cols>
    <col min="1" max="1" width="1.7265625" customWidth="1"/>
    <col min="2" max="2" width="125.7265625" customWidth="1"/>
    <col min="3" max="3" width="127.81640625" bestFit="1" customWidth="1"/>
  </cols>
  <sheetData>
    <row r="1" spans="2:3" ht="36" customHeight="1">
      <c r="B1" s="67" t="s">
        <v>28</v>
      </c>
      <c r="C1" s="67"/>
    </row>
    <row r="2" spans="2:3" ht="30" customHeight="1">
      <c r="B2" s="60" t="s">
        <v>29</v>
      </c>
      <c r="C2" s="59"/>
    </row>
    <row r="3" spans="2:3" s="69" customFormat="1" ht="15" customHeight="1">
      <c r="B3" s="121" t="s">
        <v>126</v>
      </c>
    </row>
    <row r="4" spans="2:3" s="69" customFormat="1" ht="15" customHeight="1">
      <c r="B4" s="121" t="s">
        <v>155</v>
      </c>
    </row>
    <row r="5" spans="2:3" s="70" customFormat="1" ht="15" customHeight="1">
      <c r="B5" s="121" t="s">
        <v>127</v>
      </c>
    </row>
    <row r="6" spans="2:3" s="70" customFormat="1" ht="15" customHeight="1">
      <c r="B6" s="121" t="s">
        <v>156</v>
      </c>
    </row>
    <row r="7" spans="2:3" s="66" customFormat="1" ht="15" customHeight="1">
      <c r="B7" s="122" t="s">
        <v>128</v>
      </c>
    </row>
    <row r="8" spans="2:3" s="66" customFormat="1" ht="15" customHeight="1">
      <c r="B8" s="122" t="s">
        <v>157</v>
      </c>
    </row>
    <row r="9" spans="2:3" s="66" customFormat="1" ht="15" customHeight="1">
      <c r="B9" s="122" t="s">
        <v>129</v>
      </c>
    </row>
    <row r="10" spans="2:3" s="66" customFormat="1" ht="15" customHeight="1">
      <c r="B10" s="122" t="s">
        <v>158</v>
      </c>
    </row>
    <row r="11" spans="2:3" s="66" customFormat="1" ht="15" customHeight="1">
      <c r="B11" s="122" t="s">
        <v>90</v>
      </c>
    </row>
    <row r="12" spans="2:3" s="66" customFormat="1" ht="15" customHeight="1">
      <c r="B12" s="122" t="s">
        <v>91</v>
      </c>
    </row>
    <row r="13" spans="2:3" s="66" customFormat="1" ht="15" customHeight="1">
      <c r="B13" s="122" t="s">
        <v>92</v>
      </c>
    </row>
    <row r="14" spans="2:3" s="66" customFormat="1" ht="15" customHeight="1">
      <c r="B14" s="122" t="s">
        <v>93</v>
      </c>
    </row>
    <row r="15" spans="2:3" s="66" customFormat="1" ht="15" customHeight="1">
      <c r="B15" s="122" t="s">
        <v>130</v>
      </c>
    </row>
    <row r="16" spans="2:3" s="66" customFormat="1" ht="15" customHeight="1">
      <c r="B16" s="122" t="s">
        <v>159</v>
      </c>
    </row>
    <row r="17" spans="2:2" s="66" customFormat="1" ht="15" customHeight="1">
      <c r="B17" s="122" t="s">
        <v>131</v>
      </c>
    </row>
    <row r="18" spans="2:2" s="66" customFormat="1" ht="15" customHeight="1">
      <c r="B18" s="122" t="s">
        <v>160</v>
      </c>
    </row>
    <row r="19" spans="2:2" s="66" customFormat="1" ht="15" customHeight="1">
      <c r="B19" s="122" t="s">
        <v>134</v>
      </c>
    </row>
    <row r="20" spans="2:2" s="66" customFormat="1" ht="15" customHeight="1">
      <c r="B20" s="122" t="s">
        <v>161</v>
      </c>
    </row>
    <row r="21" spans="2:2" s="66" customFormat="1" ht="15" customHeight="1">
      <c r="B21" s="122" t="s">
        <v>133</v>
      </c>
    </row>
    <row r="22" spans="2:2" s="66" customFormat="1" ht="15" customHeight="1">
      <c r="B22" s="122" t="s">
        <v>162</v>
      </c>
    </row>
    <row r="23" spans="2:2" s="66" customFormat="1" ht="15" customHeight="1">
      <c r="B23" s="122" t="s">
        <v>147</v>
      </c>
    </row>
    <row r="24" spans="2:2" s="66" customFormat="1" ht="15" customHeight="1">
      <c r="B24" s="122" t="s">
        <v>148</v>
      </c>
    </row>
    <row r="25" spans="2:2" s="66" customFormat="1" ht="15" customHeight="1">
      <c r="B25" s="122" t="s">
        <v>149</v>
      </c>
    </row>
    <row r="26" spans="2:2" s="66" customFormat="1" ht="15" customHeight="1">
      <c r="B26" s="122" t="s">
        <v>150</v>
      </c>
    </row>
    <row r="27" spans="2:2" s="66" customFormat="1" ht="15" customHeight="1">
      <c r="B27" s="122" t="s">
        <v>136</v>
      </c>
    </row>
    <row r="28" spans="2:2" s="66" customFormat="1" ht="15" customHeight="1">
      <c r="B28" s="122" t="s">
        <v>163</v>
      </c>
    </row>
    <row r="29" spans="2:2" s="66" customFormat="1" ht="15" customHeight="1">
      <c r="B29" s="122" t="s">
        <v>135</v>
      </c>
    </row>
    <row r="30" spans="2:2" s="66" customFormat="1" ht="15" customHeight="1">
      <c r="B30" s="122" t="s">
        <v>164</v>
      </c>
    </row>
    <row r="31" spans="2:2" s="66" customFormat="1" ht="15" customHeight="1">
      <c r="B31" s="122" t="s">
        <v>137</v>
      </c>
    </row>
    <row r="32" spans="2:2" s="66" customFormat="1" ht="15" customHeight="1">
      <c r="B32" s="122" t="s">
        <v>165</v>
      </c>
    </row>
    <row r="33" spans="2:2" s="66" customFormat="1" ht="15" customHeight="1">
      <c r="B33" s="122" t="s">
        <v>138</v>
      </c>
    </row>
    <row r="34" spans="2:2" s="66" customFormat="1" ht="15" customHeight="1">
      <c r="B34" s="122" t="s">
        <v>166</v>
      </c>
    </row>
    <row r="35" spans="2:2" s="66" customFormat="1" ht="15" customHeight="1">
      <c r="B35" s="122" t="s">
        <v>151</v>
      </c>
    </row>
    <row r="36" spans="2:2" s="66" customFormat="1" ht="15" customHeight="1">
      <c r="B36" s="122" t="s">
        <v>152</v>
      </c>
    </row>
    <row r="37" spans="2:2" s="66" customFormat="1" ht="15" customHeight="1">
      <c r="B37" s="122" t="s">
        <v>153</v>
      </c>
    </row>
    <row r="38" spans="2:2" s="66" customFormat="1" ht="15" customHeight="1">
      <c r="B38" s="122" t="s">
        <v>154</v>
      </c>
    </row>
    <row r="39" spans="2:2" s="66" customFormat="1" ht="15" customHeight="1">
      <c r="B39" s="122" t="s">
        <v>94</v>
      </c>
    </row>
    <row r="40" spans="2:2" s="66" customFormat="1" ht="15" customHeight="1">
      <c r="B40" s="122" t="s">
        <v>95</v>
      </c>
    </row>
    <row r="41" spans="2:2" s="66" customFormat="1" ht="15" customHeight="1">
      <c r="B41" s="122" t="s">
        <v>96</v>
      </c>
    </row>
    <row r="42" spans="2:2" s="66" customFormat="1" ht="15" customHeight="1">
      <c r="B42" s="122" t="s">
        <v>97</v>
      </c>
    </row>
    <row r="43" spans="2:2" s="66" customFormat="1" ht="15" customHeight="1">
      <c r="B43" s="122" t="s">
        <v>98</v>
      </c>
    </row>
    <row r="44" spans="2:2" s="66" customFormat="1" ht="15" customHeight="1">
      <c r="B44" s="122" t="s">
        <v>99</v>
      </c>
    </row>
    <row r="45" spans="2:2" s="66" customFormat="1" ht="15" customHeight="1">
      <c r="B45" s="122" t="s">
        <v>100</v>
      </c>
    </row>
    <row r="46" spans="2:2" s="66" customFormat="1" ht="15" customHeight="1">
      <c r="B46" s="122" t="s">
        <v>101</v>
      </c>
    </row>
    <row r="47" spans="2:2" s="66" customFormat="1" ht="15" customHeight="1">
      <c r="B47" s="122" t="s">
        <v>102</v>
      </c>
    </row>
    <row r="48" spans="2:2" s="66" customFormat="1" ht="15" customHeight="1">
      <c r="B48" s="122" t="s">
        <v>103</v>
      </c>
    </row>
    <row r="49" spans="2:2" s="66" customFormat="1" ht="15" customHeight="1">
      <c r="B49" s="122" t="s">
        <v>104</v>
      </c>
    </row>
    <row r="50" spans="2:2" s="66" customFormat="1" ht="15" customHeight="1">
      <c r="B50" s="122" t="s">
        <v>50</v>
      </c>
    </row>
    <row r="51" spans="2:2" s="66" customFormat="1" ht="15" customHeight="1">
      <c r="B51" s="122" t="s">
        <v>52</v>
      </c>
    </row>
    <row r="52" spans="2:2" s="66" customFormat="1" ht="15" customHeight="1">
      <c r="B52" s="122" t="s">
        <v>54</v>
      </c>
    </row>
    <row r="53" spans="2:2" s="66" customFormat="1" ht="15" customHeight="1">
      <c r="B53" s="122" t="s">
        <v>105</v>
      </c>
    </row>
    <row r="54" spans="2:2" s="66" customFormat="1" ht="15" customHeight="1">
      <c r="B54" s="122" t="s">
        <v>106</v>
      </c>
    </row>
    <row r="55" spans="2:2" s="66" customFormat="1" ht="15" customHeight="1">
      <c r="B55" s="122" t="s">
        <v>107</v>
      </c>
    </row>
    <row r="56" spans="2:2" s="66" customFormat="1" ht="15" customHeight="1">
      <c r="B56" s="122" t="s">
        <v>108</v>
      </c>
    </row>
    <row r="57" spans="2:2" s="66" customFormat="1" ht="15" customHeight="1">
      <c r="B57" s="122" t="s">
        <v>109</v>
      </c>
    </row>
    <row r="58" spans="2:2" s="66" customFormat="1" ht="15" customHeight="1">
      <c r="B58" s="122" t="s">
        <v>110</v>
      </c>
    </row>
    <row r="59" spans="2:2" s="66" customFormat="1" ht="15" customHeight="1">
      <c r="B59" s="122" t="s">
        <v>111</v>
      </c>
    </row>
    <row r="60" spans="2:2" s="66" customFormat="1" ht="15" customHeight="1">
      <c r="B60" s="122" t="s">
        <v>112</v>
      </c>
    </row>
    <row r="61" spans="2:2" s="66" customFormat="1" ht="15" customHeight="1">
      <c r="B61" s="122" t="s">
        <v>113</v>
      </c>
    </row>
    <row r="62" spans="2:2" s="66" customFormat="1" ht="15" customHeight="1">
      <c r="B62" s="122" t="s">
        <v>120</v>
      </c>
    </row>
    <row r="63" spans="2:2" s="66" customFormat="1" ht="15" customHeight="1">
      <c r="B63" s="122" t="s">
        <v>121</v>
      </c>
    </row>
    <row r="64" spans="2:2" s="66" customFormat="1" ht="15" customHeight="1">
      <c r="B64" s="122" t="s">
        <v>125</v>
      </c>
    </row>
    <row r="65" spans="2:3" s="66" customFormat="1" ht="15" customHeight="1">
      <c r="B65" s="122" t="s">
        <v>122</v>
      </c>
    </row>
    <row r="66" spans="2:3" s="66" customFormat="1" ht="15" customHeight="1">
      <c r="B66" s="122" t="s">
        <v>123</v>
      </c>
    </row>
    <row r="67" spans="2:3" s="66" customFormat="1" ht="15" customHeight="1">
      <c r="B67" s="122" t="s">
        <v>119</v>
      </c>
    </row>
    <row r="68" spans="2:3">
      <c r="B68" s="113"/>
    </row>
    <row r="69" spans="2:3" ht="30" customHeight="1">
      <c r="B69" s="60" t="s">
        <v>74</v>
      </c>
      <c r="C69" s="59"/>
    </row>
    <row r="70" spans="2:3" s="66" customFormat="1" ht="15" customHeight="1">
      <c r="B70" s="123" t="s">
        <v>114</v>
      </c>
    </row>
    <row r="71" spans="2:3" s="66" customFormat="1" ht="15" customHeight="1">
      <c r="B71" s="123" t="s">
        <v>115</v>
      </c>
    </row>
    <row r="72" spans="2:3" s="66" customFormat="1" ht="15" customHeight="1">
      <c r="B72" s="123" t="s">
        <v>118</v>
      </c>
    </row>
  </sheetData>
  <hyperlinks>
    <hyperlink ref="B3" location="T1.1!A1" display="1.1. Annual mean value of the Social Security pensions, by municipality (2004 - 2020)" xr:uid="{00000000-0004-0000-0000-000000000000}"/>
    <hyperlink ref="B5" location="T1.2!A1" display="1.2. Annual mean value of the Social Security disability pensions, by municipality (2004 - 2020)" xr:uid="{00000000-0004-0000-0000-000001000000}"/>
    <hyperlink ref="B7" location="T1.3!A1" display="1.3. Annual mean value of the Social Security old age pensions, by municipality (2004 - 2020)" xr:uid="{00000000-0004-0000-0000-000002000000}"/>
    <hyperlink ref="B9" location="T1.4!A1" display="1.4. Annual mean value of the Social Security survival pensions, by municipality (2004 - 2020)" xr:uid="{00000000-0004-0000-0000-000003000000}"/>
    <hyperlink ref="B11" location="T1.5!A1" display="1.5. Mean value of the Social Security unemployment benefits according to municipality and sex (2004 - 2020)" xr:uid="{00000000-0004-0000-0000-000004000000}"/>
    <hyperlink ref="B12" location="T1.6!A1" display="1.6. Mean number of days of the Social Security unemployment benefits according to municipality and sex (2004-2020)" xr:uid="{00000000-0004-0000-0000-000005000000}"/>
    <hyperlink ref="B13" location="T1.7!A1" display="1.7. Mean value of the Social Security sickness benefits, by municipality (2004 - 2020)" xr:uid="{00000000-0004-0000-0000-000006000000}"/>
    <hyperlink ref="B15" location="T1.9!A1" display="1.9. Total Social Security pensioners, by municipality (2004 - 2020)" xr:uid="{00000000-0004-0000-0000-000007000000}"/>
    <hyperlink ref="B17" location="T1.10!A1" display="1.10. Total pensioners with Social Security disability pension, by municipality (2004 - 2020)" xr:uid="{00000000-0004-0000-0000-000008000000}"/>
    <hyperlink ref="B19" location="T1.11!A1" display="1.11.Total pensioners with Social Security old age pension, by municipality (2004 - 2020)" xr:uid="{00000000-0004-0000-0000-000009000000}"/>
    <hyperlink ref="B21" location="T1.12!A1" display="1.12. Total pensioners with Social Security survival pension, by municipality (2004 - 2020)" xr:uid="{00000000-0004-0000-0000-00000A000000}"/>
    <hyperlink ref="B23" location="T1.13!A1" display="1.13. Social Security pensioners on December 31st, by municipality (2004 - 2020)" xr:uid="{00000000-0004-0000-0000-00000B000000}"/>
    <hyperlink ref="B24" location="T1.14!A1" display="1.14. Pensioners on December 31st with Social Security disability pension, by municipality (2004 - 2020)" xr:uid="{00000000-0004-0000-0000-00000C000000}"/>
    <hyperlink ref="B25" location="T1.15!A1" display="1.15. Pensioners on December 31st with Social Security old age pension, by municipality (2004 - 2020)" xr:uid="{00000000-0004-0000-0000-00000D000000}"/>
    <hyperlink ref="B26" location="T1.16!A1" display="1.16. Pensioners on December 31st with Social Security survival pension, by municipality (2004 - 2020)" xr:uid="{00000000-0004-0000-0000-00000E000000}"/>
    <hyperlink ref="B27" location="T1.17!A1" display="1.17. Total Social Security pensions, by municipality (2004 - 2020)" xr:uid="{00000000-0004-0000-0000-00000F000000}"/>
    <hyperlink ref="B29" location="T1.18!A1" display="1.18. Total Social Security disability pensions, by municipality (2004 - 2020)" xr:uid="{00000000-0004-0000-0000-000010000000}"/>
    <hyperlink ref="B31" location="T1.19!A1" display="1.19. Total Social Security old age pensions, by municipality (2004 - 2020)" xr:uid="{00000000-0004-0000-0000-000011000000}"/>
    <hyperlink ref="B33" location="T1.20!A1" display="1.20. Total Social Security survival pensions, by municipality (2004 - 2020)" xr:uid="{00000000-0004-0000-0000-000012000000}"/>
    <hyperlink ref="B35" location="T1.21!A1" display="1.21. Social Security pensions on December 31st, by municipality (2004 - 2020)" xr:uid="{00000000-0004-0000-0000-000013000000}"/>
    <hyperlink ref="B36" location="T1.22!A1" display="1.22. Social Security disability pensions on December 31st, by municipality (2004 - 2020)" xr:uid="{00000000-0004-0000-0000-000014000000}"/>
    <hyperlink ref="B38" location="T1.24!A1" display="1.24. Social Security survival pensions on December 31st, by municipality (2004 - 2020)" xr:uid="{00000000-0004-0000-0000-000016000000}"/>
    <hyperlink ref="B39" location="T1.25!A1" display="1.25. Recipients of Social Security unemployment benefits according to municipality and sex (2004 - 2020)" xr:uid="{00000000-0004-0000-0000-000017000000}"/>
    <hyperlink ref="B40" location="T1.26!A1" display="1.26. New recipients of Social Security unemployment benefits according to municipality and sex (2004 - 2020)" xr:uid="{00000000-0004-0000-0000-000018000000}"/>
    <hyperlink ref="B41" location="T1.27!A1" display="1.27. Recipients of Social Security unemployment benefits according to the age group, by municipality (2004 - 2020)" xr:uid="{00000000-0004-0000-0000-000019000000}"/>
    <hyperlink ref="B42" location="T1.28!A1" display="1.28. Values paid of Social Security unemployment benefits according to municipality and sex (2004 - 2020)" xr:uid="{00000000-0004-0000-0000-00001A000000}"/>
    <hyperlink ref="B43" location="T1.29!A1" display="1.29. Days subsidized of Social Security unemployment benefits according to municipality and sex (2004 - 2020)" xr:uid="{00000000-0004-0000-0000-00001B000000}"/>
    <hyperlink ref="B44" location="T1.30!A1" display="1.30. Recipients of Social Security child benefit allowances, by municipality (2004 - 2020)" xr:uid="{00000000-0004-0000-0000-00001C000000}"/>
    <hyperlink ref="B45" location="T1.31!A1" display="1.31. Descendants or equal status of the recipients of Social Security child benefit allowances, by municipality (2004 - 2020)" xr:uid="{00000000-0004-0000-0000-00001D000000}"/>
    <hyperlink ref="B46" location="T1.32!A1" display="1.32. Values paid of Social Security child benefit allowances, by municipality (2004 - 2020)" xr:uid="{00000000-0004-0000-0000-00001E000000}"/>
    <hyperlink ref="B47" location="T1.33!A1" display="1.33. Recipients of Social Security allowances for assistance by a third party, by municipality (2004 - 2020)" xr:uid="{00000000-0004-0000-0000-00001F000000}"/>
    <hyperlink ref="B48" location="T1.34!A1" display="1.34. Descendants or equal status of the recipients of Social Security allowances for assistance by a third party, by municipality (2004 - 2020)" xr:uid="{00000000-0004-0000-0000-000020000000}"/>
    <hyperlink ref="B49" location="T1.35!A1" display="1.35. Values paid of Social Security allowances for assistance by a third party, by municipality (2004 - 2020)" xr:uid="{00000000-0004-0000-0000-000021000000}"/>
    <hyperlink ref="B50" location="T1.36!A1" display="1.36. Recipients of the Social Security monthly living allowance, by municipality (2004 - 2017)" xr:uid="{00000000-0004-0000-0000-000022000000}"/>
    <hyperlink ref="B51" location="T1.37!A1" display="1.37. Descendants or equal status of the recipients of the Social Security monthly living allowance, by municipality (2004 - 2017)" xr:uid="{00000000-0004-0000-0000-000023000000}"/>
    <hyperlink ref="B52" location="T1.38!A1" display="1.38. Values paid of the Social Security monthly living allowance, by municipality (2004 - 2017)" xr:uid="{00000000-0004-0000-0000-000024000000}"/>
    <hyperlink ref="B53" location="T1.39!A1" display="1.39. Recipients of the Social Security funeral grant, by municipality (2004 - 2020)" xr:uid="{00000000-0004-0000-0000-000025000000}"/>
    <hyperlink ref="B54" location="T1.40!A1" display="1.40. Values paid of Social Security funeral grant allowances, by municipality (2004 - 2020)" xr:uid="{00000000-0004-0000-0000-000026000000}"/>
    <hyperlink ref="B55" location="T1.41!A1" display="1.41. Recipients of Social Security sickness benefits according to municipality and sex (2004 - 2020)" xr:uid="{00000000-0004-0000-0000-000027000000}"/>
    <hyperlink ref="B56" location="T1.42!A1" display="1.42. Days subsidized of Social Security sickness benefits according to municipality and sex (2004 - 2020)" xr:uid="{00000000-0004-0000-0000-000028000000}"/>
    <hyperlink ref="B57" location="T1.43!A1" display="1.43. Values paid of Social Security sickness benefits according to municipality and sex (2004 - 2020)" xr:uid="{00000000-0004-0000-0000-000029000000}"/>
    <hyperlink ref="B58" location="T1.44!A1" display="1.44. Recipients of the Social Security initial parental benefits according to municipality and sex (2010 - 2020)" xr:uid="{00000000-0004-0000-0000-00002A000000}"/>
    <hyperlink ref="B59" location="T1.45!A1" display="1.45. Values paid of Social Security initial parental benefits according to municipality and sex (2010 - 2020)" xr:uid="{00000000-0004-0000-0000-00002B000000}"/>
    <hyperlink ref="B62" location="T1.48!A1" display="1.48. Recipients of the social integration income according to municipality and sex (2005 - 2020)" xr:uid="{00000000-0004-0000-0000-00002C000000}"/>
    <hyperlink ref="B63" location="T1.49!A1" display="1.49. Recipients of the social integration income according to the age group, by municipality (2005 - 2020)" xr:uid="{00000000-0004-0000-0000-00002D000000}"/>
    <hyperlink ref="B61" location="T1.47!A1" display="1.47. Relation between the duration of the father and mother parental leaves of Social Security, by municipality (2009 - 2020)" xr:uid="{00000000-0004-0000-0000-00002E000000}"/>
    <hyperlink ref="B14" location="T1.8!A1" display="1.8. Mean number of days of the Social Security sickness benefits, by municipality (2004 - 2020)" xr:uid="{00000000-0004-0000-0000-000030000000}"/>
    <hyperlink ref="B60" location="T1.46!A1" display="1.46. Days subsidized of Social Security initial parental leave of Social Security according to municipality and sex (2009 - 2020)" xr:uid="{00000000-0004-0000-0000-000031000000}"/>
    <hyperlink ref="B65" location="T1.51!A1" display="1.51. Recipients of social provision for inclusion according to municipality and sex (2017 - 2020)" xr:uid="{00000000-0004-0000-0000-000034000000}"/>
    <hyperlink ref="B66" location="T1.52!A1" display="1.52. Recipients of social provision for inclusion according to the age group, by municipality (2017 - 2020)" xr:uid="{00000000-0004-0000-0000-000035000000}"/>
    <hyperlink ref="B67" location="T1.53!A1" display="1.53. Values paid of social provision for inclusion according to municipality and sex (2019-2020)" xr:uid="{00000000-0004-0000-0000-000036000000}"/>
    <hyperlink ref="B64" location="T1.50!A1" display="1.50. Values paid of social integration income, by municipality (2019-2020)" xr:uid="{C9C4638A-BBD1-4AA1-B9EC-68DE61903651}"/>
    <hyperlink ref="B37" location="T1.23!A1" display="1.23. Social Security old age pensions on December 31st, by municipality (2004 - 2020)" xr:uid="{00000000-0004-0000-0000-000015000000}"/>
    <hyperlink ref="B70" location="T2.1!A1" display="2.1. Pensioners of the  Civil Service Retirement System Scheme on December 31st, by municipality (2002 - 2020)" xr:uid="{1D55A4BD-1BAF-496B-B61D-008888FFDBDB}"/>
    <hyperlink ref="B71" location="T2.2!A1" display="2.2. Pensioners on December 31st with old age and disability pension of the Civil Service Retirement System Scheme, by municipality (2002 - 2020)" xr:uid="{69315454-BF13-4738-ACDC-7A9B1566815B}"/>
    <hyperlink ref="B72" location="T2.3!A1" display="2.3. Pensioners on December 31st with survival pension of the Civil Service Retirement System Scheme, by municipality (2002 - 2020)" xr:uid="{906B4CE8-4400-496A-85EF-E92A5314CF5C}"/>
    <hyperlink ref="B4" location="T1.1.A!A1" display="1.1.A.  Annual mean value of the Social Security pensions (2017 Series), by municipality, 2024" xr:uid="{8EADFBB8-5079-4F5D-93AB-77C24A56C3C2}"/>
    <hyperlink ref="B6" location="T1.2.A!A1" display="1.2.A. Annual mean value of the Social Security disability pensions (2017 Series), by municipality, 2024" xr:uid="{7C621A12-3863-4EC9-9BEF-9467E24DA3FB}"/>
    <hyperlink ref="B8" location="T1.3.A!A1" display="1.3.A. Annual mean value of the Social Security old-age pensions (2017 Series), by municipality, 2024" xr:uid="{6C370278-E6BC-4706-B236-EC71ADE8D7F0}"/>
    <hyperlink ref="B10" location="T1.4.A!A1" display="1.4.A. Annual mean value of the Social Security survival pensions (2017 Series), by municipality, 2024" xr:uid="{8716132C-F7C2-451B-A3BA-8DF84BDBF26E}"/>
    <hyperlink ref="B22" location="T1.12.A!A1" display="1.12.A. Total pensioners with Social Security survival pension (2017 Series), by municipality, 2024" xr:uid="{78699065-F14C-4B90-BD9F-3242AF220791}"/>
    <hyperlink ref="B20" location="T1.11.A!A1" display="1.11.A. Total pensioners with Social Security old-age pension (2017 Series), by municipality, 2024" xr:uid="{B7E6D338-9546-4BC4-85EE-ACB3AAAE60F1}"/>
    <hyperlink ref="B18" location="T1.10.A!A1" display="1.10.A. Total pensioners with Social Security disability pension (2017 Series), by municipality, 2024" xr:uid="{A9E9E580-ABF8-4279-A236-5FC9E37B1F26}"/>
    <hyperlink ref="B16" location="T1.9.A!A1" display="1.9.A. Total Social Security pensioners (2017 Series), by municipality, 2024" xr:uid="{EDF63C46-31D1-46C8-BBCA-95569EBA8088}"/>
    <hyperlink ref="B28" location="T1.17.A!A1" display="1.17.A. Total Social Security pensions (2017 Series), by municipality, 2024" xr:uid="{50DAD398-248D-44B2-B255-76DCAF44983C}"/>
    <hyperlink ref="B30" location="T1.18.A!A1" display="1.18.A. Total Social Security disability pensions (2017 Series), by municipality, 2024" xr:uid="{94DB8B73-8551-48C4-93D4-4FE83B878278}"/>
    <hyperlink ref="B32" location="Q1.19.A!A1" display="1.19.A. Total Social Security old-age pensions (2017 Series), by municipality, 2024" xr:uid="{0AC9C3A5-BDB4-4A09-B6AD-36BAB5DF61CC}"/>
    <hyperlink ref="B34" location="Q1.20.A!A1" display="1.20.A. Total Social Security survival pensions (2017 Series), by municipality, 2024" xr:uid="{51CDDF27-4B79-4513-864E-2572A33AD462}"/>
  </hyperlinks>
  <printOptions horizontalCentered="1"/>
  <pageMargins left="0.47244094488188981" right="0.47244094488188981" top="0.6692913385826772" bottom="0.6692913385826772" header="0" footer="0"/>
  <pageSetup paperSize="9" scale="70" orientation="portrait"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B23A8-1EB0-4C9C-ABB1-8354F87EA260}">
  <sheetPr>
    <pageSetUpPr fitToPage="1"/>
  </sheetPr>
  <dimension ref="A1:W25"/>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22" s="1" customFormat="1" ht="30" customHeight="1">
      <c r="B1" s="159" t="s">
        <v>158</v>
      </c>
      <c r="C1" s="159"/>
      <c r="D1" s="159"/>
      <c r="E1" s="159"/>
      <c r="F1" s="159"/>
      <c r="G1" s="159"/>
      <c r="H1" s="159"/>
      <c r="I1" s="159"/>
      <c r="J1" s="159"/>
      <c r="K1" s="129"/>
      <c r="L1" s="129"/>
      <c r="M1" s="129"/>
      <c r="N1" s="129"/>
      <c r="O1" s="129"/>
      <c r="P1" s="129"/>
      <c r="Q1" s="129"/>
      <c r="R1" s="129"/>
      <c r="S1" s="129"/>
      <c r="T1" s="129"/>
      <c r="U1" s="129"/>
      <c r="V1" s="129"/>
    </row>
    <row r="2" spans="2:22" ht="12.75" customHeight="1"/>
    <row r="3" spans="2:22" ht="12.75" customHeight="1">
      <c r="B3" s="130" t="s">
        <v>33</v>
      </c>
      <c r="C3" s="4"/>
    </row>
    <row r="4" spans="2:22" s="32" customFormat="1" ht="10.5" customHeight="1">
      <c r="B4" s="164" t="s">
        <v>38</v>
      </c>
      <c r="C4" s="157">
        <v>2017</v>
      </c>
      <c r="D4" s="157">
        <v>2018</v>
      </c>
      <c r="E4" s="157">
        <v>2019</v>
      </c>
      <c r="F4" s="157">
        <v>2020</v>
      </c>
      <c r="G4" s="155">
        <v>2021</v>
      </c>
      <c r="H4" s="157">
        <v>2022</v>
      </c>
      <c r="I4" s="157">
        <v>2023</v>
      </c>
      <c r="J4" s="157" t="s">
        <v>173</v>
      </c>
    </row>
    <row r="5" spans="2:22" s="32" customFormat="1" ht="10.5" customHeight="1">
      <c r="B5" s="165"/>
      <c r="C5" s="158"/>
      <c r="D5" s="158"/>
      <c r="E5" s="158"/>
      <c r="F5" s="158"/>
      <c r="G5" s="161"/>
      <c r="H5" s="162"/>
      <c r="I5" s="162"/>
      <c r="J5" s="162"/>
    </row>
    <row r="6" spans="2:22" s="19" customFormat="1" ht="21" customHeight="1">
      <c r="B6" s="18" t="s">
        <v>84</v>
      </c>
      <c r="C6" s="12">
        <v>2576</v>
      </c>
      <c r="D6" s="12">
        <v>2685</v>
      </c>
      <c r="E6" s="12">
        <v>2811</v>
      </c>
      <c r="F6" s="12">
        <v>2910</v>
      </c>
      <c r="G6" s="12">
        <v>3002</v>
      </c>
      <c r="H6" s="12">
        <v>3139</v>
      </c>
      <c r="I6" s="12">
        <v>3348</v>
      </c>
      <c r="J6" s="12">
        <v>3730</v>
      </c>
    </row>
    <row r="7" spans="2:22" s="22" customFormat="1" ht="21" customHeight="1">
      <c r="B7" s="31" t="s">
        <v>0</v>
      </c>
      <c r="C7" s="13">
        <v>2039</v>
      </c>
      <c r="D7" s="13">
        <v>2119</v>
      </c>
      <c r="E7" s="13">
        <v>2212</v>
      </c>
      <c r="F7" s="13">
        <v>2278</v>
      </c>
      <c r="G7" s="13">
        <v>2308</v>
      </c>
      <c r="H7" s="13">
        <v>2408</v>
      </c>
      <c r="I7" s="13">
        <v>2557</v>
      </c>
      <c r="J7" s="13">
        <v>2816</v>
      </c>
    </row>
    <row r="8" spans="2:22" s="22" customFormat="1" ht="21" customHeight="1">
      <c r="B8" s="31" t="s">
        <v>1</v>
      </c>
      <c r="C8" s="13">
        <v>2160</v>
      </c>
      <c r="D8" s="13">
        <v>2258</v>
      </c>
      <c r="E8" s="13">
        <v>2339</v>
      </c>
      <c r="F8" s="13">
        <v>2407</v>
      </c>
      <c r="G8" s="13">
        <v>2482</v>
      </c>
      <c r="H8" s="13">
        <v>2615</v>
      </c>
      <c r="I8" s="13">
        <v>2772</v>
      </c>
      <c r="J8" s="13">
        <v>3110</v>
      </c>
    </row>
    <row r="9" spans="2:22" s="22" customFormat="1" ht="21" customHeight="1">
      <c r="B9" s="31" t="s">
        <v>2</v>
      </c>
      <c r="C9" s="13">
        <v>2954</v>
      </c>
      <c r="D9" s="13">
        <v>3069</v>
      </c>
      <c r="E9" s="13">
        <v>3222</v>
      </c>
      <c r="F9" s="13">
        <v>3350</v>
      </c>
      <c r="G9" s="13">
        <v>3467</v>
      </c>
      <c r="H9" s="13">
        <v>3641</v>
      </c>
      <c r="I9" s="13">
        <v>3867</v>
      </c>
      <c r="J9" s="13">
        <v>4297</v>
      </c>
    </row>
    <row r="10" spans="2:22" s="22" customFormat="1" ht="21" customHeight="1">
      <c r="B10" s="31" t="s">
        <v>3</v>
      </c>
      <c r="C10" s="13">
        <v>2597</v>
      </c>
      <c r="D10" s="13">
        <v>2704</v>
      </c>
      <c r="E10" s="13">
        <v>2845</v>
      </c>
      <c r="F10" s="13">
        <v>2953</v>
      </c>
      <c r="G10" s="13">
        <v>3083</v>
      </c>
      <c r="H10" s="13">
        <v>3177</v>
      </c>
      <c r="I10" s="13">
        <v>3432</v>
      </c>
      <c r="J10" s="13">
        <v>3797</v>
      </c>
    </row>
    <row r="11" spans="2:22" s="22" customFormat="1" ht="21" customHeight="1">
      <c r="B11" s="31" t="s">
        <v>4</v>
      </c>
      <c r="C11" s="13">
        <v>1985</v>
      </c>
      <c r="D11" s="13">
        <v>2075</v>
      </c>
      <c r="E11" s="13">
        <v>2177</v>
      </c>
      <c r="F11" s="13">
        <v>2257</v>
      </c>
      <c r="G11" s="13">
        <v>2343</v>
      </c>
      <c r="H11" s="13">
        <v>2471</v>
      </c>
      <c r="I11" s="13">
        <v>2708</v>
      </c>
      <c r="J11" s="13">
        <v>3013</v>
      </c>
    </row>
    <row r="12" spans="2:22" s="22" customFormat="1" ht="21" customHeight="1">
      <c r="B12" s="31" t="s">
        <v>5</v>
      </c>
      <c r="C12" s="13">
        <v>2084</v>
      </c>
      <c r="D12" s="13">
        <v>2098</v>
      </c>
      <c r="E12" s="13">
        <v>2208</v>
      </c>
      <c r="F12" s="13">
        <v>2262</v>
      </c>
      <c r="G12" s="13">
        <v>2409</v>
      </c>
      <c r="H12" s="13">
        <v>2483</v>
      </c>
      <c r="I12" s="13">
        <v>2572</v>
      </c>
      <c r="J12" s="13">
        <v>2902</v>
      </c>
    </row>
    <row r="13" spans="2:22" s="22" customFormat="1" ht="21" customHeight="1">
      <c r="B13" s="31" t="s">
        <v>6</v>
      </c>
      <c r="C13" s="13">
        <v>2002</v>
      </c>
      <c r="D13" s="13">
        <v>2093</v>
      </c>
      <c r="E13" s="13">
        <v>2151</v>
      </c>
      <c r="F13" s="13">
        <v>2261</v>
      </c>
      <c r="G13" s="13">
        <v>2332</v>
      </c>
      <c r="H13" s="13">
        <v>2427</v>
      </c>
      <c r="I13" s="13">
        <v>2583</v>
      </c>
      <c r="J13" s="13">
        <v>2885</v>
      </c>
    </row>
    <row r="14" spans="2:22" s="22" customFormat="1" ht="21" customHeight="1">
      <c r="B14" s="31" t="s">
        <v>7</v>
      </c>
      <c r="C14" s="13">
        <v>2637</v>
      </c>
      <c r="D14" s="13">
        <v>2760</v>
      </c>
      <c r="E14" s="13">
        <v>2896</v>
      </c>
      <c r="F14" s="13">
        <v>2972</v>
      </c>
      <c r="G14" s="13">
        <v>3033</v>
      </c>
      <c r="H14" s="13">
        <v>3151</v>
      </c>
      <c r="I14" s="13">
        <v>3362</v>
      </c>
      <c r="J14" s="13">
        <v>3748</v>
      </c>
    </row>
    <row r="15" spans="2:22" s="22" customFormat="1" ht="21" customHeight="1">
      <c r="B15" s="31" t="s">
        <v>8</v>
      </c>
      <c r="C15" s="13">
        <v>2041</v>
      </c>
      <c r="D15" s="13">
        <v>2109</v>
      </c>
      <c r="E15" s="13">
        <v>2226</v>
      </c>
      <c r="F15" s="13">
        <v>2276</v>
      </c>
      <c r="G15" s="13">
        <v>2345</v>
      </c>
      <c r="H15" s="13">
        <v>2381</v>
      </c>
      <c r="I15" s="13">
        <v>2539</v>
      </c>
      <c r="J15" s="13">
        <v>2797</v>
      </c>
    </row>
    <row r="16" spans="2:22" s="22" customFormat="1" ht="21" customHeight="1">
      <c r="B16" s="31" t="s">
        <v>9</v>
      </c>
      <c r="C16" s="13">
        <v>2133</v>
      </c>
      <c r="D16" s="13">
        <v>2206</v>
      </c>
      <c r="E16" s="13">
        <v>2237</v>
      </c>
      <c r="F16" s="13">
        <v>2309</v>
      </c>
      <c r="G16" s="13">
        <v>2355</v>
      </c>
      <c r="H16" s="13">
        <v>2479</v>
      </c>
      <c r="I16" s="13">
        <v>2599</v>
      </c>
      <c r="J16" s="13">
        <v>2890</v>
      </c>
    </row>
    <row r="17" spans="1:23" s="22" customFormat="1" ht="21" customHeight="1">
      <c r="B17" s="31" t="s">
        <v>10</v>
      </c>
      <c r="C17" s="13">
        <v>2985</v>
      </c>
      <c r="D17" s="13">
        <v>3271</v>
      </c>
      <c r="E17" s="13">
        <v>3422</v>
      </c>
      <c r="F17" s="13">
        <v>3534</v>
      </c>
      <c r="G17" s="13">
        <v>3548</v>
      </c>
      <c r="H17" s="13">
        <v>3791</v>
      </c>
      <c r="I17" s="13">
        <v>4126</v>
      </c>
      <c r="J17" s="13">
        <v>4689</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27.75" customHeight="1">
      <c r="B21" s="166" t="s">
        <v>167</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sheetData>
  <mergeCells count="12">
    <mergeCell ref="B21:J21"/>
    <mergeCell ref="B1:J1"/>
    <mergeCell ref="G4:G5"/>
    <mergeCell ref="H4:H5"/>
    <mergeCell ref="I4:I5"/>
    <mergeCell ref="J4:J5"/>
    <mergeCell ref="B20:W20"/>
    <mergeCell ref="B4:B5"/>
    <mergeCell ref="C4:C5"/>
    <mergeCell ref="D4:D5"/>
    <mergeCell ref="E4:E5"/>
    <mergeCell ref="F4:F5"/>
  </mergeCells>
  <hyperlinks>
    <hyperlink ref="B24" location="Contents!A1" display="(Back to contents)" xr:uid="{AB5B6605-4DBF-4AC6-8EE7-416557F7F4C6}"/>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57"/>
  <sheetViews>
    <sheetView showGridLines="0" zoomScaleNormal="100" workbookViewId="0">
      <pane xSplit="3" ySplit="4" topLeftCell="D5" activePane="bottomRight" state="frozen"/>
      <selection activeCell="Y1" sqref="Y1"/>
      <selection pane="topRight" activeCell="Y1" sqref="Y1"/>
      <selection pane="bottomLeft" activeCell="Y1" sqref="Y1"/>
      <selection pane="bottomRight" activeCell="B1" sqref="B1:X1"/>
    </sheetView>
  </sheetViews>
  <sheetFormatPr defaultRowHeight="10"/>
  <cols>
    <col min="1" max="1" width="6.7265625" style="2" customWidth="1"/>
    <col min="2" max="2" width="20.7265625" style="2" customWidth="1"/>
    <col min="3" max="3" width="6.54296875" style="2" customWidth="1"/>
    <col min="4" max="24" width="10.7265625" style="2" customWidth="1"/>
    <col min="25" max="25" width="6.7265625" style="2" customWidth="1"/>
    <col min="26" max="209" width="9.1796875" style="2"/>
    <col min="210" max="210" width="6.7265625" style="2" customWidth="1"/>
    <col min="211" max="211" width="20.7265625" style="2" customWidth="1"/>
    <col min="212" max="212" width="6.54296875" style="2" customWidth="1"/>
    <col min="213" max="226" width="10.7265625" style="2" customWidth="1"/>
    <col min="227" max="465" width="9.1796875" style="2"/>
    <col min="466" max="466" width="6.7265625" style="2" customWidth="1"/>
    <col min="467" max="467" width="20.7265625" style="2" customWidth="1"/>
    <col min="468" max="468" width="6.54296875" style="2" customWidth="1"/>
    <col min="469" max="482" width="10.7265625" style="2" customWidth="1"/>
    <col min="483" max="721" width="9.1796875" style="2"/>
    <col min="722" max="722" width="6.7265625" style="2" customWidth="1"/>
    <col min="723" max="723" width="20.7265625" style="2" customWidth="1"/>
    <col min="724" max="724" width="6.54296875" style="2" customWidth="1"/>
    <col min="725" max="738" width="10.7265625" style="2" customWidth="1"/>
    <col min="739" max="977" width="9.1796875" style="2"/>
    <col min="978" max="978" width="6.7265625" style="2" customWidth="1"/>
    <col min="979" max="979" width="20.7265625" style="2" customWidth="1"/>
    <col min="980" max="980" width="6.54296875" style="2" customWidth="1"/>
    <col min="981" max="994" width="10.7265625" style="2" customWidth="1"/>
    <col min="995" max="1233" width="9.1796875" style="2"/>
    <col min="1234" max="1234" width="6.7265625" style="2" customWidth="1"/>
    <col min="1235" max="1235" width="20.7265625" style="2" customWidth="1"/>
    <col min="1236" max="1236" width="6.54296875" style="2" customWidth="1"/>
    <col min="1237" max="1250" width="10.7265625" style="2" customWidth="1"/>
    <col min="1251" max="1489" width="9.1796875" style="2"/>
    <col min="1490" max="1490" width="6.7265625" style="2" customWidth="1"/>
    <col min="1491" max="1491" width="20.7265625" style="2" customWidth="1"/>
    <col min="1492" max="1492" width="6.54296875" style="2" customWidth="1"/>
    <col min="1493" max="1506" width="10.7265625" style="2" customWidth="1"/>
    <col min="1507" max="1745" width="9.1796875" style="2"/>
    <col min="1746" max="1746" width="6.7265625" style="2" customWidth="1"/>
    <col min="1747" max="1747" width="20.7265625" style="2" customWidth="1"/>
    <col min="1748" max="1748" width="6.54296875" style="2" customWidth="1"/>
    <col min="1749" max="1762" width="10.7265625" style="2" customWidth="1"/>
    <col min="1763" max="2001" width="9.1796875" style="2"/>
    <col min="2002" max="2002" width="6.7265625" style="2" customWidth="1"/>
    <col min="2003" max="2003" width="20.7265625" style="2" customWidth="1"/>
    <col min="2004" max="2004" width="6.54296875" style="2" customWidth="1"/>
    <col min="2005" max="2018" width="10.7265625" style="2" customWidth="1"/>
    <col min="2019" max="2257" width="9.1796875" style="2"/>
    <col min="2258" max="2258" width="6.7265625" style="2" customWidth="1"/>
    <col min="2259" max="2259" width="20.7265625" style="2" customWidth="1"/>
    <col min="2260" max="2260" width="6.54296875" style="2" customWidth="1"/>
    <col min="2261" max="2274" width="10.7265625" style="2" customWidth="1"/>
    <col min="2275" max="2513" width="9.1796875" style="2"/>
    <col min="2514" max="2514" width="6.7265625" style="2" customWidth="1"/>
    <col min="2515" max="2515" width="20.7265625" style="2" customWidth="1"/>
    <col min="2516" max="2516" width="6.54296875" style="2" customWidth="1"/>
    <col min="2517" max="2530" width="10.7265625" style="2" customWidth="1"/>
    <col min="2531" max="2769" width="9.1796875" style="2"/>
    <col min="2770" max="2770" width="6.7265625" style="2" customWidth="1"/>
    <col min="2771" max="2771" width="20.7265625" style="2" customWidth="1"/>
    <col min="2772" max="2772" width="6.54296875" style="2" customWidth="1"/>
    <col min="2773" max="2786" width="10.7265625" style="2" customWidth="1"/>
    <col min="2787" max="3025" width="9.1796875" style="2"/>
    <col min="3026" max="3026" width="6.7265625" style="2" customWidth="1"/>
    <col min="3027" max="3027" width="20.7265625" style="2" customWidth="1"/>
    <col min="3028" max="3028" width="6.54296875" style="2" customWidth="1"/>
    <col min="3029" max="3042" width="10.7265625" style="2" customWidth="1"/>
    <col min="3043" max="3281" width="9.1796875" style="2"/>
    <col min="3282" max="3282" width="6.7265625" style="2" customWidth="1"/>
    <col min="3283" max="3283" width="20.7265625" style="2" customWidth="1"/>
    <col min="3284" max="3284" width="6.54296875" style="2" customWidth="1"/>
    <col min="3285" max="3298" width="10.7265625" style="2" customWidth="1"/>
    <col min="3299" max="3537" width="9.1796875" style="2"/>
    <col min="3538" max="3538" width="6.7265625" style="2" customWidth="1"/>
    <col min="3539" max="3539" width="20.7265625" style="2" customWidth="1"/>
    <col min="3540" max="3540" width="6.54296875" style="2" customWidth="1"/>
    <col min="3541" max="3554" width="10.7265625" style="2" customWidth="1"/>
    <col min="3555" max="3793" width="9.1796875" style="2"/>
    <col min="3794" max="3794" width="6.7265625" style="2" customWidth="1"/>
    <col min="3795" max="3795" width="20.7265625" style="2" customWidth="1"/>
    <col min="3796" max="3796" width="6.54296875" style="2" customWidth="1"/>
    <col min="3797" max="3810" width="10.7265625" style="2" customWidth="1"/>
    <col min="3811" max="4049" width="9.1796875" style="2"/>
    <col min="4050" max="4050" width="6.7265625" style="2" customWidth="1"/>
    <col min="4051" max="4051" width="20.7265625" style="2" customWidth="1"/>
    <col min="4052" max="4052" width="6.54296875" style="2" customWidth="1"/>
    <col min="4053" max="4066" width="10.7265625" style="2" customWidth="1"/>
    <col min="4067" max="4305" width="9.1796875" style="2"/>
    <col min="4306" max="4306" width="6.7265625" style="2" customWidth="1"/>
    <col min="4307" max="4307" width="20.7265625" style="2" customWidth="1"/>
    <col min="4308" max="4308" width="6.54296875" style="2" customWidth="1"/>
    <col min="4309" max="4322" width="10.7265625" style="2" customWidth="1"/>
    <col min="4323" max="4561" width="9.1796875" style="2"/>
    <col min="4562" max="4562" width="6.7265625" style="2" customWidth="1"/>
    <col min="4563" max="4563" width="20.7265625" style="2" customWidth="1"/>
    <col min="4564" max="4564" width="6.54296875" style="2" customWidth="1"/>
    <col min="4565" max="4578" width="10.7265625" style="2" customWidth="1"/>
    <col min="4579" max="4817" width="9.1796875" style="2"/>
    <col min="4818" max="4818" width="6.7265625" style="2" customWidth="1"/>
    <col min="4819" max="4819" width="20.7265625" style="2" customWidth="1"/>
    <col min="4820" max="4820" width="6.54296875" style="2" customWidth="1"/>
    <col min="4821" max="4834" width="10.7265625" style="2" customWidth="1"/>
    <col min="4835" max="5073" width="9.1796875" style="2"/>
    <col min="5074" max="5074" width="6.7265625" style="2" customWidth="1"/>
    <col min="5075" max="5075" width="20.7265625" style="2" customWidth="1"/>
    <col min="5076" max="5076" width="6.54296875" style="2" customWidth="1"/>
    <col min="5077" max="5090" width="10.7265625" style="2" customWidth="1"/>
    <col min="5091" max="5329" width="9.1796875" style="2"/>
    <col min="5330" max="5330" width="6.7265625" style="2" customWidth="1"/>
    <col min="5331" max="5331" width="20.7265625" style="2" customWidth="1"/>
    <col min="5332" max="5332" width="6.54296875" style="2" customWidth="1"/>
    <col min="5333" max="5346" width="10.7265625" style="2" customWidth="1"/>
    <col min="5347" max="5585" width="9.1796875" style="2"/>
    <col min="5586" max="5586" width="6.7265625" style="2" customWidth="1"/>
    <col min="5587" max="5587" width="20.7265625" style="2" customWidth="1"/>
    <col min="5588" max="5588" width="6.54296875" style="2" customWidth="1"/>
    <col min="5589" max="5602" width="10.7265625" style="2" customWidth="1"/>
    <col min="5603" max="5841" width="9.1796875" style="2"/>
    <col min="5842" max="5842" width="6.7265625" style="2" customWidth="1"/>
    <col min="5843" max="5843" width="20.7265625" style="2" customWidth="1"/>
    <col min="5844" max="5844" width="6.54296875" style="2" customWidth="1"/>
    <col min="5845" max="5858" width="10.7265625" style="2" customWidth="1"/>
    <col min="5859" max="6097" width="9.1796875" style="2"/>
    <col min="6098" max="6098" width="6.7265625" style="2" customWidth="1"/>
    <col min="6099" max="6099" width="20.7265625" style="2" customWidth="1"/>
    <col min="6100" max="6100" width="6.54296875" style="2" customWidth="1"/>
    <col min="6101" max="6114" width="10.7265625" style="2" customWidth="1"/>
    <col min="6115" max="6353" width="9.1796875" style="2"/>
    <col min="6354" max="6354" width="6.7265625" style="2" customWidth="1"/>
    <col min="6355" max="6355" width="20.7265625" style="2" customWidth="1"/>
    <col min="6356" max="6356" width="6.54296875" style="2" customWidth="1"/>
    <col min="6357" max="6370" width="10.7265625" style="2" customWidth="1"/>
    <col min="6371" max="6609" width="9.1796875" style="2"/>
    <col min="6610" max="6610" width="6.7265625" style="2" customWidth="1"/>
    <col min="6611" max="6611" width="20.7265625" style="2" customWidth="1"/>
    <col min="6612" max="6612" width="6.54296875" style="2" customWidth="1"/>
    <col min="6613" max="6626" width="10.7265625" style="2" customWidth="1"/>
    <col min="6627" max="6865" width="9.1796875" style="2"/>
    <col min="6866" max="6866" width="6.7265625" style="2" customWidth="1"/>
    <col min="6867" max="6867" width="20.7265625" style="2" customWidth="1"/>
    <col min="6868" max="6868" width="6.54296875" style="2" customWidth="1"/>
    <col min="6869" max="6882" width="10.7265625" style="2" customWidth="1"/>
    <col min="6883" max="7121" width="9.1796875" style="2"/>
    <col min="7122" max="7122" width="6.7265625" style="2" customWidth="1"/>
    <col min="7123" max="7123" width="20.7265625" style="2" customWidth="1"/>
    <col min="7124" max="7124" width="6.54296875" style="2" customWidth="1"/>
    <col min="7125" max="7138" width="10.7265625" style="2" customWidth="1"/>
    <col min="7139" max="7377" width="9.1796875" style="2"/>
    <col min="7378" max="7378" width="6.7265625" style="2" customWidth="1"/>
    <col min="7379" max="7379" width="20.7265625" style="2" customWidth="1"/>
    <col min="7380" max="7380" width="6.54296875" style="2" customWidth="1"/>
    <col min="7381" max="7394" width="10.7265625" style="2" customWidth="1"/>
    <col min="7395" max="7633" width="9.1796875" style="2"/>
    <col min="7634" max="7634" width="6.7265625" style="2" customWidth="1"/>
    <col min="7635" max="7635" width="20.7265625" style="2" customWidth="1"/>
    <col min="7636" max="7636" width="6.54296875" style="2" customWidth="1"/>
    <col min="7637" max="7650" width="10.7265625" style="2" customWidth="1"/>
    <col min="7651" max="7889" width="9.1796875" style="2"/>
    <col min="7890" max="7890" width="6.7265625" style="2" customWidth="1"/>
    <col min="7891" max="7891" width="20.7265625" style="2" customWidth="1"/>
    <col min="7892" max="7892" width="6.54296875" style="2" customWidth="1"/>
    <col min="7893" max="7906" width="10.7265625" style="2" customWidth="1"/>
    <col min="7907" max="8145" width="9.1796875" style="2"/>
    <col min="8146" max="8146" width="6.7265625" style="2" customWidth="1"/>
    <col min="8147" max="8147" width="20.7265625" style="2" customWidth="1"/>
    <col min="8148" max="8148" width="6.54296875" style="2" customWidth="1"/>
    <col min="8149" max="8162" width="10.7265625" style="2" customWidth="1"/>
    <col min="8163" max="8401" width="9.1796875" style="2"/>
    <col min="8402" max="8402" width="6.7265625" style="2" customWidth="1"/>
    <col min="8403" max="8403" width="20.7265625" style="2" customWidth="1"/>
    <col min="8404" max="8404" width="6.54296875" style="2" customWidth="1"/>
    <col min="8405" max="8418" width="10.7265625" style="2" customWidth="1"/>
    <col min="8419" max="8657" width="9.1796875" style="2"/>
    <col min="8658" max="8658" width="6.7265625" style="2" customWidth="1"/>
    <col min="8659" max="8659" width="20.7265625" style="2" customWidth="1"/>
    <col min="8660" max="8660" width="6.54296875" style="2" customWidth="1"/>
    <col min="8661" max="8674" width="10.7265625" style="2" customWidth="1"/>
    <col min="8675" max="8913" width="9.1796875" style="2"/>
    <col min="8914" max="8914" width="6.7265625" style="2" customWidth="1"/>
    <col min="8915" max="8915" width="20.7265625" style="2" customWidth="1"/>
    <col min="8916" max="8916" width="6.54296875" style="2" customWidth="1"/>
    <col min="8917" max="8930" width="10.7265625" style="2" customWidth="1"/>
    <col min="8931" max="9169" width="9.1796875" style="2"/>
    <col min="9170" max="9170" width="6.7265625" style="2" customWidth="1"/>
    <col min="9171" max="9171" width="20.7265625" style="2" customWidth="1"/>
    <col min="9172" max="9172" width="6.54296875" style="2" customWidth="1"/>
    <col min="9173" max="9186" width="10.7265625" style="2" customWidth="1"/>
    <col min="9187" max="9425" width="9.1796875" style="2"/>
    <col min="9426" max="9426" width="6.7265625" style="2" customWidth="1"/>
    <col min="9427" max="9427" width="20.7265625" style="2" customWidth="1"/>
    <col min="9428" max="9428" width="6.54296875" style="2" customWidth="1"/>
    <col min="9429" max="9442" width="10.7265625" style="2" customWidth="1"/>
    <col min="9443" max="9681" width="9.1796875" style="2"/>
    <col min="9682" max="9682" width="6.7265625" style="2" customWidth="1"/>
    <col min="9683" max="9683" width="20.7265625" style="2" customWidth="1"/>
    <col min="9684" max="9684" width="6.54296875" style="2" customWidth="1"/>
    <col min="9685" max="9698" width="10.7265625" style="2" customWidth="1"/>
    <col min="9699" max="9937" width="9.1796875" style="2"/>
    <col min="9938" max="9938" width="6.7265625" style="2" customWidth="1"/>
    <col min="9939" max="9939" width="20.7265625" style="2" customWidth="1"/>
    <col min="9940" max="9940" width="6.54296875" style="2" customWidth="1"/>
    <col min="9941" max="9954" width="10.7265625" style="2" customWidth="1"/>
    <col min="9955" max="10193" width="9.1796875" style="2"/>
    <col min="10194" max="10194" width="6.7265625" style="2" customWidth="1"/>
    <col min="10195" max="10195" width="20.7265625" style="2" customWidth="1"/>
    <col min="10196" max="10196" width="6.54296875" style="2" customWidth="1"/>
    <col min="10197" max="10210" width="10.7265625" style="2" customWidth="1"/>
    <col min="10211" max="10449" width="9.1796875" style="2"/>
    <col min="10450" max="10450" width="6.7265625" style="2" customWidth="1"/>
    <col min="10451" max="10451" width="20.7265625" style="2" customWidth="1"/>
    <col min="10452" max="10452" width="6.54296875" style="2" customWidth="1"/>
    <col min="10453" max="10466" width="10.7265625" style="2" customWidth="1"/>
    <col min="10467" max="10705" width="9.1796875" style="2"/>
    <col min="10706" max="10706" width="6.7265625" style="2" customWidth="1"/>
    <col min="10707" max="10707" width="20.7265625" style="2" customWidth="1"/>
    <col min="10708" max="10708" width="6.54296875" style="2" customWidth="1"/>
    <col min="10709" max="10722" width="10.7265625" style="2" customWidth="1"/>
    <col min="10723" max="10961" width="9.1796875" style="2"/>
    <col min="10962" max="10962" width="6.7265625" style="2" customWidth="1"/>
    <col min="10963" max="10963" width="20.7265625" style="2" customWidth="1"/>
    <col min="10964" max="10964" width="6.54296875" style="2" customWidth="1"/>
    <col min="10965" max="10978" width="10.7265625" style="2" customWidth="1"/>
    <col min="10979" max="11217" width="9.1796875" style="2"/>
    <col min="11218" max="11218" width="6.7265625" style="2" customWidth="1"/>
    <col min="11219" max="11219" width="20.7265625" style="2" customWidth="1"/>
    <col min="11220" max="11220" width="6.54296875" style="2" customWidth="1"/>
    <col min="11221" max="11234" width="10.7265625" style="2" customWidth="1"/>
    <col min="11235" max="11473" width="9.1796875" style="2"/>
    <col min="11474" max="11474" width="6.7265625" style="2" customWidth="1"/>
    <col min="11475" max="11475" width="20.7265625" style="2" customWidth="1"/>
    <col min="11476" max="11476" width="6.54296875" style="2" customWidth="1"/>
    <col min="11477" max="11490" width="10.7265625" style="2" customWidth="1"/>
    <col min="11491" max="11729" width="9.1796875" style="2"/>
    <col min="11730" max="11730" width="6.7265625" style="2" customWidth="1"/>
    <col min="11731" max="11731" width="20.7265625" style="2" customWidth="1"/>
    <col min="11732" max="11732" width="6.54296875" style="2" customWidth="1"/>
    <col min="11733" max="11746" width="10.7265625" style="2" customWidth="1"/>
    <col min="11747" max="11985" width="9.1796875" style="2"/>
    <col min="11986" max="11986" width="6.7265625" style="2" customWidth="1"/>
    <col min="11987" max="11987" width="20.7265625" style="2" customWidth="1"/>
    <col min="11988" max="11988" width="6.54296875" style="2" customWidth="1"/>
    <col min="11989" max="12002" width="10.7265625" style="2" customWidth="1"/>
    <col min="12003" max="12241" width="9.1796875" style="2"/>
    <col min="12242" max="12242" width="6.7265625" style="2" customWidth="1"/>
    <col min="12243" max="12243" width="20.7265625" style="2" customWidth="1"/>
    <col min="12244" max="12244" width="6.54296875" style="2" customWidth="1"/>
    <col min="12245" max="12258" width="10.7265625" style="2" customWidth="1"/>
    <col min="12259" max="12497" width="9.1796875" style="2"/>
    <col min="12498" max="12498" width="6.7265625" style="2" customWidth="1"/>
    <col min="12499" max="12499" width="20.7265625" style="2" customWidth="1"/>
    <col min="12500" max="12500" width="6.54296875" style="2" customWidth="1"/>
    <col min="12501" max="12514" width="10.7265625" style="2" customWidth="1"/>
    <col min="12515" max="12753" width="9.1796875" style="2"/>
    <col min="12754" max="12754" width="6.7265625" style="2" customWidth="1"/>
    <col min="12755" max="12755" width="20.7265625" style="2" customWidth="1"/>
    <col min="12756" max="12756" width="6.54296875" style="2" customWidth="1"/>
    <col min="12757" max="12770" width="10.7265625" style="2" customWidth="1"/>
    <col min="12771" max="13009" width="9.1796875" style="2"/>
    <col min="13010" max="13010" width="6.7265625" style="2" customWidth="1"/>
    <col min="13011" max="13011" width="20.7265625" style="2" customWidth="1"/>
    <col min="13012" max="13012" width="6.54296875" style="2" customWidth="1"/>
    <col min="13013" max="13026" width="10.7265625" style="2" customWidth="1"/>
    <col min="13027" max="13265" width="9.1796875" style="2"/>
    <col min="13266" max="13266" width="6.7265625" style="2" customWidth="1"/>
    <col min="13267" max="13267" width="20.7265625" style="2" customWidth="1"/>
    <col min="13268" max="13268" width="6.54296875" style="2" customWidth="1"/>
    <col min="13269" max="13282" width="10.7265625" style="2" customWidth="1"/>
    <col min="13283" max="13521" width="9.1796875" style="2"/>
    <col min="13522" max="13522" width="6.7265625" style="2" customWidth="1"/>
    <col min="13523" max="13523" width="20.7265625" style="2" customWidth="1"/>
    <col min="13524" max="13524" width="6.54296875" style="2" customWidth="1"/>
    <col min="13525" max="13538" width="10.7265625" style="2" customWidth="1"/>
    <col min="13539" max="13777" width="9.1796875" style="2"/>
    <col min="13778" max="13778" width="6.7265625" style="2" customWidth="1"/>
    <col min="13779" max="13779" width="20.7265625" style="2" customWidth="1"/>
    <col min="13780" max="13780" width="6.54296875" style="2" customWidth="1"/>
    <col min="13781" max="13794" width="10.7265625" style="2" customWidth="1"/>
    <col min="13795" max="14033" width="9.1796875" style="2"/>
    <col min="14034" max="14034" width="6.7265625" style="2" customWidth="1"/>
    <col min="14035" max="14035" width="20.7265625" style="2" customWidth="1"/>
    <col min="14036" max="14036" width="6.54296875" style="2" customWidth="1"/>
    <col min="14037" max="14050" width="10.7265625" style="2" customWidth="1"/>
    <col min="14051" max="14289" width="9.1796875" style="2"/>
    <col min="14290" max="14290" width="6.7265625" style="2" customWidth="1"/>
    <col min="14291" max="14291" width="20.7265625" style="2" customWidth="1"/>
    <col min="14292" max="14292" width="6.54296875" style="2" customWidth="1"/>
    <col min="14293" max="14306" width="10.7265625" style="2" customWidth="1"/>
    <col min="14307" max="14545" width="9.1796875" style="2"/>
    <col min="14546" max="14546" width="6.7265625" style="2" customWidth="1"/>
    <col min="14547" max="14547" width="20.7265625" style="2" customWidth="1"/>
    <col min="14548" max="14548" width="6.54296875" style="2" customWidth="1"/>
    <col min="14549" max="14562" width="10.7265625" style="2" customWidth="1"/>
    <col min="14563" max="14801" width="9.1796875" style="2"/>
    <col min="14802" max="14802" width="6.7265625" style="2" customWidth="1"/>
    <col min="14803" max="14803" width="20.7265625" style="2" customWidth="1"/>
    <col min="14804" max="14804" width="6.54296875" style="2" customWidth="1"/>
    <col min="14805" max="14818" width="10.7265625" style="2" customWidth="1"/>
    <col min="14819" max="15057" width="9.1796875" style="2"/>
    <col min="15058" max="15058" width="6.7265625" style="2" customWidth="1"/>
    <col min="15059" max="15059" width="20.7265625" style="2" customWidth="1"/>
    <col min="15060" max="15060" width="6.54296875" style="2" customWidth="1"/>
    <col min="15061" max="15074" width="10.7265625" style="2" customWidth="1"/>
    <col min="15075" max="15313" width="9.1796875" style="2"/>
    <col min="15314" max="15314" width="6.7265625" style="2" customWidth="1"/>
    <col min="15315" max="15315" width="20.7265625" style="2" customWidth="1"/>
    <col min="15316" max="15316" width="6.54296875" style="2" customWidth="1"/>
    <col min="15317" max="15330" width="10.7265625" style="2" customWidth="1"/>
    <col min="15331" max="15569" width="9.1796875" style="2"/>
    <col min="15570" max="15570" width="6.7265625" style="2" customWidth="1"/>
    <col min="15571" max="15571" width="20.7265625" style="2" customWidth="1"/>
    <col min="15572" max="15572" width="6.54296875" style="2" customWidth="1"/>
    <col min="15573" max="15586" width="10.7265625" style="2" customWidth="1"/>
    <col min="15587" max="15825" width="9.1796875" style="2"/>
    <col min="15826" max="15826" width="6.7265625" style="2" customWidth="1"/>
    <col min="15827" max="15827" width="20.7265625" style="2" customWidth="1"/>
    <col min="15828" max="15828" width="6.54296875" style="2" customWidth="1"/>
    <col min="15829" max="15842" width="10.7265625" style="2" customWidth="1"/>
    <col min="15843" max="16081" width="9.1796875" style="2"/>
    <col min="16082" max="16082" width="6.7265625" style="2" customWidth="1"/>
    <col min="16083" max="16083" width="20.7265625" style="2" customWidth="1"/>
    <col min="16084" max="16084" width="6.54296875" style="2" customWidth="1"/>
    <col min="16085" max="16098" width="10.7265625" style="2" customWidth="1"/>
    <col min="16099" max="16378" width="9.1796875" style="2"/>
    <col min="16379" max="16380" width="9.1796875" style="2" customWidth="1"/>
    <col min="16381" max="16384" width="9.1796875" style="2"/>
  </cols>
  <sheetData>
    <row r="1" spans="2:24" s="1" customFormat="1" ht="30" customHeight="1">
      <c r="B1" s="159" t="s">
        <v>90</v>
      </c>
      <c r="C1" s="159"/>
      <c r="D1" s="159"/>
      <c r="E1" s="159"/>
      <c r="F1" s="159"/>
      <c r="G1" s="159"/>
      <c r="H1" s="159"/>
      <c r="I1" s="159"/>
      <c r="J1" s="159"/>
      <c r="K1" s="159"/>
      <c r="L1" s="159"/>
      <c r="M1" s="159"/>
      <c r="N1" s="159"/>
      <c r="O1" s="159"/>
      <c r="P1" s="159"/>
      <c r="Q1" s="159"/>
      <c r="R1" s="159"/>
      <c r="S1" s="159"/>
      <c r="T1" s="159"/>
      <c r="U1" s="159"/>
      <c r="V1" s="159"/>
      <c r="W1" s="159"/>
      <c r="X1" s="172"/>
    </row>
    <row r="2" spans="2:24" ht="12.75" customHeight="1"/>
    <row r="3" spans="2:24" ht="12.75" customHeight="1">
      <c r="B3" s="130" t="s">
        <v>33</v>
      </c>
      <c r="C3" s="23"/>
      <c r="D3" s="4"/>
      <c r="E3" s="4"/>
      <c r="F3" s="4"/>
      <c r="G3" s="4"/>
      <c r="H3" s="4"/>
      <c r="I3" s="4"/>
      <c r="J3" s="4"/>
      <c r="K3" s="4"/>
      <c r="L3" s="4"/>
      <c r="M3" s="4"/>
      <c r="N3" s="4"/>
      <c r="O3" s="4"/>
      <c r="P3" s="4"/>
      <c r="Q3" s="4"/>
      <c r="R3" s="4"/>
      <c r="S3" s="4"/>
      <c r="T3" s="4"/>
      <c r="U3" s="4"/>
    </row>
    <row r="4" spans="2:24" s="32" customFormat="1" ht="21" customHeight="1">
      <c r="B4" s="170" t="s">
        <v>39</v>
      </c>
      <c r="C4" s="171"/>
      <c r="D4" s="85">
        <v>2004</v>
      </c>
      <c r="E4" s="85">
        <v>2005</v>
      </c>
      <c r="F4" s="85">
        <v>2006</v>
      </c>
      <c r="G4" s="85">
        <v>2007</v>
      </c>
      <c r="H4" s="85">
        <v>2008</v>
      </c>
      <c r="I4" s="85">
        <v>2009</v>
      </c>
      <c r="J4" s="85">
        <v>2010</v>
      </c>
      <c r="K4" s="85">
        <v>2011</v>
      </c>
      <c r="L4" s="86">
        <v>2012</v>
      </c>
      <c r="M4" s="86">
        <v>2013</v>
      </c>
      <c r="N4" s="86">
        <v>2014</v>
      </c>
      <c r="O4" s="86">
        <v>2015</v>
      </c>
      <c r="P4" s="86">
        <v>2016</v>
      </c>
      <c r="Q4" s="87">
        <v>2017</v>
      </c>
      <c r="R4" s="87">
        <v>2018</v>
      </c>
      <c r="S4" s="87">
        <v>2019</v>
      </c>
      <c r="T4" s="87">
        <v>2020</v>
      </c>
      <c r="U4" s="87">
        <v>2021</v>
      </c>
      <c r="V4" s="87">
        <v>2022</v>
      </c>
      <c r="W4" s="87">
        <v>2023</v>
      </c>
      <c r="X4" s="87">
        <v>2024</v>
      </c>
    </row>
    <row r="5" spans="2:24" s="19" customFormat="1" ht="15" customHeight="1">
      <c r="B5" s="18" t="s">
        <v>84</v>
      </c>
      <c r="C5" s="88" t="s">
        <v>85</v>
      </c>
      <c r="D5" s="12">
        <v>2534</v>
      </c>
      <c r="E5" s="12">
        <v>3021</v>
      </c>
      <c r="F5" s="12">
        <v>3076</v>
      </c>
      <c r="G5" s="12">
        <v>3112</v>
      </c>
      <c r="H5" s="12">
        <v>3012</v>
      </c>
      <c r="I5" s="12">
        <v>3549</v>
      </c>
      <c r="J5" s="12">
        <v>3751</v>
      </c>
      <c r="K5" s="12">
        <v>3725</v>
      </c>
      <c r="L5" s="12">
        <v>3910</v>
      </c>
      <c r="M5" s="12">
        <v>3928</v>
      </c>
      <c r="N5" s="12">
        <v>3643</v>
      </c>
      <c r="O5" s="12">
        <v>3278</v>
      </c>
      <c r="P5" s="12">
        <v>3038</v>
      </c>
      <c r="Q5" s="12">
        <v>2743</v>
      </c>
      <c r="R5" s="12">
        <v>2816</v>
      </c>
      <c r="S5" s="12">
        <v>2882</v>
      </c>
      <c r="T5" s="12">
        <v>3104</v>
      </c>
      <c r="U5" s="12">
        <v>3120</v>
      </c>
      <c r="V5" s="12">
        <v>3063</v>
      </c>
      <c r="W5" s="12">
        <v>3165</v>
      </c>
      <c r="X5" s="12">
        <v>3342</v>
      </c>
    </row>
    <row r="6" spans="2:24" s="19" customFormat="1" ht="15" customHeight="1">
      <c r="B6" s="18"/>
      <c r="C6" s="88" t="s">
        <v>11</v>
      </c>
      <c r="D6" s="12">
        <v>2757</v>
      </c>
      <c r="E6" s="12">
        <v>3406</v>
      </c>
      <c r="F6" s="12">
        <v>3339</v>
      </c>
      <c r="G6" s="12">
        <v>3392</v>
      </c>
      <c r="H6" s="12">
        <v>3303</v>
      </c>
      <c r="I6" s="12">
        <v>3768</v>
      </c>
      <c r="J6" s="12">
        <v>3979</v>
      </c>
      <c r="K6" s="12">
        <v>3995</v>
      </c>
      <c r="L6" s="12">
        <v>4142</v>
      </c>
      <c r="M6" s="12">
        <v>4184</v>
      </c>
      <c r="N6" s="12">
        <v>3892</v>
      </c>
      <c r="O6" s="12">
        <v>3476</v>
      </c>
      <c r="P6" s="12">
        <v>3233</v>
      </c>
      <c r="Q6" s="12">
        <v>2891</v>
      </c>
      <c r="R6" s="12">
        <v>2988</v>
      </c>
      <c r="S6" s="12">
        <v>3021</v>
      </c>
      <c r="T6" s="12">
        <v>3196</v>
      </c>
      <c r="U6" s="27">
        <v>3244</v>
      </c>
      <c r="V6" s="27" t="s">
        <v>176</v>
      </c>
      <c r="W6" s="12">
        <v>3354</v>
      </c>
      <c r="X6" s="12">
        <v>3595</v>
      </c>
    </row>
    <row r="7" spans="2:24" s="19" customFormat="1" ht="15" customHeight="1">
      <c r="B7" s="18"/>
      <c r="C7" s="88" t="s">
        <v>86</v>
      </c>
      <c r="D7" s="12">
        <v>2377</v>
      </c>
      <c r="E7" s="12">
        <v>2675</v>
      </c>
      <c r="F7" s="12">
        <v>2816</v>
      </c>
      <c r="G7" s="12">
        <v>2790</v>
      </c>
      <c r="H7" s="12">
        <v>2656</v>
      </c>
      <c r="I7" s="12">
        <v>3232</v>
      </c>
      <c r="J7" s="12">
        <v>3409</v>
      </c>
      <c r="K7" s="12">
        <v>3315</v>
      </c>
      <c r="L7" s="12">
        <v>3553</v>
      </c>
      <c r="M7" s="12">
        <v>3567</v>
      </c>
      <c r="N7" s="12">
        <v>3309</v>
      </c>
      <c r="O7" s="12">
        <v>3019</v>
      </c>
      <c r="P7" s="12">
        <v>2789</v>
      </c>
      <c r="Q7" s="12">
        <v>2567</v>
      </c>
      <c r="R7" s="12">
        <v>2645</v>
      </c>
      <c r="S7" s="12">
        <v>2755</v>
      </c>
      <c r="T7" s="12">
        <v>3019</v>
      </c>
      <c r="U7" s="27">
        <v>3009</v>
      </c>
      <c r="V7" s="27" t="s">
        <v>177</v>
      </c>
      <c r="W7" s="12">
        <v>3007</v>
      </c>
      <c r="X7" s="12">
        <v>3145</v>
      </c>
    </row>
    <row r="8" spans="2:24" s="19" customFormat="1" ht="15" customHeight="1">
      <c r="B8" s="31" t="s">
        <v>0</v>
      </c>
      <c r="C8" s="89" t="s">
        <v>85</v>
      </c>
      <c r="D8" s="13">
        <v>2026</v>
      </c>
      <c r="E8" s="13">
        <v>2012</v>
      </c>
      <c r="F8" s="13">
        <v>2871</v>
      </c>
      <c r="G8" s="13">
        <v>3175</v>
      </c>
      <c r="H8" s="13">
        <v>2813</v>
      </c>
      <c r="I8" s="13">
        <v>3438</v>
      </c>
      <c r="J8" s="13">
        <v>3521</v>
      </c>
      <c r="K8" s="13">
        <v>3498</v>
      </c>
      <c r="L8" s="13">
        <v>3599</v>
      </c>
      <c r="M8" s="13">
        <v>3683</v>
      </c>
      <c r="N8" s="13">
        <v>3136</v>
      </c>
      <c r="O8" s="13">
        <v>2870</v>
      </c>
      <c r="P8" s="13">
        <v>2892</v>
      </c>
      <c r="Q8" s="13">
        <v>2709</v>
      </c>
      <c r="R8" s="13">
        <v>2655</v>
      </c>
      <c r="S8" s="13">
        <v>2573</v>
      </c>
      <c r="T8" s="13">
        <v>2749</v>
      </c>
      <c r="U8" s="29">
        <v>3072</v>
      </c>
      <c r="V8" s="29">
        <v>3193</v>
      </c>
      <c r="W8" s="13">
        <v>2944</v>
      </c>
      <c r="X8" s="13">
        <v>3328</v>
      </c>
    </row>
    <row r="9" spans="2:24" s="19" customFormat="1" ht="15" customHeight="1">
      <c r="B9" s="31"/>
      <c r="C9" s="89" t="s">
        <v>11</v>
      </c>
      <c r="D9" s="13">
        <v>2095</v>
      </c>
      <c r="E9" s="13">
        <v>2254</v>
      </c>
      <c r="F9" s="13">
        <v>3151</v>
      </c>
      <c r="G9" s="13">
        <v>3490</v>
      </c>
      <c r="H9" s="13">
        <v>2886</v>
      </c>
      <c r="I9" s="13">
        <v>3687</v>
      </c>
      <c r="J9" s="13">
        <v>3648</v>
      </c>
      <c r="K9" s="13">
        <v>3753</v>
      </c>
      <c r="L9" s="13">
        <v>3910</v>
      </c>
      <c r="M9" s="13">
        <v>4108</v>
      </c>
      <c r="N9" s="13">
        <v>3511</v>
      </c>
      <c r="O9" s="13">
        <v>3101</v>
      </c>
      <c r="P9" s="13">
        <v>3091</v>
      </c>
      <c r="Q9" s="13">
        <v>2764</v>
      </c>
      <c r="R9" s="13">
        <v>2817</v>
      </c>
      <c r="S9" s="13">
        <v>2756</v>
      </c>
      <c r="T9" s="13">
        <v>2914</v>
      </c>
      <c r="U9" s="29">
        <v>3101</v>
      </c>
      <c r="V9" s="29">
        <v>3401</v>
      </c>
      <c r="W9" s="13">
        <v>3182</v>
      </c>
      <c r="X9" s="13">
        <v>3847</v>
      </c>
    </row>
    <row r="10" spans="2:24" s="19" customFormat="1" ht="15" customHeight="1">
      <c r="B10" s="31"/>
      <c r="C10" s="89" t="s">
        <v>86</v>
      </c>
      <c r="D10" s="13">
        <v>2000</v>
      </c>
      <c r="E10" s="13">
        <v>1880</v>
      </c>
      <c r="F10" s="13">
        <v>2707</v>
      </c>
      <c r="G10" s="13">
        <v>2937</v>
      </c>
      <c r="H10" s="13">
        <v>2758</v>
      </c>
      <c r="I10" s="13">
        <v>3134</v>
      </c>
      <c r="J10" s="13">
        <v>3323</v>
      </c>
      <c r="K10" s="13">
        <v>3093</v>
      </c>
      <c r="L10" s="13">
        <v>3141</v>
      </c>
      <c r="M10" s="13">
        <v>3079</v>
      </c>
      <c r="N10" s="13">
        <v>2701</v>
      </c>
      <c r="O10" s="13">
        <v>2554</v>
      </c>
      <c r="P10" s="13">
        <v>2623</v>
      </c>
      <c r="Q10" s="13">
        <v>2628</v>
      </c>
      <c r="R10" s="13">
        <v>2455</v>
      </c>
      <c r="S10" s="13">
        <v>2389</v>
      </c>
      <c r="T10" s="13">
        <v>2598</v>
      </c>
      <c r="U10" s="29">
        <v>3047</v>
      </c>
      <c r="V10" s="29">
        <v>2995</v>
      </c>
      <c r="W10" s="13">
        <v>2708</v>
      </c>
      <c r="X10" s="13">
        <v>2947</v>
      </c>
    </row>
    <row r="11" spans="2:24" s="19" customFormat="1" ht="15" customHeight="1">
      <c r="B11" s="31" t="s">
        <v>1</v>
      </c>
      <c r="C11" s="89" t="s">
        <v>85</v>
      </c>
      <c r="D11" s="13">
        <v>2213</v>
      </c>
      <c r="E11" s="13">
        <v>2776</v>
      </c>
      <c r="F11" s="13">
        <v>2918</v>
      </c>
      <c r="G11" s="13">
        <v>2860</v>
      </c>
      <c r="H11" s="13">
        <v>2667</v>
      </c>
      <c r="I11" s="13">
        <v>3353</v>
      </c>
      <c r="J11" s="13">
        <v>3654</v>
      </c>
      <c r="K11" s="13">
        <v>3623</v>
      </c>
      <c r="L11" s="13">
        <v>3749</v>
      </c>
      <c r="M11" s="13">
        <v>3716</v>
      </c>
      <c r="N11" s="13">
        <v>3461</v>
      </c>
      <c r="O11" s="13">
        <v>3025</v>
      </c>
      <c r="P11" s="13">
        <v>2823</v>
      </c>
      <c r="Q11" s="13">
        <v>2621</v>
      </c>
      <c r="R11" s="13">
        <v>2638</v>
      </c>
      <c r="S11" s="13">
        <v>2733</v>
      </c>
      <c r="T11" s="13">
        <v>2908</v>
      </c>
      <c r="U11" s="29">
        <v>2894</v>
      </c>
      <c r="V11" s="29">
        <v>2713</v>
      </c>
      <c r="W11" s="13">
        <v>2905</v>
      </c>
      <c r="X11" s="13">
        <v>3200</v>
      </c>
    </row>
    <row r="12" spans="2:24" s="19" customFormat="1" ht="15" customHeight="1">
      <c r="B12" s="31"/>
      <c r="C12" s="89" t="s">
        <v>11</v>
      </c>
      <c r="D12" s="13">
        <v>2566</v>
      </c>
      <c r="E12" s="13">
        <v>3196</v>
      </c>
      <c r="F12" s="13">
        <v>3143</v>
      </c>
      <c r="G12" s="13">
        <v>3100</v>
      </c>
      <c r="H12" s="13">
        <v>2948</v>
      </c>
      <c r="I12" s="13">
        <v>3543</v>
      </c>
      <c r="J12" s="13">
        <v>3928</v>
      </c>
      <c r="K12" s="13">
        <v>3864</v>
      </c>
      <c r="L12" s="13">
        <v>4101</v>
      </c>
      <c r="M12" s="13">
        <v>4003</v>
      </c>
      <c r="N12" s="13">
        <v>3708</v>
      </c>
      <c r="O12" s="13">
        <v>3196</v>
      </c>
      <c r="P12" s="13">
        <v>2938</v>
      </c>
      <c r="Q12" s="13">
        <v>2775</v>
      </c>
      <c r="R12" s="13">
        <v>2826</v>
      </c>
      <c r="S12" s="13">
        <v>2963</v>
      </c>
      <c r="T12" s="13">
        <v>3027</v>
      </c>
      <c r="U12" s="29">
        <v>3069</v>
      </c>
      <c r="V12" s="29">
        <v>2898</v>
      </c>
      <c r="W12" s="13">
        <v>3239</v>
      </c>
      <c r="X12" s="13">
        <v>3580</v>
      </c>
    </row>
    <row r="13" spans="2:24" s="19" customFormat="1" ht="15" customHeight="1">
      <c r="B13" s="31"/>
      <c r="C13" s="89" t="s">
        <v>86</v>
      </c>
      <c r="D13" s="13">
        <v>2002</v>
      </c>
      <c r="E13" s="13">
        <v>2453</v>
      </c>
      <c r="F13" s="13">
        <v>2736</v>
      </c>
      <c r="G13" s="13">
        <v>2604</v>
      </c>
      <c r="H13" s="13">
        <v>2332</v>
      </c>
      <c r="I13" s="13">
        <v>3022</v>
      </c>
      <c r="J13" s="13">
        <v>3111</v>
      </c>
      <c r="K13" s="13">
        <v>3110</v>
      </c>
      <c r="L13" s="13">
        <v>3033</v>
      </c>
      <c r="M13" s="13">
        <v>3197</v>
      </c>
      <c r="N13" s="13">
        <v>3029</v>
      </c>
      <c r="O13" s="13">
        <v>2760</v>
      </c>
      <c r="P13" s="13">
        <v>2662</v>
      </c>
      <c r="Q13" s="13">
        <v>2426</v>
      </c>
      <c r="R13" s="13">
        <v>2433</v>
      </c>
      <c r="S13" s="13">
        <v>2499</v>
      </c>
      <c r="T13" s="13">
        <v>2801</v>
      </c>
      <c r="U13" s="29">
        <v>2748</v>
      </c>
      <c r="V13" s="29">
        <v>2560</v>
      </c>
      <c r="W13" s="13">
        <v>2625</v>
      </c>
      <c r="X13" s="13">
        <v>2942</v>
      </c>
    </row>
    <row r="14" spans="2:24" s="19" customFormat="1" ht="15" customHeight="1">
      <c r="B14" s="31" t="s">
        <v>2</v>
      </c>
      <c r="C14" s="89" t="s">
        <v>85</v>
      </c>
      <c r="D14" s="13">
        <v>2789</v>
      </c>
      <c r="E14" s="13">
        <v>3161</v>
      </c>
      <c r="F14" s="13">
        <v>3205</v>
      </c>
      <c r="G14" s="13">
        <v>3223</v>
      </c>
      <c r="H14" s="13">
        <v>3181</v>
      </c>
      <c r="I14" s="13">
        <v>3749</v>
      </c>
      <c r="J14" s="13">
        <v>3979</v>
      </c>
      <c r="K14" s="13">
        <v>3967</v>
      </c>
      <c r="L14" s="13">
        <v>4058</v>
      </c>
      <c r="M14" s="13">
        <v>4091</v>
      </c>
      <c r="N14" s="13">
        <v>3832</v>
      </c>
      <c r="O14" s="13">
        <v>3528</v>
      </c>
      <c r="P14" s="13">
        <v>3284</v>
      </c>
      <c r="Q14" s="13">
        <v>2978</v>
      </c>
      <c r="R14" s="13">
        <v>3024</v>
      </c>
      <c r="S14" s="13">
        <v>3033</v>
      </c>
      <c r="T14" s="13">
        <v>3262</v>
      </c>
      <c r="U14" s="29">
        <v>3291</v>
      </c>
      <c r="V14" s="29">
        <v>3255</v>
      </c>
      <c r="W14" s="13">
        <v>3327</v>
      </c>
      <c r="X14" s="13">
        <v>3481</v>
      </c>
    </row>
    <row r="15" spans="2:24" s="19" customFormat="1" ht="15" customHeight="1">
      <c r="B15" s="31"/>
      <c r="C15" s="89" t="s">
        <v>11</v>
      </c>
      <c r="D15" s="13">
        <v>3115</v>
      </c>
      <c r="E15" s="13">
        <v>3498</v>
      </c>
      <c r="F15" s="13">
        <v>3444</v>
      </c>
      <c r="G15" s="13">
        <v>3527</v>
      </c>
      <c r="H15" s="13">
        <v>3474</v>
      </c>
      <c r="I15" s="13">
        <v>3990</v>
      </c>
      <c r="J15" s="13">
        <v>4239</v>
      </c>
      <c r="K15" s="13">
        <v>4260</v>
      </c>
      <c r="L15" s="13">
        <v>4259</v>
      </c>
      <c r="M15" s="13">
        <v>4354</v>
      </c>
      <c r="N15" s="13">
        <v>4120</v>
      </c>
      <c r="O15" s="13">
        <v>3749</v>
      </c>
      <c r="P15" s="13">
        <v>3540</v>
      </c>
      <c r="Q15" s="13">
        <v>3221</v>
      </c>
      <c r="R15" s="13">
        <v>3258</v>
      </c>
      <c r="S15" s="13">
        <v>3131</v>
      </c>
      <c r="T15" s="13">
        <v>3298</v>
      </c>
      <c r="U15" s="29">
        <v>3416</v>
      </c>
      <c r="V15" s="29" t="s">
        <v>178</v>
      </c>
      <c r="W15" s="13">
        <v>3436</v>
      </c>
      <c r="X15" s="13">
        <v>3679</v>
      </c>
    </row>
    <row r="16" spans="2:24" s="19" customFormat="1" ht="15" customHeight="1">
      <c r="B16" s="31"/>
      <c r="C16" s="89" t="s">
        <v>86</v>
      </c>
      <c r="D16" s="13">
        <v>2562</v>
      </c>
      <c r="E16" s="13">
        <v>2884</v>
      </c>
      <c r="F16" s="13">
        <v>2987</v>
      </c>
      <c r="G16" s="13">
        <v>2906</v>
      </c>
      <c r="H16" s="13">
        <v>2847</v>
      </c>
      <c r="I16" s="13">
        <v>3426</v>
      </c>
      <c r="J16" s="13">
        <v>3616</v>
      </c>
      <c r="K16" s="13">
        <v>3565</v>
      </c>
      <c r="L16" s="13">
        <v>3782</v>
      </c>
      <c r="M16" s="13">
        <v>3765</v>
      </c>
      <c r="N16" s="13">
        <v>3507</v>
      </c>
      <c r="O16" s="13">
        <v>3284</v>
      </c>
      <c r="P16" s="13">
        <v>3008</v>
      </c>
      <c r="Q16" s="13">
        <v>2723</v>
      </c>
      <c r="R16" s="13">
        <v>2810</v>
      </c>
      <c r="S16" s="13">
        <v>2949</v>
      </c>
      <c r="T16" s="13">
        <v>3229</v>
      </c>
      <c r="U16" s="29" t="s">
        <v>179</v>
      </c>
      <c r="V16" s="29" t="s">
        <v>179</v>
      </c>
      <c r="W16" s="13">
        <v>3236</v>
      </c>
      <c r="X16" s="13">
        <v>3319</v>
      </c>
    </row>
    <row r="17" spans="2:24" s="19" customFormat="1" ht="15" customHeight="1">
      <c r="B17" s="31" t="s">
        <v>3</v>
      </c>
      <c r="C17" s="89" t="s">
        <v>85</v>
      </c>
      <c r="D17" s="13">
        <v>2319</v>
      </c>
      <c r="E17" s="13">
        <v>2934</v>
      </c>
      <c r="F17" s="13">
        <v>2964</v>
      </c>
      <c r="G17" s="13">
        <v>2990</v>
      </c>
      <c r="H17" s="13">
        <v>3048</v>
      </c>
      <c r="I17" s="13">
        <v>3377</v>
      </c>
      <c r="J17" s="13">
        <v>3355</v>
      </c>
      <c r="K17" s="13">
        <v>3310</v>
      </c>
      <c r="L17" s="13">
        <v>3696</v>
      </c>
      <c r="M17" s="13">
        <v>3849</v>
      </c>
      <c r="N17" s="13">
        <v>3526</v>
      </c>
      <c r="O17" s="13">
        <v>3118</v>
      </c>
      <c r="P17" s="13">
        <v>2830</v>
      </c>
      <c r="Q17" s="13">
        <v>2547</v>
      </c>
      <c r="R17" s="13">
        <v>2572</v>
      </c>
      <c r="S17" s="13">
        <v>2812</v>
      </c>
      <c r="T17" s="13">
        <v>3005</v>
      </c>
      <c r="U17" s="29">
        <v>2862</v>
      </c>
      <c r="V17" s="29">
        <v>3027</v>
      </c>
      <c r="W17" s="13">
        <v>3196</v>
      </c>
      <c r="X17" s="13">
        <v>3298</v>
      </c>
    </row>
    <row r="18" spans="2:24" s="19" customFormat="1" ht="15" customHeight="1">
      <c r="B18" s="31"/>
      <c r="C18" s="89" t="s">
        <v>11</v>
      </c>
      <c r="D18" s="13">
        <v>2258</v>
      </c>
      <c r="E18" s="13">
        <v>3260</v>
      </c>
      <c r="F18" s="13">
        <v>3148</v>
      </c>
      <c r="G18" s="13">
        <v>3148</v>
      </c>
      <c r="H18" s="13">
        <v>3205</v>
      </c>
      <c r="I18" s="13">
        <v>3484</v>
      </c>
      <c r="J18" s="13">
        <v>3436</v>
      </c>
      <c r="K18" s="13">
        <v>3460</v>
      </c>
      <c r="L18" s="13">
        <v>3741</v>
      </c>
      <c r="M18" s="13">
        <v>3935</v>
      </c>
      <c r="N18" s="13">
        <v>3647</v>
      </c>
      <c r="O18" s="13">
        <v>3279</v>
      </c>
      <c r="P18" s="13">
        <v>2972</v>
      </c>
      <c r="Q18" s="13">
        <v>2574</v>
      </c>
      <c r="R18" s="13">
        <v>2637</v>
      </c>
      <c r="S18" s="13">
        <v>2943</v>
      </c>
      <c r="T18" s="13">
        <v>3170</v>
      </c>
      <c r="U18" s="29">
        <v>2892</v>
      </c>
      <c r="V18" s="29">
        <v>3174</v>
      </c>
      <c r="W18" s="13">
        <v>3484</v>
      </c>
      <c r="X18" s="13">
        <v>3465</v>
      </c>
    </row>
    <row r="19" spans="2:24" s="19" customFormat="1" ht="15" customHeight="1">
      <c r="B19" s="31"/>
      <c r="C19" s="89" t="s">
        <v>86</v>
      </c>
      <c r="D19" s="13">
        <v>2379</v>
      </c>
      <c r="E19" s="13">
        <v>2480</v>
      </c>
      <c r="F19" s="13">
        <v>2686</v>
      </c>
      <c r="G19" s="13">
        <v>2696</v>
      </c>
      <c r="H19" s="13">
        <v>2735</v>
      </c>
      <c r="I19" s="13">
        <v>3170</v>
      </c>
      <c r="J19" s="13">
        <v>3204</v>
      </c>
      <c r="K19" s="13">
        <v>3020</v>
      </c>
      <c r="L19" s="13">
        <v>3603</v>
      </c>
      <c r="M19" s="13">
        <v>3668</v>
      </c>
      <c r="N19" s="13">
        <v>3263</v>
      </c>
      <c r="O19" s="13">
        <v>2764</v>
      </c>
      <c r="P19" s="13">
        <v>2485</v>
      </c>
      <c r="Q19" s="13">
        <v>2489</v>
      </c>
      <c r="R19" s="13">
        <v>2479</v>
      </c>
      <c r="S19" s="13">
        <v>2647</v>
      </c>
      <c r="T19" s="13">
        <v>2797</v>
      </c>
      <c r="U19" s="29">
        <v>2827</v>
      </c>
      <c r="V19" s="29">
        <v>2861</v>
      </c>
      <c r="W19" s="13">
        <v>2860</v>
      </c>
      <c r="X19" s="13">
        <v>3113</v>
      </c>
    </row>
    <row r="20" spans="2:24" s="19" customFormat="1" ht="15" customHeight="1">
      <c r="B20" s="31" t="s">
        <v>4</v>
      </c>
      <c r="C20" s="89" t="s">
        <v>85</v>
      </c>
      <c r="D20" s="13">
        <v>2089</v>
      </c>
      <c r="E20" s="13">
        <v>2842</v>
      </c>
      <c r="F20" s="13">
        <v>2962</v>
      </c>
      <c r="G20" s="13">
        <v>3192</v>
      </c>
      <c r="H20" s="13">
        <v>3055</v>
      </c>
      <c r="I20" s="13">
        <v>3367</v>
      </c>
      <c r="J20" s="13">
        <v>3282</v>
      </c>
      <c r="K20" s="13">
        <v>3440</v>
      </c>
      <c r="L20" s="13">
        <v>3856</v>
      </c>
      <c r="M20" s="13">
        <v>3548</v>
      </c>
      <c r="N20" s="13">
        <v>3221</v>
      </c>
      <c r="O20" s="13">
        <v>2754</v>
      </c>
      <c r="P20" s="13">
        <v>2596</v>
      </c>
      <c r="Q20" s="13">
        <v>2323</v>
      </c>
      <c r="R20" s="13">
        <v>2612</v>
      </c>
      <c r="S20" s="13">
        <v>2630</v>
      </c>
      <c r="T20" s="13">
        <v>2650</v>
      </c>
      <c r="U20" s="29">
        <v>2592</v>
      </c>
      <c r="V20" s="29">
        <v>2691</v>
      </c>
      <c r="W20" s="13">
        <v>2831</v>
      </c>
      <c r="X20" s="13">
        <v>2809</v>
      </c>
    </row>
    <row r="21" spans="2:24" s="19" customFormat="1" ht="15" customHeight="1">
      <c r="B21" s="31"/>
      <c r="C21" s="89" t="s">
        <v>11</v>
      </c>
      <c r="D21" s="13">
        <v>2345</v>
      </c>
      <c r="E21" s="13">
        <v>3333</v>
      </c>
      <c r="F21" s="13">
        <v>2978</v>
      </c>
      <c r="G21" s="13">
        <v>3615</v>
      </c>
      <c r="H21" s="13">
        <v>3467</v>
      </c>
      <c r="I21" s="13">
        <v>3840</v>
      </c>
      <c r="J21" s="13">
        <v>3528</v>
      </c>
      <c r="K21" s="13">
        <v>3851</v>
      </c>
      <c r="L21" s="13">
        <v>4213</v>
      </c>
      <c r="M21" s="13">
        <v>3798</v>
      </c>
      <c r="N21" s="13">
        <v>3256</v>
      </c>
      <c r="O21" s="13">
        <v>2936</v>
      </c>
      <c r="P21" s="13">
        <v>2704</v>
      </c>
      <c r="Q21" s="13">
        <v>2539</v>
      </c>
      <c r="R21" s="13">
        <v>2604</v>
      </c>
      <c r="S21" s="13">
        <v>2785</v>
      </c>
      <c r="T21" s="13">
        <v>2739</v>
      </c>
      <c r="U21" s="29">
        <v>2513</v>
      </c>
      <c r="V21" s="29">
        <v>2979</v>
      </c>
      <c r="W21" s="13">
        <v>3050</v>
      </c>
      <c r="X21" s="13">
        <v>2959</v>
      </c>
    </row>
    <row r="22" spans="2:24" s="19" customFormat="1" ht="15" customHeight="1">
      <c r="B22" s="31"/>
      <c r="C22" s="89" t="s">
        <v>86</v>
      </c>
      <c r="D22" s="13">
        <v>1951</v>
      </c>
      <c r="E22" s="13">
        <v>2427</v>
      </c>
      <c r="F22" s="13">
        <v>2949</v>
      </c>
      <c r="G22" s="13">
        <v>2739</v>
      </c>
      <c r="H22" s="13">
        <v>2541</v>
      </c>
      <c r="I22" s="13">
        <v>2698</v>
      </c>
      <c r="J22" s="13">
        <v>2898</v>
      </c>
      <c r="K22" s="13">
        <v>2896</v>
      </c>
      <c r="L22" s="13">
        <v>3282</v>
      </c>
      <c r="M22" s="13">
        <v>3154</v>
      </c>
      <c r="N22" s="13">
        <v>3177</v>
      </c>
      <c r="O22" s="13">
        <v>2566</v>
      </c>
      <c r="P22" s="13">
        <v>2480</v>
      </c>
      <c r="Q22" s="13">
        <v>2110</v>
      </c>
      <c r="R22" s="13">
        <v>2618</v>
      </c>
      <c r="S22" s="13">
        <v>2515</v>
      </c>
      <c r="T22" s="13">
        <v>2588</v>
      </c>
      <c r="U22" s="29">
        <v>2653</v>
      </c>
      <c r="V22" s="29">
        <v>2453</v>
      </c>
      <c r="W22" s="13">
        <v>2667</v>
      </c>
      <c r="X22" s="13">
        <v>2713</v>
      </c>
    </row>
    <row r="23" spans="2:24" s="19" customFormat="1" ht="15" customHeight="1">
      <c r="B23" s="31" t="s">
        <v>5</v>
      </c>
      <c r="C23" s="89" t="s">
        <v>85</v>
      </c>
      <c r="D23" s="13">
        <v>1818</v>
      </c>
      <c r="E23" s="13">
        <v>2895</v>
      </c>
      <c r="F23" s="13">
        <v>2755</v>
      </c>
      <c r="G23" s="13">
        <v>2630</v>
      </c>
      <c r="H23" s="13">
        <v>2630</v>
      </c>
      <c r="I23" s="13">
        <v>2633</v>
      </c>
      <c r="J23" s="13">
        <v>3395</v>
      </c>
      <c r="K23" s="13">
        <v>3532</v>
      </c>
      <c r="L23" s="13">
        <v>3667</v>
      </c>
      <c r="M23" s="13">
        <v>3663</v>
      </c>
      <c r="N23" s="13">
        <v>2988</v>
      </c>
      <c r="O23" s="13">
        <v>2834</v>
      </c>
      <c r="P23" s="13">
        <v>2539</v>
      </c>
      <c r="Q23" s="13">
        <v>2521</v>
      </c>
      <c r="R23" s="13">
        <v>2704</v>
      </c>
      <c r="S23" s="13">
        <v>2732</v>
      </c>
      <c r="T23" s="13">
        <v>3250</v>
      </c>
      <c r="U23" s="29">
        <v>3052</v>
      </c>
      <c r="V23" s="29">
        <v>2638</v>
      </c>
      <c r="W23" s="13">
        <v>3332</v>
      </c>
      <c r="X23" s="13">
        <v>3271</v>
      </c>
    </row>
    <row r="24" spans="2:24" s="19" customFormat="1" ht="15" customHeight="1">
      <c r="B24" s="31"/>
      <c r="C24" s="89" t="s">
        <v>11</v>
      </c>
      <c r="D24" s="13">
        <v>2000</v>
      </c>
      <c r="E24" s="13">
        <v>3205</v>
      </c>
      <c r="F24" s="13">
        <v>2650</v>
      </c>
      <c r="G24" s="13">
        <v>2756</v>
      </c>
      <c r="H24" s="13">
        <v>2848</v>
      </c>
      <c r="I24" s="13">
        <v>3142</v>
      </c>
      <c r="J24" s="13">
        <v>3713</v>
      </c>
      <c r="K24" s="13">
        <v>4116</v>
      </c>
      <c r="L24" s="13">
        <v>4153</v>
      </c>
      <c r="M24" s="13">
        <v>4052</v>
      </c>
      <c r="N24" s="13">
        <v>3293</v>
      </c>
      <c r="O24" s="13">
        <v>3338</v>
      </c>
      <c r="P24" s="13">
        <v>2644</v>
      </c>
      <c r="Q24" s="13">
        <v>2799</v>
      </c>
      <c r="R24" s="13">
        <v>2737</v>
      </c>
      <c r="S24" s="13">
        <v>2612</v>
      </c>
      <c r="T24" s="13">
        <v>3190</v>
      </c>
      <c r="U24" s="29">
        <v>3215</v>
      </c>
      <c r="V24" s="29">
        <v>2841</v>
      </c>
      <c r="W24" s="13">
        <v>3410</v>
      </c>
      <c r="X24" s="13">
        <v>3620</v>
      </c>
    </row>
    <row r="25" spans="2:24" s="19" customFormat="1" ht="15" customHeight="1">
      <c r="B25" s="31"/>
      <c r="C25" s="89" t="s">
        <v>86</v>
      </c>
      <c r="D25" s="13">
        <v>1600</v>
      </c>
      <c r="E25" s="13">
        <v>2222</v>
      </c>
      <c r="F25" s="13">
        <v>2958</v>
      </c>
      <c r="G25" s="13">
        <v>2391</v>
      </c>
      <c r="H25" s="13">
        <v>2315</v>
      </c>
      <c r="I25" s="13">
        <v>2156</v>
      </c>
      <c r="J25" s="13">
        <v>2973</v>
      </c>
      <c r="K25" s="13">
        <v>2640</v>
      </c>
      <c r="L25" s="13">
        <v>2869</v>
      </c>
      <c r="M25" s="13">
        <v>3081</v>
      </c>
      <c r="N25" s="13">
        <v>2574</v>
      </c>
      <c r="O25" s="13">
        <v>2078</v>
      </c>
      <c r="P25" s="13">
        <v>2337</v>
      </c>
      <c r="Q25" s="13">
        <v>2093</v>
      </c>
      <c r="R25" s="13">
        <v>2640</v>
      </c>
      <c r="S25" s="13">
        <v>2947</v>
      </c>
      <c r="T25" s="13">
        <v>3308</v>
      </c>
      <c r="U25" s="29">
        <v>2953</v>
      </c>
      <c r="V25" s="29">
        <v>2463</v>
      </c>
      <c r="W25" s="13">
        <v>3239</v>
      </c>
      <c r="X25" s="13">
        <v>2921</v>
      </c>
    </row>
    <row r="26" spans="2:24" s="19" customFormat="1" ht="15" customHeight="1">
      <c r="B26" s="31" t="s">
        <v>6</v>
      </c>
      <c r="C26" s="89" t="s">
        <v>85</v>
      </c>
      <c r="D26" s="13">
        <v>2265</v>
      </c>
      <c r="E26" s="13">
        <v>3069</v>
      </c>
      <c r="F26" s="13">
        <v>3062</v>
      </c>
      <c r="G26" s="13">
        <v>3048</v>
      </c>
      <c r="H26" s="13">
        <v>2932</v>
      </c>
      <c r="I26" s="13">
        <v>3174</v>
      </c>
      <c r="J26" s="13">
        <v>3401</v>
      </c>
      <c r="K26" s="13">
        <v>3525</v>
      </c>
      <c r="L26" s="13">
        <v>4001</v>
      </c>
      <c r="M26" s="13">
        <v>3991</v>
      </c>
      <c r="N26" s="13">
        <v>3712</v>
      </c>
      <c r="O26" s="13">
        <v>3392</v>
      </c>
      <c r="P26" s="13">
        <v>2911</v>
      </c>
      <c r="Q26" s="13">
        <v>2455</v>
      </c>
      <c r="R26" s="13">
        <v>2621</v>
      </c>
      <c r="S26" s="13">
        <v>2792</v>
      </c>
      <c r="T26" s="13">
        <v>2854</v>
      </c>
      <c r="U26" s="29">
        <v>2840</v>
      </c>
      <c r="V26" s="29">
        <v>2813</v>
      </c>
      <c r="W26" s="13">
        <v>2832</v>
      </c>
      <c r="X26" s="13">
        <v>3262</v>
      </c>
    </row>
    <row r="27" spans="2:24" s="19" customFormat="1" ht="15" customHeight="1">
      <c r="B27" s="31"/>
      <c r="C27" s="89" t="s">
        <v>11</v>
      </c>
      <c r="D27" s="13">
        <v>2265</v>
      </c>
      <c r="E27" s="13">
        <v>3272</v>
      </c>
      <c r="F27" s="13">
        <v>3408</v>
      </c>
      <c r="G27" s="13">
        <v>3327</v>
      </c>
      <c r="H27" s="13">
        <v>3191</v>
      </c>
      <c r="I27" s="13">
        <v>3504</v>
      </c>
      <c r="J27" s="13">
        <v>3594</v>
      </c>
      <c r="K27" s="13">
        <v>3815</v>
      </c>
      <c r="L27" s="13">
        <v>4270</v>
      </c>
      <c r="M27" s="13">
        <v>4287</v>
      </c>
      <c r="N27" s="13">
        <v>4099</v>
      </c>
      <c r="O27" s="13">
        <v>3684</v>
      </c>
      <c r="P27" s="13">
        <v>3147</v>
      </c>
      <c r="Q27" s="13">
        <v>2524</v>
      </c>
      <c r="R27" s="13">
        <v>2801</v>
      </c>
      <c r="S27" s="13">
        <v>3044</v>
      </c>
      <c r="T27" s="13">
        <v>2806</v>
      </c>
      <c r="U27" s="29">
        <v>2921</v>
      </c>
      <c r="V27" s="29">
        <v>2998</v>
      </c>
      <c r="W27" s="13">
        <v>3086</v>
      </c>
      <c r="X27" s="13">
        <v>3903</v>
      </c>
    </row>
    <row r="28" spans="2:24" s="19" customFormat="1" ht="15" customHeight="1">
      <c r="B28" s="31"/>
      <c r="C28" s="89" t="s">
        <v>86</v>
      </c>
      <c r="D28" s="13">
        <v>2266</v>
      </c>
      <c r="E28" s="13">
        <v>2844</v>
      </c>
      <c r="F28" s="13">
        <v>2642</v>
      </c>
      <c r="G28" s="13">
        <v>2655</v>
      </c>
      <c r="H28" s="13">
        <v>2554</v>
      </c>
      <c r="I28" s="13">
        <v>2687</v>
      </c>
      <c r="J28" s="13">
        <v>3088</v>
      </c>
      <c r="K28" s="13">
        <v>2998</v>
      </c>
      <c r="L28" s="13">
        <v>3426</v>
      </c>
      <c r="M28" s="13">
        <v>3428</v>
      </c>
      <c r="N28" s="13">
        <v>3004</v>
      </c>
      <c r="O28" s="13">
        <v>2820</v>
      </c>
      <c r="P28" s="13">
        <v>2511</v>
      </c>
      <c r="Q28" s="13">
        <v>2358</v>
      </c>
      <c r="R28" s="13">
        <v>2432</v>
      </c>
      <c r="S28" s="13">
        <v>2574</v>
      </c>
      <c r="T28" s="13">
        <v>2898</v>
      </c>
      <c r="U28" s="29">
        <v>2773</v>
      </c>
      <c r="V28" s="29">
        <v>2680</v>
      </c>
      <c r="W28" s="13">
        <v>2666</v>
      </c>
      <c r="X28" s="13">
        <v>2860</v>
      </c>
    </row>
    <row r="29" spans="2:24" s="19" customFormat="1" ht="15" customHeight="1">
      <c r="B29" s="31" t="s">
        <v>7</v>
      </c>
      <c r="C29" s="89" t="s">
        <v>85</v>
      </c>
      <c r="D29" s="13">
        <v>2615</v>
      </c>
      <c r="E29" s="13">
        <v>3143</v>
      </c>
      <c r="F29" s="13">
        <v>3155</v>
      </c>
      <c r="G29" s="13">
        <v>3242</v>
      </c>
      <c r="H29" s="13">
        <v>3098</v>
      </c>
      <c r="I29" s="13">
        <v>3786</v>
      </c>
      <c r="J29" s="13">
        <v>3958</v>
      </c>
      <c r="K29" s="13">
        <v>3826</v>
      </c>
      <c r="L29" s="13">
        <v>4078</v>
      </c>
      <c r="M29" s="13">
        <v>3999</v>
      </c>
      <c r="N29" s="13">
        <v>3752</v>
      </c>
      <c r="O29" s="13">
        <v>3322</v>
      </c>
      <c r="P29" s="13">
        <v>3145</v>
      </c>
      <c r="Q29" s="13">
        <v>2825</v>
      </c>
      <c r="R29" s="13">
        <v>2923</v>
      </c>
      <c r="S29" s="13">
        <v>3011</v>
      </c>
      <c r="T29" s="13">
        <v>3194</v>
      </c>
      <c r="U29" s="29">
        <v>3403</v>
      </c>
      <c r="V29" s="29">
        <v>3256</v>
      </c>
      <c r="W29" s="13">
        <v>3378</v>
      </c>
      <c r="X29" s="13">
        <v>3447</v>
      </c>
    </row>
    <row r="30" spans="2:24" s="19" customFormat="1" ht="15" customHeight="1">
      <c r="B30" s="31"/>
      <c r="C30" s="89" t="s">
        <v>11</v>
      </c>
      <c r="D30" s="13">
        <v>2895</v>
      </c>
      <c r="E30" s="13">
        <v>3748</v>
      </c>
      <c r="F30" s="13">
        <v>3575</v>
      </c>
      <c r="G30" s="13">
        <v>3601</v>
      </c>
      <c r="H30" s="13">
        <v>3511</v>
      </c>
      <c r="I30" s="13">
        <v>4053</v>
      </c>
      <c r="J30" s="13">
        <v>4255</v>
      </c>
      <c r="K30" s="13">
        <v>4182</v>
      </c>
      <c r="L30" s="13">
        <v>4411</v>
      </c>
      <c r="M30" s="13">
        <v>4305</v>
      </c>
      <c r="N30" s="13">
        <v>3987</v>
      </c>
      <c r="O30" s="13">
        <v>3448</v>
      </c>
      <c r="P30" s="13">
        <v>3391</v>
      </c>
      <c r="Q30" s="13">
        <v>2961</v>
      </c>
      <c r="R30" s="13">
        <v>3114</v>
      </c>
      <c r="S30" s="13">
        <v>3144</v>
      </c>
      <c r="T30" s="13">
        <v>3322</v>
      </c>
      <c r="U30" s="29">
        <v>3600</v>
      </c>
      <c r="V30" s="29">
        <v>3455</v>
      </c>
      <c r="W30" s="13">
        <v>3559</v>
      </c>
      <c r="X30" s="13">
        <v>3669</v>
      </c>
    </row>
    <row r="31" spans="2:24" s="19" customFormat="1" ht="15" customHeight="1">
      <c r="B31" s="31"/>
      <c r="C31" s="89" t="s">
        <v>86</v>
      </c>
      <c r="D31" s="13">
        <v>2422</v>
      </c>
      <c r="E31" s="13">
        <v>2672</v>
      </c>
      <c r="F31" s="13">
        <v>2763</v>
      </c>
      <c r="G31" s="13">
        <v>2855</v>
      </c>
      <c r="H31" s="13">
        <v>2645</v>
      </c>
      <c r="I31" s="13">
        <v>3434</v>
      </c>
      <c r="J31" s="13">
        <v>3610</v>
      </c>
      <c r="K31" s="13">
        <v>3411</v>
      </c>
      <c r="L31" s="13">
        <v>3657</v>
      </c>
      <c r="M31" s="13">
        <v>3655</v>
      </c>
      <c r="N31" s="13">
        <v>3488</v>
      </c>
      <c r="O31" s="13">
        <v>3174</v>
      </c>
      <c r="P31" s="13">
        <v>2876</v>
      </c>
      <c r="Q31" s="13">
        <v>2686</v>
      </c>
      <c r="R31" s="13">
        <v>2758</v>
      </c>
      <c r="S31" s="13">
        <v>2906</v>
      </c>
      <c r="T31" s="13">
        <v>3087</v>
      </c>
      <c r="U31" s="29">
        <v>3233</v>
      </c>
      <c r="V31" s="29">
        <v>3096</v>
      </c>
      <c r="W31" s="13">
        <v>3242</v>
      </c>
      <c r="X31" s="13">
        <v>3295</v>
      </c>
    </row>
    <row r="32" spans="2:24" s="19" customFormat="1" ht="15" customHeight="1">
      <c r="B32" s="31" t="s">
        <v>8</v>
      </c>
      <c r="C32" s="89" t="s">
        <v>85</v>
      </c>
      <c r="D32" s="13">
        <v>2402</v>
      </c>
      <c r="E32" s="13">
        <v>3369</v>
      </c>
      <c r="F32" s="13">
        <v>3081</v>
      </c>
      <c r="G32" s="13">
        <v>3309</v>
      </c>
      <c r="H32" s="13">
        <v>2646</v>
      </c>
      <c r="I32" s="13">
        <v>3271</v>
      </c>
      <c r="J32" s="13">
        <v>3607</v>
      </c>
      <c r="K32" s="13">
        <v>3545</v>
      </c>
      <c r="L32" s="13">
        <v>3507</v>
      </c>
      <c r="M32" s="13">
        <v>3665</v>
      </c>
      <c r="N32" s="13">
        <v>3299</v>
      </c>
      <c r="O32" s="13">
        <v>2894</v>
      </c>
      <c r="P32" s="13">
        <v>2609</v>
      </c>
      <c r="Q32" s="13">
        <v>2143</v>
      </c>
      <c r="R32" s="13">
        <v>2417</v>
      </c>
      <c r="S32" s="13">
        <v>2523</v>
      </c>
      <c r="T32" s="13">
        <v>2585</v>
      </c>
      <c r="U32" s="29">
        <v>2624</v>
      </c>
      <c r="V32" s="29">
        <v>2511</v>
      </c>
      <c r="W32" s="13">
        <v>2459</v>
      </c>
      <c r="X32" s="13">
        <v>3033</v>
      </c>
    </row>
    <row r="33" spans="1:24" s="19" customFormat="1" ht="15" customHeight="1">
      <c r="B33" s="31"/>
      <c r="C33" s="89" t="s">
        <v>11</v>
      </c>
      <c r="D33" s="13">
        <v>2373</v>
      </c>
      <c r="E33" s="13">
        <v>4187</v>
      </c>
      <c r="F33" s="13">
        <v>3402</v>
      </c>
      <c r="G33" s="13">
        <v>3729</v>
      </c>
      <c r="H33" s="13">
        <v>2939</v>
      </c>
      <c r="I33" s="13">
        <v>3511</v>
      </c>
      <c r="J33" s="13">
        <v>4025</v>
      </c>
      <c r="K33" s="13">
        <v>3794</v>
      </c>
      <c r="L33" s="13">
        <v>3687</v>
      </c>
      <c r="M33" s="13">
        <v>3975</v>
      </c>
      <c r="N33" s="13">
        <v>3669</v>
      </c>
      <c r="O33" s="13">
        <v>3125</v>
      </c>
      <c r="P33" s="13">
        <v>2837</v>
      </c>
      <c r="Q33" s="13">
        <v>2179</v>
      </c>
      <c r="R33" s="13">
        <v>2606</v>
      </c>
      <c r="S33" s="13">
        <v>2763</v>
      </c>
      <c r="T33" s="13">
        <v>2840</v>
      </c>
      <c r="U33" s="29" t="s">
        <v>180</v>
      </c>
      <c r="V33" s="29">
        <v>2842</v>
      </c>
      <c r="W33" s="13">
        <v>2470</v>
      </c>
      <c r="X33" s="13">
        <v>3480</v>
      </c>
    </row>
    <row r="34" spans="1:24" s="19" customFormat="1" ht="15" customHeight="1">
      <c r="B34" s="31"/>
      <c r="C34" s="89" t="s">
        <v>86</v>
      </c>
      <c r="D34" s="13">
        <v>2424</v>
      </c>
      <c r="E34" s="13">
        <v>2290</v>
      </c>
      <c r="F34" s="13">
        <v>2468</v>
      </c>
      <c r="G34" s="13">
        <v>2548</v>
      </c>
      <c r="H34" s="13">
        <v>2097</v>
      </c>
      <c r="I34" s="13">
        <v>2782</v>
      </c>
      <c r="J34" s="13">
        <v>2917</v>
      </c>
      <c r="K34" s="13">
        <v>3134</v>
      </c>
      <c r="L34" s="13">
        <v>3190</v>
      </c>
      <c r="M34" s="13">
        <v>3269</v>
      </c>
      <c r="N34" s="13">
        <v>2796</v>
      </c>
      <c r="O34" s="13">
        <v>2608</v>
      </c>
      <c r="P34" s="13">
        <v>2341</v>
      </c>
      <c r="Q34" s="13">
        <v>2104</v>
      </c>
      <c r="R34" s="13">
        <v>2240</v>
      </c>
      <c r="S34" s="13">
        <v>2318</v>
      </c>
      <c r="T34" s="13">
        <v>2358</v>
      </c>
      <c r="U34" s="29" t="s">
        <v>181</v>
      </c>
      <c r="V34" s="29">
        <v>2141</v>
      </c>
      <c r="W34" s="13">
        <v>2448</v>
      </c>
      <c r="X34" s="13">
        <v>2656</v>
      </c>
    </row>
    <row r="35" spans="1:24" s="19" customFormat="1" ht="15" customHeight="1">
      <c r="B35" s="31" t="s">
        <v>9</v>
      </c>
      <c r="C35" s="89" t="s">
        <v>85</v>
      </c>
      <c r="D35" s="13">
        <v>2311</v>
      </c>
      <c r="E35" s="13">
        <v>2928</v>
      </c>
      <c r="F35" s="13">
        <v>2929</v>
      </c>
      <c r="G35" s="13">
        <v>2929</v>
      </c>
      <c r="H35" s="13">
        <v>2679</v>
      </c>
      <c r="I35" s="13">
        <v>3281</v>
      </c>
      <c r="J35" s="13">
        <v>3320</v>
      </c>
      <c r="K35" s="13">
        <v>3762</v>
      </c>
      <c r="L35" s="13">
        <v>3744</v>
      </c>
      <c r="M35" s="13">
        <v>4012</v>
      </c>
      <c r="N35" s="13">
        <v>3310</v>
      </c>
      <c r="O35" s="13">
        <v>2868</v>
      </c>
      <c r="P35" s="13">
        <v>2710</v>
      </c>
      <c r="Q35" s="13">
        <v>2240</v>
      </c>
      <c r="R35" s="13">
        <v>2507</v>
      </c>
      <c r="S35" s="13">
        <v>2822</v>
      </c>
      <c r="T35" s="13">
        <v>2998</v>
      </c>
      <c r="U35" s="29">
        <v>2709</v>
      </c>
      <c r="V35" s="29">
        <v>2604</v>
      </c>
      <c r="W35" s="13">
        <v>2784</v>
      </c>
      <c r="X35" s="13">
        <v>3137</v>
      </c>
    </row>
    <row r="36" spans="1:24" s="19" customFormat="1" ht="15" customHeight="1">
      <c r="B36" s="31"/>
      <c r="C36" s="89" t="s">
        <v>11</v>
      </c>
      <c r="D36" s="13">
        <v>2446</v>
      </c>
      <c r="E36" s="13">
        <v>3091</v>
      </c>
      <c r="F36" s="13">
        <v>3230</v>
      </c>
      <c r="G36" s="13">
        <v>3125</v>
      </c>
      <c r="H36" s="13">
        <v>3192</v>
      </c>
      <c r="I36" s="13">
        <v>3359</v>
      </c>
      <c r="J36" s="13">
        <v>3436</v>
      </c>
      <c r="K36" s="13">
        <v>4105</v>
      </c>
      <c r="L36" s="13">
        <v>4093</v>
      </c>
      <c r="M36" s="13">
        <v>4317</v>
      </c>
      <c r="N36" s="13">
        <v>3567</v>
      </c>
      <c r="O36" s="13">
        <v>3146</v>
      </c>
      <c r="P36" s="13">
        <v>2754</v>
      </c>
      <c r="Q36" s="13">
        <v>2188</v>
      </c>
      <c r="R36" s="13">
        <v>2723</v>
      </c>
      <c r="S36" s="13">
        <v>3336</v>
      </c>
      <c r="T36" s="13">
        <v>3610</v>
      </c>
      <c r="U36" s="29">
        <v>2755</v>
      </c>
      <c r="V36" s="29">
        <v>2902</v>
      </c>
      <c r="W36" s="13">
        <v>3438</v>
      </c>
      <c r="X36" s="13">
        <v>3940</v>
      </c>
    </row>
    <row r="37" spans="1:24" s="19" customFormat="1" ht="15" customHeight="1">
      <c r="B37" s="31"/>
      <c r="C37" s="89" t="s">
        <v>86</v>
      </c>
      <c r="D37" s="13">
        <v>2160</v>
      </c>
      <c r="E37" s="13">
        <v>2703</v>
      </c>
      <c r="F37" s="13">
        <v>2585</v>
      </c>
      <c r="G37" s="13">
        <v>2719</v>
      </c>
      <c r="H37" s="13">
        <v>2229</v>
      </c>
      <c r="I37" s="13">
        <v>3188</v>
      </c>
      <c r="J37" s="13">
        <v>3171</v>
      </c>
      <c r="K37" s="13">
        <v>3084</v>
      </c>
      <c r="L37" s="13">
        <v>2908</v>
      </c>
      <c r="M37" s="13">
        <v>3232</v>
      </c>
      <c r="N37" s="13">
        <v>2744</v>
      </c>
      <c r="O37" s="13">
        <v>2416</v>
      </c>
      <c r="P37" s="13">
        <v>2639</v>
      </c>
      <c r="Q37" s="13">
        <v>2319</v>
      </c>
      <c r="R37" s="13">
        <v>2243</v>
      </c>
      <c r="S37" s="13">
        <v>2293</v>
      </c>
      <c r="T37" s="13">
        <v>2386</v>
      </c>
      <c r="U37" s="29">
        <v>2663</v>
      </c>
      <c r="V37" s="29">
        <v>2329</v>
      </c>
      <c r="W37" s="13">
        <v>2339</v>
      </c>
      <c r="X37" s="13">
        <v>2684</v>
      </c>
    </row>
    <row r="38" spans="1:24" s="19" customFormat="1" ht="15" customHeight="1">
      <c r="B38" s="31" t="s">
        <v>10</v>
      </c>
      <c r="C38" s="89" t="s">
        <v>85</v>
      </c>
      <c r="D38" s="13">
        <v>2093</v>
      </c>
      <c r="E38" s="13">
        <v>2315</v>
      </c>
      <c r="F38" s="13">
        <v>2378</v>
      </c>
      <c r="G38" s="13">
        <v>2515</v>
      </c>
      <c r="H38" s="13">
        <v>2320</v>
      </c>
      <c r="I38" s="13">
        <v>2692</v>
      </c>
      <c r="J38" s="13">
        <v>3328</v>
      </c>
      <c r="K38" s="13">
        <v>3266</v>
      </c>
      <c r="L38" s="13">
        <v>3478</v>
      </c>
      <c r="M38" s="13">
        <v>3510</v>
      </c>
      <c r="N38" s="13">
        <v>3129</v>
      </c>
      <c r="O38" s="13">
        <v>2868</v>
      </c>
      <c r="P38" s="13">
        <v>2536</v>
      </c>
      <c r="Q38" s="13">
        <v>2290</v>
      </c>
      <c r="R38" s="13">
        <v>2424</v>
      </c>
      <c r="S38" s="13">
        <v>2323</v>
      </c>
      <c r="T38" s="13">
        <v>3021</v>
      </c>
      <c r="U38" s="13">
        <v>2518</v>
      </c>
      <c r="V38" s="13">
        <v>2348</v>
      </c>
      <c r="W38" s="13">
        <v>2577</v>
      </c>
      <c r="X38" s="13">
        <v>2855</v>
      </c>
    </row>
    <row r="39" spans="1:24" s="19" customFormat="1" ht="15" customHeight="1">
      <c r="B39" s="18"/>
      <c r="C39" s="89" t="s">
        <v>11</v>
      </c>
      <c r="D39" s="13">
        <v>2398</v>
      </c>
      <c r="E39" s="13">
        <v>2638</v>
      </c>
      <c r="F39" s="13">
        <v>2912</v>
      </c>
      <c r="G39" s="13">
        <v>2866</v>
      </c>
      <c r="H39" s="13">
        <v>2747</v>
      </c>
      <c r="I39" s="13">
        <v>2759</v>
      </c>
      <c r="J39" s="13">
        <v>3579</v>
      </c>
      <c r="K39" s="13">
        <v>3699</v>
      </c>
      <c r="L39" s="13">
        <v>3516</v>
      </c>
      <c r="M39" s="13">
        <v>3897</v>
      </c>
      <c r="N39" s="13">
        <v>3637</v>
      </c>
      <c r="O39" s="13">
        <v>3513</v>
      </c>
      <c r="P39" s="13">
        <v>2941</v>
      </c>
      <c r="Q39" s="13">
        <v>2528</v>
      </c>
      <c r="R39" s="13">
        <v>2567</v>
      </c>
      <c r="S39" s="13">
        <v>2401</v>
      </c>
      <c r="T39" s="13">
        <v>3213</v>
      </c>
      <c r="U39" s="13">
        <v>2647</v>
      </c>
      <c r="V39" s="13">
        <v>2659</v>
      </c>
      <c r="W39" s="13">
        <v>2756</v>
      </c>
      <c r="X39" s="13">
        <v>2809</v>
      </c>
    </row>
    <row r="40" spans="1:24" s="19" customFormat="1" ht="15" customHeight="1">
      <c r="B40" s="18"/>
      <c r="C40" s="89" t="s">
        <v>86</v>
      </c>
      <c r="D40" s="13">
        <v>1925</v>
      </c>
      <c r="E40" s="13">
        <v>2145</v>
      </c>
      <c r="F40" s="13">
        <v>2089</v>
      </c>
      <c r="G40" s="13">
        <v>2348</v>
      </c>
      <c r="H40" s="13">
        <v>2114</v>
      </c>
      <c r="I40" s="13">
        <v>2627</v>
      </c>
      <c r="J40" s="13">
        <v>3041</v>
      </c>
      <c r="K40" s="13">
        <v>2838</v>
      </c>
      <c r="L40" s="13">
        <v>3447</v>
      </c>
      <c r="M40" s="13">
        <v>3166</v>
      </c>
      <c r="N40" s="13">
        <v>2635</v>
      </c>
      <c r="O40" s="13">
        <v>2190</v>
      </c>
      <c r="P40" s="13">
        <v>2122</v>
      </c>
      <c r="Q40" s="13">
        <v>2089</v>
      </c>
      <c r="R40" s="13">
        <v>2308</v>
      </c>
      <c r="S40" s="13">
        <v>2262</v>
      </c>
      <c r="T40" s="13">
        <v>2864</v>
      </c>
      <c r="U40" s="13">
        <v>2396</v>
      </c>
      <c r="V40" s="13">
        <v>2097</v>
      </c>
      <c r="W40" s="13">
        <v>2437</v>
      </c>
      <c r="X40" s="13">
        <v>2889</v>
      </c>
    </row>
    <row r="41" spans="1:24" ht="3" customHeight="1">
      <c r="B41" s="74"/>
      <c r="C41" s="74"/>
      <c r="D41" s="74"/>
      <c r="E41" s="74"/>
      <c r="F41" s="74"/>
      <c r="G41" s="74"/>
      <c r="H41" s="74"/>
      <c r="I41" s="74"/>
      <c r="J41" s="74"/>
      <c r="K41" s="74"/>
      <c r="L41" s="74"/>
      <c r="M41" s="74"/>
      <c r="N41" s="74"/>
      <c r="O41" s="74"/>
      <c r="P41" s="74"/>
      <c r="Q41" s="74"/>
      <c r="R41" s="74"/>
      <c r="S41" s="74"/>
      <c r="T41" s="74"/>
      <c r="U41" s="74"/>
      <c r="V41" s="74"/>
      <c r="W41" s="74"/>
      <c r="X41" s="74"/>
    </row>
    <row r="42" spans="1:24" ht="4.5" customHeight="1">
      <c r="A42" s="5"/>
      <c r="B42" s="6"/>
      <c r="C42" s="6"/>
      <c r="D42" s="6"/>
      <c r="E42" s="6"/>
      <c r="F42" s="6"/>
      <c r="G42" s="6"/>
      <c r="H42" s="6"/>
      <c r="I42" s="6"/>
      <c r="J42" s="6"/>
      <c r="K42" s="6"/>
      <c r="L42" s="6"/>
      <c r="M42" s="6"/>
      <c r="N42" s="6"/>
      <c r="O42" s="6"/>
      <c r="P42" s="6"/>
      <c r="Q42" s="6"/>
      <c r="R42" s="6"/>
      <c r="S42" s="6"/>
      <c r="T42" s="6"/>
      <c r="U42" s="6"/>
    </row>
    <row r="43" spans="1:24" s="11" customFormat="1" ht="18" customHeight="1">
      <c r="B43" s="173" t="s">
        <v>30</v>
      </c>
      <c r="C43" s="160"/>
      <c r="D43" s="160"/>
      <c r="E43" s="160"/>
      <c r="F43" s="160"/>
      <c r="G43" s="104"/>
      <c r="H43" s="104"/>
      <c r="I43" s="104"/>
      <c r="J43" s="104"/>
      <c r="K43" s="104"/>
      <c r="L43" s="104"/>
      <c r="M43" s="104"/>
      <c r="N43" s="104"/>
      <c r="O43" s="104"/>
      <c r="P43" s="104"/>
      <c r="Q43" s="104"/>
      <c r="R43" s="104"/>
    </row>
    <row r="44" spans="1:24" ht="12.75" customHeight="1">
      <c r="B44" s="174" t="s">
        <v>213</v>
      </c>
      <c r="C44" s="174"/>
    </row>
    <row r="45" spans="1:24" ht="12.75" customHeight="1"/>
    <row r="46" spans="1:24" ht="12.75" customHeight="1">
      <c r="B46" s="73" t="s">
        <v>32</v>
      </c>
    </row>
    <row r="47" spans="1:24" ht="12.75" customHeight="1"/>
    <row r="48" spans="1:24"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4">
    <mergeCell ref="B4:C4"/>
    <mergeCell ref="B1:X1"/>
    <mergeCell ref="B43:F43"/>
    <mergeCell ref="B44:C44"/>
  </mergeCells>
  <hyperlinks>
    <hyperlink ref="B46" location="Contents!A1" display="(Back to contents)" xr:uid="{4A8404BB-E6A4-4BE7-A27D-01D64AAF8C20}"/>
  </hyperlinks>
  <pageMargins left="0.70866141732283472" right="0.70866141732283472" top="0.74803149606299213" bottom="0.74803149606299213" header="0.31496062992125984" footer="0.31496062992125984"/>
  <pageSetup paperSize="9" scale="54"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56"/>
  <sheetViews>
    <sheetView showGridLines="0" zoomScaleNormal="100" workbookViewId="0">
      <pane xSplit="3" ySplit="4" topLeftCell="D5" activePane="bottomRight" state="frozen"/>
      <selection activeCell="Y1" sqref="Y1"/>
      <selection pane="topRight" activeCell="Y1" sqref="Y1"/>
      <selection pane="bottomLeft" activeCell="Y1" sqref="Y1"/>
      <selection pane="bottomRight" activeCell="B1" sqref="B1:X1"/>
    </sheetView>
  </sheetViews>
  <sheetFormatPr defaultRowHeight="10"/>
  <cols>
    <col min="1" max="1" width="6.7265625" style="2" customWidth="1"/>
    <col min="2" max="2" width="20.7265625" style="2" customWidth="1"/>
    <col min="3" max="3" width="6.54296875" style="2" customWidth="1"/>
    <col min="4" max="24" width="10.7265625" style="2" customWidth="1"/>
    <col min="25" max="25" width="6.7265625" style="2" customWidth="1"/>
    <col min="26" max="236" width="9.1796875" style="2"/>
    <col min="237" max="237" width="6.7265625" style="2" customWidth="1"/>
    <col min="238" max="238" width="20.7265625" style="2" customWidth="1"/>
    <col min="239" max="239" width="6.54296875" style="2" customWidth="1"/>
    <col min="240" max="253" width="10.7265625" style="2" customWidth="1"/>
    <col min="254" max="492" width="9.1796875" style="2"/>
    <col min="493" max="493" width="6.7265625" style="2" customWidth="1"/>
    <col min="494" max="494" width="20.7265625" style="2" customWidth="1"/>
    <col min="495" max="495" width="6.54296875" style="2" customWidth="1"/>
    <col min="496" max="509" width="10.7265625" style="2" customWidth="1"/>
    <col min="510" max="748" width="9.1796875" style="2"/>
    <col min="749" max="749" width="6.7265625" style="2" customWidth="1"/>
    <col min="750" max="750" width="20.7265625" style="2" customWidth="1"/>
    <col min="751" max="751" width="6.54296875" style="2" customWidth="1"/>
    <col min="752" max="765" width="10.7265625" style="2" customWidth="1"/>
    <col min="766" max="1004" width="9.1796875" style="2"/>
    <col min="1005" max="1005" width="6.7265625" style="2" customWidth="1"/>
    <col min="1006" max="1006" width="20.7265625" style="2" customWidth="1"/>
    <col min="1007" max="1007" width="6.54296875" style="2" customWidth="1"/>
    <col min="1008" max="1021" width="10.7265625" style="2" customWidth="1"/>
    <col min="1022" max="1260" width="9.1796875" style="2"/>
    <col min="1261" max="1261" width="6.7265625" style="2" customWidth="1"/>
    <col min="1262" max="1262" width="20.7265625" style="2" customWidth="1"/>
    <col min="1263" max="1263" width="6.54296875" style="2" customWidth="1"/>
    <col min="1264" max="1277" width="10.7265625" style="2" customWidth="1"/>
    <col min="1278" max="1516" width="9.1796875" style="2"/>
    <col min="1517" max="1517" width="6.7265625" style="2" customWidth="1"/>
    <col min="1518" max="1518" width="20.7265625" style="2" customWidth="1"/>
    <col min="1519" max="1519" width="6.54296875" style="2" customWidth="1"/>
    <col min="1520" max="1533" width="10.7265625" style="2" customWidth="1"/>
    <col min="1534" max="1772" width="9.1796875" style="2"/>
    <col min="1773" max="1773" width="6.7265625" style="2" customWidth="1"/>
    <col min="1774" max="1774" width="20.7265625" style="2" customWidth="1"/>
    <col min="1775" max="1775" width="6.54296875" style="2" customWidth="1"/>
    <col min="1776" max="1789" width="10.7265625" style="2" customWidth="1"/>
    <col min="1790" max="2028" width="9.1796875" style="2"/>
    <col min="2029" max="2029" width="6.7265625" style="2" customWidth="1"/>
    <col min="2030" max="2030" width="20.7265625" style="2" customWidth="1"/>
    <col min="2031" max="2031" width="6.54296875" style="2" customWidth="1"/>
    <col min="2032" max="2045" width="10.7265625" style="2" customWidth="1"/>
    <col min="2046" max="2284" width="9.1796875" style="2"/>
    <col min="2285" max="2285" width="6.7265625" style="2" customWidth="1"/>
    <col min="2286" max="2286" width="20.7265625" style="2" customWidth="1"/>
    <col min="2287" max="2287" width="6.54296875" style="2" customWidth="1"/>
    <col min="2288" max="2301" width="10.7265625" style="2" customWidth="1"/>
    <col min="2302" max="2540" width="9.1796875" style="2"/>
    <col min="2541" max="2541" width="6.7265625" style="2" customWidth="1"/>
    <col min="2542" max="2542" width="20.7265625" style="2" customWidth="1"/>
    <col min="2543" max="2543" width="6.54296875" style="2" customWidth="1"/>
    <col min="2544" max="2557" width="10.7265625" style="2" customWidth="1"/>
    <col min="2558" max="2796" width="9.1796875" style="2"/>
    <col min="2797" max="2797" width="6.7265625" style="2" customWidth="1"/>
    <col min="2798" max="2798" width="20.7265625" style="2" customWidth="1"/>
    <col min="2799" max="2799" width="6.54296875" style="2" customWidth="1"/>
    <col min="2800" max="2813" width="10.7265625" style="2" customWidth="1"/>
    <col min="2814" max="3052" width="9.1796875" style="2"/>
    <col min="3053" max="3053" width="6.7265625" style="2" customWidth="1"/>
    <col min="3054" max="3054" width="20.7265625" style="2" customWidth="1"/>
    <col min="3055" max="3055" width="6.54296875" style="2" customWidth="1"/>
    <col min="3056" max="3069" width="10.7265625" style="2" customWidth="1"/>
    <col min="3070" max="3308" width="9.1796875" style="2"/>
    <col min="3309" max="3309" width="6.7265625" style="2" customWidth="1"/>
    <col min="3310" max="3310" width="20.7265625" style="2" customWidth="1"/>
    <col min="3311" max="3311" width="6.54296875" style="2" customWidth="1"/>
    <col min="3312" max="3325" width="10.7265625" style="2" customWidth="1"/>
    <col min="3326" max="3564" width="9.1796875" style="2"/>
    <col min="3565" max="3565" width="6.7265625" style="2" customWidth="1"/>
    <col min="3566" max="3566" width="20.7265625" style="2" customWidth="1"/>
    <col min="3567" max="3567" width="6.54296875" style="2" customWidth="1"/>
    <col min="3568" max="3581" width="10.7265625" style="2" customWidth="1"/>
    <col min="3582" max="3820" width="9.1796875" style="2"/>
    <col min="3821" max="3821" width="6.7265625" style="2" customWidth="1"/>
    <col min="3822" max="3822" width="20.7265625" style="2" customWidth="1"/>
    <col min="3823" max="3823" width="6.54296875" style="2" customWidth="1"/>
    <col min="3824" max="3837" width="10.7265625" style="2" customWidth="1"/>
    <col min="3838" max="4076" width="9.1796875" style="2"/>
    <col min="4077" max="4077" width="6.7265625" style="2" customWidth="1"/>
    <col min="4078" max="4078" width="20.7265625" style="2" customWidth="1"/>
    <col min="4079" max="4079" width="6.54296875" style="2" customWidth="1"/>
    <col min="4080" max="4093" width="10.7265625" style="2" customWidth="1"/>
    <col min="4094" max="4332" width="9.1796875" style="2"/>
    <col min="4333" max="4333" width="6.7265625" style="2" customWidth="1"/>
    <col min="4334" max="4334" width="20.7265625" style="2" customWidth="1"/>
    <col min="4335" max="4335" width="6.54296875" style="2" customWidth="1"/>
    <col min="4336" max="4349" width="10.7265625" style="2" customWidth="1"/>
    <col min="4350" max="4588" width="9.1796875" style="2"/>
    <col min="4589" max="4589" width="6.7265625" style="2" customWidth="1"/>
    <col min="4590" max="4590" width="20.7265625" style="2" customWidth="1"/>
    <col min="4591" max="4591" width="6.54296875" style="2" customWidth="1"/>
    <col min="4592" max="4605" width="10.7265625" style="2" customWidth="1"/>
    <col min="4606" max="4844" width="9.1796875" style="2"/>
    <col min="4845" max="4845" width="6.7265625" style="2" customWidth="1"/>
    <col min="4846" max="4846" width="20.7265625" style="2" customWidth="1"/>
    <col min="4847" max="4847" width="6.54296875" style="2" customWidth="1"/>
    <col min="4848" max="4861" width="10.7265625" style="2" customWidth="1"/>
    <col min="4862" max="5100" width="9.1796875" style="2"/>
    <col min="5101" max="5101" width="6.7265625" style="2" customWidth="1"/>
    <col min="5102" max="5102" width="20.7265625" style="2" customWidth="1"/>
    <col min="5103" max="5103" width="6.54296875" style="2" customWidth="1"/>
    <col min="5104" max="5117" width="10.7265625" style="2" customWidth="1"/>
    <col min="5118" max="5356" width="9.1796875" style="2"/>
    <col min="5357" max="5357" width="6.7265625" style="2" customWidth="1"/>
    <col min="5358" max="5358" width="20.7265625" style="2" customWidth="1"/>
    <col min="5359" max="5359" width="6.54296875" style="2" customWidth="1"/>
    <col min="5360" max="5373" width="10.7265625" style="2" customWidth="1"/>
    <col min="5374" max="5612" width="9.1796875" style="2"/>
    <col min="5613" max="5613" width="6.7265625" style="2" customWidth="1"/>
    <col min="5614" max="5614" width="20.7265625" style="2" customWidth="1"/>
    <col min="5615" max="5615" width="6.54296875" style="2" customWidth="1"/>
    <col min="5616" max="5629" width="10.7265625" style="2" customWidth="1"/>
    <col min="5630" max="5868" width="9.1796875" style="2"/>
    <col min="5869" max="5869" width="6.7265625" style="2" customWidth="1"/>
    <col min="5870" max="5870" width="20.7265625" style="2" customWidth="1"/>
    <col min="5871" max="5871" width="6.54296875" style="2" customWidth="1"/>
    <col min="5872" max="5885" width="10.7265625" style="2" customWidth="1"/>
    <col min="5886" max="6124" width="9.1796875" style="2"/>
    <col min="6125" max="6125" width="6.7265625" style="2" customWidth="1"/>
    <col min="6126" max="6126" width="20.7265625" style="2" customWidth="1"/>
    <col min="6127" max="6127" width="6.54296875" style="2" customWidth="1"/>
    <col min="6128" max="6141" width="10.7265625" style="2" customWidth="1"/>
    <col min="6142" max="6380" width="9.1796875" style="2"/>
    <col min="6381" max="6381" width="6.7265625" style="2" customWidth="1"/>
    <col min="6382" max="6382" width="20.7265625" style="2" customWidth="1"/>
    <col min="6383" max="6383" width="6.54296875" style="2" customWidth="1"/>
    <col min="6384" max="6397" width="10.7265625" style="2" customWidth="1"/>
    <col min="6398" max="6636" width="9.1796875" style="2"/>
    <col min="6637" max="6637" width="6.7265625" style="2" customWidth="1"/>
    <col min="6638" max="6638" width="20.7265625" style="2" customWidth="1"/>
    <col min="6639" max="6639" width="6.54296875" style="2" customWidth="1"/>
    <col min="6640" max="6653" width="10.7265625" style="2" customWidth="1"/>
    <col min="6654" max="6892" width="9.1796875" style="2"/>
    <col min="6893" max="6893" width="6.7265625" style="2" customWidth="1"/>
    <col min="6894" max="6894" width="20.7265625" style="2" customWidth="1"/>
    <col min="6895" max="6895" width="6.54296875" style="2" customWidth="1"/>
    <col min="6896" max="6909" width="10.7265625" style="2" customWidth="1"/>
    <col min="6910" max="7148" width="9.1796875" style="2"/>
    <col min="7149" max="7149" width="6.7265625" style="2" customWidth="1"/>
    <col min="7150" max="7150" width="20.7265625" style="2" customWidth="1"/>
    <col min="7151" max="7151" width="6.54296875" style="2" customWidth="1"/>
    <col min="7152" max="7165" width="10.7265625" style="2" customWidth="1"/>
    <col min="7166" max="7404" width="9.1796875" style="2"/>
    <col min="7405" max="7405" width="6.7265625" style="2" customWidth="1"/>
    <col min="7406" max="7406" width="20.7265625" style="2" customWidth="1"/>
    <col min="7407" max="7407" width="6.54296875" style="2" customWidth="1"/>
    <col min="7408" max="7421" width="10.7265625" style="2" customWidth="1"/>
    <col min="7422" max="7660" width="9.1796875" style="2"/>
    <col min="7661" max="7661" width="6.7265625" style="2" customWidth="1"/>
    <col min="7662" max="7662" width="20.7265625" style="2" customWidth="1"/>
    <col min="7663" max="7663" width="6.54296875" style="2" customWidth="1"/>
    <col min="7664" max="7677" width="10.7265625" style="2" customWidth="1"/>
    <col min="7678" max="7916" width="9.1796875" style="2"/>
    <col min="7917" max="7917" width="6.7265625" style="2" customWidth="1"/>
    <col min="7918" max="7918" width="20.7265625" style="2" customWidth="1"/>
    <col min="7919" max="7919" width="6.54296875" style="2" customWidth="1"/>
    <col min="7920" max="7933" width="10.7265625" style="2" customWidth="1"/>
    <col min="7934" max="8172" width="9.1796875" style="2"/>
    <col min="8173" max="8173" width="6.7265625" style="2" customWidth="1"/>
    <col min="8174" max="8174" width="20.7265625" style="2" customWidth="1"/>
    <col min="8175" max="8175" width="6.54296875" style="2" customWidth="1"/>
    <col min="8176" max="8189" width="10.7265625" style="2" customWidth="1"/>
    <col min="8190" max="8428" width="9.1796875" style="2"/>
    <col min="8429" max="8429" width="6.7265625" style="2" customWidth="1"/>
    <col min="8430" max="8430" width="20.7265625" style="2" customWidth="1"/>
    <col min="8431" max="8431" width="6.54296875" style="2" customWidth="1"/>
    <col min="8432" max="8445" width="10.7265625" style="2" customWidth="1"/>
    <col min="8446" max="8684" width="9.1796875" style="2"/>
    <col min="8685" max="8685" width="6.7265625" style="2" customWidth="1"/>
    <col min="8686" max="8686" width="20.7265625" style="2" customWidth="1"/>
    <col min="8687" max="8687" width="6.54296875" style="2" customWidth="1"/>
    <col min="8688" max="8701" width="10.7265625" style="2" customWidth="1"/>
    <col min="8702" max="8940" width="9.1796875" style="2"/>
    <col min="8941" max="8941" width="6.7265625" style="2" customWidth="1"/>
    <col min="8942" max="8942" width="20.7265625" style="2" customWidth="1"/>
    <col min="8943" max="8943" width="6.54296875" style="2" customWidth="1"/>
    <col min="8944" max="8957" width="10.7265625" style="2" customWidth="1"/>
    <col min="8958" max="9196" width="9.1796875" style="2"/>
    <col min="9197" max="9197" width="6.7265625" style="2" customWidth="1"/>
    <col min="9198" max="9198" width="20.7265625" style="2" customWidth="1"/>
    <col min="9199" max="9199" width="6.54296875" style="2" customWidth="1"/>
    <col min="9200" max="9213" width="10.7265625" style="2" customWidth="1"/>
    <col min="9214" max="9452" width="9.1796875" style="2"/>
    <col min="9453" max="9453" width="6.7265625" style="2" customWidth="1"/>
    <col min="9454" max="9454" width="20.7265625" style="2" customWidth="1"/>
    <col min="9455" max="9455" width="6.54296875" style="2" customWidth="1"/>
    <col min="9456" max="9469" width="10.7265625" style="2" customWidth="1"/>
    <col min="9470" max="9708" width="9.1796875" style="2"/>
    <col min="9709" max="9709" width="6.7265625" style="2" customWidth="1"/>
    <col min="9710" max="9710" width="20.7265625" style="2" customWidth="1"/>
    <col min="9711" max="9711" width="6.54296875" style="2" customWidth="1"/>
    <col min="9712" max="9725" width="10.7265625" style="2" customWidth="1"/>
    <col min="9726" max="9964" width="9.1796875" style="2"/>
    <col min="9965" max="9965" width="6.7265625" style="2" customWidth="1"/>
    <col min="9966" max="9966" width="20.7265625" style="2" customWidth="1"/>
    <col min="9967" max="9967" width="6.54296875" style="2" customWidth="1"/>
    <col min="9968" max="9981" width="10.7265625" style="2" customWidth="1"/>
    <col min="9982" max="10220" width="9.1796875" style="2"/>
    <col min="10221" max="10221" width="6.7265625" style="2" customWidth="1"/>
    <col min="10222" max="10222" width="20.7265625" style="2" customWidth="1"/>
    <col min="10223" max="10223" width="6.54296875" style="2" customWidth="1"/>
    <col min="10224" max="10237" width="10.7265625" style="2" customWidth="1"/>
    <col min="10238" max="10476" width="9.1796875" style="2"/>
    <col min="10477" max="10477" width="6.7265625" style="2" customWidth="1"/>
    <col min="10478" max="10478" width="20.7265625" style="2" customWidth="1"/>
    <col min="10479" max="10479" width="6.54296875" style="2" customWidth="1"/>
    <col min="10480" max="10493" width="10.7265625" style="2" customWidth="1"/>
    <col min="10494" max="10732" width="9.1796875" style="2"/>
    <col min="10733" max="10733" width="6.7265625" style="2" customWidth="1"/>
    <col min="10734" max="10734" width="20.7265625" style="2" customWidth="1"/>
    <col min="10735" max="10735" width="6.54296875" style="2" customWidth="1"/>
    <col min="10736" max="10749" width="10.7265625" style="2" customWidth="1"/>
    <col min="10750" max="10988" width="9.1796875" style="2"/>
    <col min="10989" max="10989" width="6.7265625" style="2" customWidth="1"/>
    <col min="10990" max="10990" width="20.7265625" style="2" customWidth="1"/>
    <col min="10991" max="10991" width="6.54296875" style="2" customWidth="1"/>
    <col min="10992" max="11005" width="10.7265625" style="2" customWidth="1"/>
    <col min="11006" max="11244" width="9.1796875" style="2"/>
    <col min="11245" max="11245" width="6.7265625" style="2" customWidth="1"/>
    <col min="11246" max="11246" width="20.7265625" style="2" customWidth="1"/>
    <col min="11247" max="11247" width="6.54296875" style="2" customWidth="1"/>
    <col min="11248" max="11261" width="10.7265625" style="2" customWidth="1"/>
    <col min="11262" max="11500" width="9.1796875" style="2"/>
    <col min="11501" max="11501" width="6.7265625" style="2" customWidth="1"/>
    <col min="11502" max="11502" width="20.7265625" style="2" customWidth="1"/>
    <col min="11503" max="11503" width="6.54296875" style="2" customWidth="1"/>
    <col min="11504" max="11517" width="10.7265625" style="2" customWidth="1"/>
    <col min="11518" max="11756" width="9.1796875" style="2"/>
    <col min="11757" max="11757" width="6.7265625" style="2" customWidth="1"/>
    <col min="11758" max="11758" width="20.7265625" style="2" customWidth="1"/>
    <col min="11759" max="11759" width="6.54296875" style="2" customWidth="1"/>
    <col min="11760" max="11773" width="10.7265625" style="2" customWidth="1"/>
    <col min="11774" max="12012" width="9.1796875" style="2"/>
    <col min="12013" max="12013" width="6.7265625" style="2" customWidth="1"/>
    <col min="12014" max="12014" width="20.7265625" style="2" customWidth="1"/>
    <col min="12015" max="12015" width="6.54296875" style="2" customWidth="1"/>
    <col min="12016" max="12029" width="10.7265625" style="2" customWidth="1"/>
    <col min="12030" max="12268" width="9.1796875" style="2"/>
    <col min="12269" max="12269" width="6.7265625" style="2" customWidth="1"/>
    <col min="12270" max="12270" width="20.7265625" style="2" customWidth="1"/>
    <col min="12271" max="12271" width="6.54296875" style="2" customWidth="1"/>
    <col min="12272" max="12285" width="10.7265625" style="2" customWidth="1"/>
    <col min="12286" max="12524" width="9.1796875" style="2"/>
    <col min="12525" max="12525" width="6.7265625" style="2" customWidth="1"/>
    <col min="12526" max="12526" width="20.7265625" style="2" customWidth="1"/>
    <col min="12527" max="12527" width="6.54296875" style="2" customWidth="1"/>
    <col min="12528" max="12541" width="10.7265625" style="2" customWidth="1"/>
    <col min="12542" max="12780" width="9.1796875" style="2"/>
    <col min="12781" max="12781" width="6.7265625" style="2" customWidth="1"/>
    <col min="12782" max="12782" width="20.7265625" style="2" customWidth="1"/>
    <col min="12783" max="12783" width="6.54296875" style="2" customWidth="1"/>
    <col min="12784" max="12797" width="10.7265625" style="2" customWidth="1"/>
    <col min="12798" max="13036" width="9.1796875" style="2"/>
    <col min="13037" max="13037" width="6.7265625" style="2" customWidth="1"/>
    <col min="13038" max="13038" width="20.7265625" style="2" customWidth="1"/>
    <col min="13039" max="13039" width="6.54296875" style="2" customWidth="1"/>
    <col min="13040" max="13053" width="10.7265625" style="2" customWidth="1"/>
    <col min="13054" max="13292" width="9.1796875" style="2"/>
    <col min="13293" max="13293" width="6.7265625" style="2" customWidth="1"/>
    <col min="13294" max="13294" width="20.7265625" style="2" customWidth="1"/>
    <col min="13295" max="13295" width="6.54296875" style="2" customWidth="1"/>
    <col min="13296" max="13309" width="10.7265625" style="2" customWidth="1"/>
    <col min="13310" max="13548" width="9.1796875" style="2"/>
    <col min="13549" max="13549" width="6.7265625" style="2" customWidth="1"/>
    <col min="13550" max="13550" width="20.7265625" style="2" customWidth="1"/>
    <col min="13551" max="13551" width="6.54296875" style="2" customWidth="1"/>
    <col min="13552" max="13565" width="10.7265625" style="2" customWidth="1"/>
    <col min="13566" max="13804" width="9.1796875" style="2"/>
    <col min="13805" max="13805" width="6.7265625" style="2" customWidth="1"/>
    <col min="13806" max="13806" width="20.7265625" style="2" customWidth="1"/>
    <col min="13807" max="13807" width="6.54296875" style="2" customWidth="1"/>
    <col min="13808" max="13821" width="10.7265625" style="2" customWidth="1"/>
    <col min="13822" max="14060" width="9.1796875" style="2"/>
    <col min="14061" max="14061" width="6.7265625" style="2" customWidth="1"/>
    <col min="14062" max="14062" width="20.7265625" style="2" customWidth="1"/>
    <col min="14063" max="14063" width="6.54296875" style="2" customWidth="1"/>
    <col min="14064" max="14077" width="10.7265625" style="2" customWidth="1"/>
    <col min="14078" max="14316" width="9.1796875" style="2"/>
    <col min="14317" max="14317" width="6.7265625" style="2" customWidth="1"/>
    <col min="14318" max="14318" width="20.7265625" style="2" customWidth="1"/>
    <col min="14319" max="14319" width="6.54296875" style="2" customWidth="1"/>
    <col min="14320" max="14333" width="10.7265625" style="2" customWidth="1"/>
    <col min="14334" max="14572" width="9.1796875" style="2"/>
    <col min="14573" max="14573" width="6.7265625" style="2" customWidth="1"/>
    <col min="14574" max="14574" width="20.7265625" style="2" customWidth="1"/>
    <col min="14575" max="14575" width="6.54296875" style="2" customWidth="1"/>
    <col min="14576" max="14589" width="10.7265625" style="2" customWidth="1"/>
    <col min="14590" max="14828" width="9.1796875" style="2"/>
    <col min="14829" max="14829" width="6.7265625" style="2" customWidth="1"/>
    <col min="14830" max="14830" width="20.7265625" style="2" customWidth="1"/>
    <col min="14831" max="14831" width="6.54296875" style="2" customWidth="1"/>
    <col min="14832" max="14845" width="10.7265625" style="2" customWidth="1"/>
    <col min="14846" max="15084" width="9.1796875" style="2"/>
    <col min="15085" max="15085" width="6.7265625" style="2" customWidth="1"/>
    <col min="15086" max="15086" width="20.7265625" style="2" customWidth="1"/>
    <col min="15087" max="15087" width="6.54296875" style="2" customWidth="1"/>
    <col min="15088" max="15101" width="10.7265625" style="2" customWidth="1"/>
    <col min="15102" max="15340" width="9.1796875" style="2"/>
    <col min="15341" max="15341" width="6.7265625" style="2" customWidth="1"/>
    <col min="15342" max="15342" width="20.7265625" style="2" customWidth="1"/>
    <col min="15343" max="15343" width="6.54296875" style="2" customWidth="1"/>
    <col min="15344" max="15357" width="10.7265625" style="2" customWidth="1"/>
    <col min="15358" max="15596" width="9.1796875" style="2"/>
    <col min="15597" max="15597" width="6.7265625" style="2" customWidth="1"/>
    <col min="15598" max="15598" width="20.7265625" style="2" customWidth="1"/>
    <col min="15599" max="15599" width="6.54296875" style="2" customWidth="1"/>
    <col min="15600" max="15613" width="10.7265625" style="2" customWidth="1"/>
    <col min="15614" max="15852" width="9.1796875" style="2"/>
    <col min="15853" max="15853" width="6.7265625" style="2" customWidth="1"/>
    <col min="15854" max="15854" width="20.7265625" style="2" customWidth="1"/>
    <col min="15855" max="15855" width="6.54296875" style="2" customWidth="1"/>
    <col min="15856" max="15869" width="10.7265625" style="2" customWidth="1"/>
    <col min="15870" max="16108" width="9.1796875" style="2"/>
    <col min="16109" max="16109" width="6.7265625" style="2" customWidth="1"/>
    <col min="16110" max="16110" width="20.7265625" style="2" customWidth="1"/>
    <col min="16111" max="16111" width="6.54296875" style="2" customWidth="1"/>
    <col min="16112" max="16125" width="10.7265625" style="2" customWidth="1"/>
    <col min="16126" max="16375" width="9.1796875" style="2"/>
    <col min="16376" max="16378" width="9.1796875" style="2" customWidth="1"/>
    <col min="16379" max="16384" width="9.1796875" style="2"/>
  </cols>
  <sheetData>
    <row r="1" spans="2:24" s="1" customFormat="1" ht="30" customHeight="1">
      <c r="B1" s="159" t="s">
        <v>116</v>
      </c>
      <c r="C1" s="159"/>
      <c r="D1" s="159"/>
      <c r="E1" s="159"/>
      <c r="F1" s="159"/>
      <c r="G1" s="159"/>
      <c r="H1" s="159"/>
      <c r="I1" s="159"/>
      <c r="J1" s="159"/>
      <c r="K1" s="159"/>
      <c r="L1" s="159"/>
      <c r="M1" s="159"/>
      <c r="N1" s="159"/>
      <c r="O1" s="159"/>
      <c r="P1" s="159"/>
      <c r="Q1" s="159"/>
      <c r="R1" s="159"/>
      <c r="S1" s="159"/>
      <c r="T1" s="159"/>
      <c r="U1" s="159"/>
      <c r="V1" s="159"/>
      <c r="W1" s="159"/>
      <c r="X1" s="172"/>
    </row>
    <row r="2" spans="2:24" ht="12.75" customHeight="1"/>
    <row r="3" spans="2:24" ht="12.75" customHeight="1">
      <c r="B3" s="23" t="s">
        <v>35</v>
      </c>
      <c r="C3" s="23"/>
      <c r="D3" s="4"/>
      <c r="E3" s="4"/>
      <c r="F3" s="4"/>
      <c r="G3" s="4"/>
      <c r="H3" s="4"/>
      <c r="I3" s="4"/>
      <c r="J3" s="4"/>
      <c r="K3" s="4"/>
      <c r="L3" s="4"/>
      <c r="M3" s="4"/>
      <c r="N3" s="4"/>
      <c r="O3" s="4"/>
      <c r="P3" s="4"/>
      <c r="Q3" s="4"/>
      <c r="R3" s="4"/>
      <c r="S3" s="4"/>
      <c r="T3" s="4"/>
      <c r="U3" s="4"/>
    </row>
    <row r="4" spans="2:24" s="32" customFormat="1" ht="21" customHeight="1">
      <c r="B4" s="170" t="s">
        <v>39</v>
      </c>
      <c r="C4" s="171"/>
      <c r="D4" s="85">
        <v>2004</v>
      </c>
      <c r="E4" s="85">
        <v>2005</v>
      </c>
      <c r="F4" s="85">
        <v>2006</v>
      </c>
      <c r="G4" s="85">
        <v>2007</v>
      </c>
      <c r="H4" s="85">
        <v>2008</v>
      </c>
      <c r="I4" s="85">
        <v>2009</v>
      </c>
      <c r="J4" s="85">
        <v>2010</v>
      </c>
      <c r="K4" s="85">
        <v>2011</v>
      </c>
      <c r="L4" s="86">
        <v>2012</v>
      </c>
      <c r="M4" s="86">
        <v>2013</v>
      </c>
      <c r="N4" s="86">
        <v>2014</v>
      </c>
      <c r="O4" s="86">
        <v>2015</v>
      </c>
      <c r="P4" s="86">
        <v>2016</v>
      </c>
      <c r="Q4" s="87">
        <v>2017</v>
      </c>
      <c r="R4" s="87">
        <v>2018</v>
      </c>
      <c r="S4" s="87">
        <v>2019</v>
      </c>
      <c r="T4" s="87">
        <v>2020</v>
      </c>
      <c r="U4" s="87">
        <v>2021</v>
      </c>
      <c r="V4" s="87">
        <v>2022</v>
      </c>
      <c r="W4" s="87">
        <v>2023</v>
      </c>
      <c r="X4" s="87">
        <v>2024</v>
      </c>
    </row>
    <row r="5" spans="2:24" s="19" customFormat="1" ht="15" customHeight="1">
      <c r="B5" s="18" t="s">
        <v>84</v>
      </c>
      <c r="C5" s="88" t="s">
        <v>85</v>
      </c>
      <c r="D5" s="12">
        <v>182</v>
      </c>
      <c r="E5" s="12">
        <v>210</v>
      </c>
      <c r="F5" s="12">
        <v>207</v>
      </c>
      <c r="G5" s="12">
        <v>205</v>
      </c>
      <c r="H5" s="12">
        <v>196</v>
      </c>
      <c r="I5" s="12">
        <v>229</v>
      </c>
      <c r="J5" s="12">
        <v>238</v>
      </c>
      <c r="K5" s="12">
        <v>226</v>
      </c>
      <c r="L5" s="12">
        <v>237</v>
      </c>
      <c r="M5" s="12">
        <v>244</v>
      </c>
      <c r="N5" s="12">
        <v>234</v>
      </c>
      <c r="O5" s="12">
        <v>214</v>
      </c>
      <c r="P5" s="12">
        <v>205</v>
      </c>
      <c r="Q5" s="12">
        <v>187</v>
      </c>
      <c r="R5" s="12">
        <v>188</v>
      </c>
      <c r="S5" s="12">
        <v>189</v>
      </c>
      <c r="T5" s="12">
        <v>194</v>
      </c>
      <c r="U5" s="12">
        <v>188</v>
      </c>
      <c r="V5" s="12">
        <v>181</v>
      </c>
      <c r="W5" s="12">
        <v>177</v>
      </c>
      <c r="X5" s="12">
        <v>174</v>
      </c>
    </row>
    <row r="6" spans="2:24" s="19" customFormat="1" ht="15" customHeight="1">
      <c r="B6" s="18"/>
      <c r="C6" s="88" t="s">
        <v>11</v>
      </c>
      <c r="D6" s="12">
        <v>179</v>
      </c>
      <c r="E6" s="12">
        <v>207</v>
      </c>
      <c r="F6" s="12">
        <v>208</v>
      </c>
      <c r="G6" s="12">
        <v>207</v>
      </c>
      <c r="H6" s="12">
        <v>202</v>
      </c>
      <c r="I6" s="12">
        <v>230</v>
      </c>
      <c r="J6" s="12">
        <v>240</v>
      </c>
      <c r="K6" s="12">
        <v>233</v>
      </c>
      <c r="L6" s="12">
        <v>241</v>
      </c>
      <c r="M6" s="12">
        <v>250</v>
      </c>
      <c r="N6" s="12">
        <v>241</v>
      </c>
      <c r="O6" s="12">
        <v>219</v>
      </c>
      <c r="P6" s="12">
        <v>211</v>
      </c>
      <c r="Q6" s="12">
        <v>190</v>
      </c>
      <c r="R6" s="12">
        <v>193</v>
      </c>
      <c r="S6" s="12">
        <v>193</v>
      </c>
      <c r="T6" s="12">
        <v>193</v>
      </c>
      <c r="U6" s="12">
        <v>190</v>
      </c>
      <c r="V6" s="12">
        <v>182</v>
      </c>
      <c r="W6" s="12">
        <v>178</v>
      </c>
      <c r="X6" s="12">
        <v>178</v>
      </c>
    </row>
    <row r="7" spans="2:24" s="19" customFormat="1" ht="15" customHeight="1">
      <c r="B7" s="18"/>
      <c r="C7" s="88" t="s">
        <v>86</v>
      </c>
      <c r="D7" s="12">
        <v>184</v>
      </c>
      <c r="E7" s="12">
        <v>213</v>
      </c>
      <c r="F7" s="12">
        <v>205</v>
      </c>
      <c r="G7" s="12">
        <v>204</v>
      </c>
      <c r="H7" s="12">
        <v>189</v>
      </c>
      <c r="I7" s="12">
        <v>226</v>
      </c>
      <c r="J7" s="12">
        <v>234</v>
      </c>
      <c r="K7" s="12">
        <v>216</v>
      </c>
      <c r="L7" s="12">
        <v>230</v>
      </c>
      <c r="M7" s="12">
        <v>235</v>
      </c>
      <c r="N7" s="12">
        <v>224</v>
      </c>
      <c r="O7" s="12">
        <v>207</v>
      </c>
      <c r="P7" s="12">
        <v>197</v>
      </c>
      <c r="Q7" s="12">
        <v>183</v>
      </c>
      <c r="R7" s="12">
        <v>182</v>
      </c>
      <c r="S7" s="12">
        <v>186</v>
      </c>
      <c r="T7" s="12">
        <v>195</v>
      </c>
      <c r="U7" s="12">
        <v>187</v>
      </c>
      <c r="V7" s="12">
        <v>180</v>
      </c>
      <c r="W7" s="12">
        <v>176</v>
      </c>
      <c r="X7" s="12">
        <v>170</v>
      </c>
    </row>
    <row r="8" spans="2:24" s="19" customFormat="1" ht="15" customHeight="1">
      <c r="B8" s="31" t="s">
        <v>0</v>
      </c>
      <c r="C8" s="89" t="s">
        <v>85</v>
      </c>
      <c r="D8" s="13">
        <v>166</v>
      </c>
      <c r="E8" s="13">
        <v>163</v>
      </c>
      <c r="F8" s="13">
        <v>201</v>
      </c>
      <c r="G8" s="13">
        <v>217</v>
      </c>
      <c r="H8" s="13">
        <v>199</v>
      </c>
      <c r="I8" s="13">
        <v>239</v>
      </c>
      <c r="J8" s="13">
        <v>242</v>
      </c>
      <c r="K8" s="13">
        <v>232</v>
      </c>
      <c r="L8" s="13">
        <v>237</v>
      </c>
      <c r="M8" s="13">
        <v>246</v>
      </c>
      <c r="N8" s="13">
        <v>222</v>
      </c>
      <c r="O8" s="13">
        <v>198</v>
      </c>
      <c r="P8" s="13">
        <v>208</v>
      </c>
      <c r="Q8" s="13">
        <v>196</v>
      </c>
      <c r="R8" s="13">
        <v>197</v>
      </c>
      <c r="S8" s="13">
        <v>195</v>
      </c>
      <c r="T8" s="13">
        <v>186</v>
      </c>
      <c r="U8" s="13">
        <v>192</v>
      </c>
      <c r="V8" s="13">
        <v>199</v>
      </c>
      <c r="W8" s="13">
        <v>186</v>
      </c>
      <c r="X8" s="13">
        <v>191</v>
      </c>
    </row>
    <row r="9" spans="2:24" s="19" customFormat="1" ht="15" customHeight="1">
      <c r="B9" s="31"/>
      <c r="C9" s="89" t="s">
        <v>11</v>
      </c>
      <c r="D9" s="13">
        <v>161</v>
      </c>
      <c r="E9" s="13">
        <v>162</v>
      </c>
      <c r="F9" s="13">
        <v>205</v>
      </c>
      <c r="G9" s="13">
        <v>213</v>
      </c>
      <c r="H9" s="13">
        <v>186</v>
      </c>
      <c r="I9" s="13">
        <v>243</v>
      </c>
      <c r="J9" s="13">
        <v>240</v>
      </c>
      <c r="K9" s="13">
        <v>240</v>
      </c>
      <c r="L9" s="13">
        <v>250</v>
      </c>
      <c r="M9" s="13">
        <v>263</v>
      </c>
      <c r="N9" s="13">
        <v>240</v>
      </c>
      <c r="O9" s="13">
        <v>210</v>
      </c>
      <c r="P9" s="13">
        <v>225</v>
      </c>
      <c r="Q9" s="13">
        <v>196</v>
      </c>
      <c r="R9" s="13">
        <v>206</v>
      </c>
      <c r="S9" s="13">
        <v>205</v>
      </c>
      <c r="T9" s="13">
        <v>193</v>
      </c>
      <c r="U9" s="13">
        <v>189</v>
      </c>
      <c r="V9" s="13">
        <v>207</v>
      </c>
      <c r="W9" s="13">
        <v>197</v>
      </c>
      <c r="X9" s="13">
        <v>208</v>
      </c>
    </row>
    <row r="10" spans="2:24" s="19" customFormat="1" ht="15" customHeight="1">
      <c r="B10" s="31"/>
      <c r="C10" s="89" t="s">
        <v>86</v>
      </c>
      <c r="D10" s="13">
        <v>168</v>
      </c>
      <c r="E10" s="13">
        <v>165</v>
      </c>
      <c r="F10" s="13">
        <v>196</v>
      </c>
      <c r="G10" s="13">
        <v>220</v>
      </c>
      <c r="H10" s="13">
        <v>208</v>
      </c>
      <c r="I10" s="13">
        <v>234</v>
      </c>
      <c r="J10" s="13">
        <v>246</v>
      </c>
      <c r="K10" s="13">
        <v>219</v>
      </c>
      <c r="L10" s="13">
        <v>219</v>
      </c>
      <c r="M10" s="13">
        <v>222</v>
      </c>
      <c r="N10" s="13">
        <v>200</v>
      </c>
      <c r="O10" s="13">
        <v>182</v>
      </c>
      <c r="P10" s="13">
        <v>185</v>
      </c>
      <c r="Q10" s="13">
        <v>197</v>
      </c>
      <c r="R10" s="13">
        <v>187</v>
      </c>
      <c r="S10" s="13">
        <v>184</v>
      </c>
      <c r="T10" s="13">
        <v>180</v>
      </c>
      <c r="U10" s="13">
        <v>194</v>
      </c>
      <c r="V10" s="13">
        <v>191</v>
      </c>
      <c r="W10" s="13">
        <v>175</v>
      </c>
      <c r="X10" s="13">
        <v>178</v>
      </c>
    </row>
    <row r="11" spans="2:24" s="19" customFormat="1" ht="15" customHeight="1">
      <c r="B11" s="31" t="s">
        <v>1</v>
      </c>
      <c r="C11" s="89" t="s">
        <v>85</v>
      </c>
      <c r="D11" s="13">
        <v>167</v>
      </c>
      <c r="E11" s="13">
        <v>204</v>
      </c>
      <c r="F11" s="13">
        <v>204</v>
      </c>
      <c r="G11" s="13">
        <v>198</v>
      </c>
      <c r="H11" s="13">
        <v>184</v>
      </c>
      <c r="I11" s="13">
        <v>229</v>
      </c>
      <c r="J11" s="13">
        <v>242</v>
      </c>
      <c r="K11" s="13">
        <v>232</v>
      </c>
      <c r="L11" s="13">
        <v>237</v>
      </c>
      <c r="M11" s="13">
        <v>242</v>
      </c>
      <c r="N11" s="13">
        <v>237</v>
      </c>
      <c r="O11" s="13">
        <v>213</v>
      </c>
      <c r="P11" s="13">
        <v>204</v>
      </c>
      <c r="Q11" s="13">
        <v>189</v>
      </c>
      <c r="R11" s="13">
        <v>186</v>
      </c>
      <c r="S11" s="13">
        <v>186</v>
      </c>
      <c r="T11" s="13">
        <v>189</v>
      </c>
      <c r="U11" s="13">
        <v>181</v>
      </c>
      <c r="V11" s="13">
        <v>168</v>
      </c>
      <c r="W11" s="13">
        <v>169</v>
      </c>
      <c r="X11" s="13">
        <v>174</v>
      </c>
    </row>
    <row r="12" spans="2:24" s="19" customFormat="1" ht="15" customHeight="1">
      <c r="B12" s="31"/>
      <c r="C12" s="89" t="s">
        <v>11</v>
      </c>
      <c r="D12" s="13">
        <v>172</v>
      </c>
      <c r="E12" s="13">
        <v>200</v>
      </c>
      <c r="F12" s="13">
        <v>209</v>
      </c>
      <c r="G12" s="13">
        <v>197</v>
      </c>
      <c r="H12" s="13">
        <v>191</v>
      </c>
      <c r="I12" s="13">
        <v>230</v>
      </c>
      <c r="J12" s="13">
        <v>248</v>
      </c>
      <c r="K12" s="13">
        <v>237</v>
      </c>
      <c r="L12" s="13">
        <v>249</v>
      </c>
      <c r="M12" s="13">
        <v>251</v>
      </c>
      <c r="N12" s="13">
        <v>245</v>
      </c>
      <c r="O12" s="13">
        <v>220</v>
      </c>
      <c r="P12" s="13">
        <v>207</v>
      </c>
      <c r="Q12" s="13">
        <v>194</v>
      </c>
      <c r="R12" s="13">
        <v>195</v>
      </c>
      <c r="S12" s="13">
        <v>193</v>
      </c>
      <c r="T12" s="13">
        <v>188</v>
      </c>
      <c r="U12" s="13">
        <v>185</v>
      </c>
      <c r="V12" s="13">
        <v>171</v>
      </c>
      <c r="W12" s="13">
        <v>179</v>
      </c>
      <c r="X12" s="13">
        <v>186</v>
      </c>
    </row>
    <row r="13" spans="2:24" s="19" customFormat="1" ht="15" customHeight="1">
      <c r="B13" s="31"/>
      <c r="C13" s="89" t="s">
        <v>86</v>
      </c>
      <c r="D13" s="13">
        <v>163</v>
      </c>
      <c r="E13" s="13">
        <v>208</v>
      </c>
      <c r="F13" s="13">
        <v>198</v>
      </c>
      <c r="G13" s="13">
        <v>200</v>
      </c>
      <c r="H13" s="13">
        <v>177</v>
      </c>
      <c r="I13" s="13">
        <v>228</v>
      </c>
      <c r="J13" s="13">
        <v>231</v>
      </c>
      <c r="K13" s="13">
        <v>221</v>
      </c>
      <c r="L13" s="13">
        <v>212</v>
      </c>
      <c r="M13" s="13">
        <v>226</v>
      </c>
      <c r="N13" s="13">
        <v>222</v>
      </c>
      <c r="O13" s="13">
        <v>203</v>
      </c>
      <c r="P13" s="13">
        <v>198</v>
      </c>
      <c r="Q13" s="13">
        <v>182</v>
      </c>
      <c r="R13" s="13">
        <v>177</v>
      </c>
      <c r="S13" s="13">
        <v>177</v>
      </c>
      <c r="T13" s="13">
        <v>190</v>
      </c>
      <c r="U13" s="13">
        <v>178</v>
      </c>
      <c r="V13" s="13">
        <v>166</v>
      </c>
      <c r="W13" s="13">
        <v>161</v>
      </c>
      <c r="X13" s="13">
        <v>165</v>
      </c>
    </row>
    <row r="14" spans="2:24" s="19" customFormat="1" ht="15" customHeight="1">
      <c r="B14" s="31" t="s">
        <v>2</v>
      </c>
      <c r="C14" s="89" t="s">
        <v>85</v>
      </c>
      <c r="D14" s="13">
        <v>191</v>
      </c>
      <c r="E14" s="13">
        <v>213</v>
      </c>
      <c r="F14" s="13">
        <v>210</v>
      </c>
      <c r="G14" s="13">
        <v>206</v>
      </c>
      <c r="H14" s="13">
        <v>198</v>
      </c>
      <c r="I14" s="13">
        <v>230</v>
      </c>
      <c r="J14" s="13">
        <v>242</v>
      </c>
      <c r="K14" s="13">
        <v>232</v>
      </c>
      <c r="L14" s="13">
        <v>239</v>
      </c>
      <c r="M14" s="13">
        <v>246</v>
      </c>
      <c r="N14" s="13">
        <v>238</v>
      </c>
      <c r="O14" s="13">
        <v>222</v>
      </c>
      <c r="P14" s="13">
        <v>213</v>
      </c>
      <c r="Q14" s="13">
        <v>195</v>
      </c>
      <c r="R14" s="13">
        <v>194</v>
      </c>
      <c r="S14" s="13">
        <v>193</v>
      </c>
      <c r="T14" s="13">
        <v>200</v>
      </c>
      <c r="U14" s="13">
        <v>195</v>
      </c>
      <c r="V14" s="13">
        <v>189</v>
      </c>
      <c r="W14" s="13">
        <v>181</v>
      </c>
      <c r="X14" s="13">
        <v>175</v>
      </c>
    </row>
    <row r="15" spans="2:24" s="19" customFormat="1" ht="15" customHeight="1">
      <c r="B15" s="31"/>
      <c r="C15" s="89" t="s">
        <v>11</v>
      </c>
      <c r="D15" s="13">
        <v>192</v>
      </c>
      <c r="E15" s="13">
        <v>213</v>
      </c>
      <c r="F15" s="13">
        <v>212</v>
      </c>
      <c r="G15" s="13">
        <v>209</v>
      </c>
      <c r="H15" s="13">
        <v>203</v>
      </c>
      <c r="I15" s="13">
        <v>233</v>
      </c>
      <c r="J15" s="13">
        <v>246</v>
      </c>
      <c r="K15" s="13">
        <v>240</v>
      </c>
      <c r="L15" s="13">
        <v>242</v>
      </c>
      <c r="M15" s="13">
        <v>253</v>
      </c>
      <c r="N15" s="13">
        <v>246</v>
      </c>
      <c r="O15" s="13">
        <v>226</v>
      </c>
      <c r="P15" s="13">
        <v>221</v>
      </c>
      <c r="Q15" s="13">
        <v>201</v>
      </c>
      <c r="R15" s="13">
        <v>202</v>
      </c>
      <c r="S15" s="13">
        <v>194</v>
      </c>
      <c r="T15" s="13">
        <v>197</v>
      </c>
      <c r="U15" s="13">
        <v>197</v>
      </c>
      <c r="V15" s="13">
        <v>186</v>
      </c>
      <c r="W15" s="13">
        <v>178</v>
      </c>
      <c r="X15" s="13">
        <v>177</v>
      </c>
    </row>
    <row r="16" spans="2:24" s="19" customFormat="1" ht="15" customHeight="1">
      <c r="B16" s="31"/>
      <c r="C16" s="89" t="s">
        <v>86</v>
      </c>
      <c r="D16" s="13">
        <v>190</v>
      </c>
      <c r="E16" s="13">
        <v>213</v>
      </c>
      <c r="F16" s="13">
        <v>208</v>
      </c>
      <c r="G16" s="13">
        <v>204</v>
      </c>
      <c r="H16" s="13">
        <v>193</v>
      </c>
      <c r="I16" s="13">
        <v>227</v>
      </c>
      <c r="J16" s="13">
        <v>236</v>
      </c>
      <c r="K16" s="13">
        <v>221</v>
      </c>
      <c r="L16" s="13">
        <v>234</v>
      </c>
      <c r="M16" s="13">
        <v>239</v>
      </c>
      <c r="N16" s="13">
        <v>229</v>
      </c>
      <c r="O16" s="13">
        <v>217</v>
      </c>
      <c r="P16" s="13">
        <v>205</v>
      </c>
      <c r="Q16" s="13">
        <v>188</v>
      </c>
      <c r="R16" s="13">
        <v>187</v>
      </c>
      <c r="S16" s="13">
        <v>192</v>
      </c>
      <c r="T16" s="13">
        <v>203</v>
      </c>
      <c r="U16" s="13">
        <v>194</v>
      </c>
      <c r="V16" s="13">
        <v>191</v>
      </c>
      <c r="W16" s="13">
        <v>183</v>
      </c>
      <c r="X16" s="13">
        <v>173</v>
      </c>
    </row>
    <row r="17" spans="2:24" s="19" customFormat="1" ht="15" customHeight="1">
      <c r="B17" s="31" t="s">
        <v>3</v>
      </c>
      <c r="C17" s="89" t="s">
        <v>85</v>
      </c>
      <c r="D17" s="13">
        <v>179</v>
      </c>
      <c r="E17" s="13">
        <v>208</v>
      </c>
      <c r="F17" s="13">
        <v>203</v>
      </c>
      <c r="G17" s="13">
        <v>204</v>
      </c>
      <c r="H17" s="13">
        <v>204</v>
      </c>
      <c r="I17" s="13">
        <v>227</v>
      </c>
      <c r="J17" s="13">
        <v>223</v>
      </c>
      <c r="K17" s="13">
        <v>206</v>
      </c>
      <c r="L17" s="13">
        <v>229</v>
      </c>
      <c r="M17" s="13">
        <v>238</v>
      </c>
      <c r="N17" s="13">
        <v>224</v>
      </c>
      <c r="O17" s="13">
        <v>201</v>
      </c>
      <c r="P17" s="13">
        <v>187</v>
      </c>
      <c r="Q17" s="13">
        <v>172</v>
      </c>
      <c r="R17" s="13">
        <v>171</v>
      </c>
      <c r="S17" s="13">
        <v>185</v>
      </c>
      <c r="T17" s="13">
        <v>184</v>
      </c>
      <c r="U17" s="13">
        <v>173</v>
      </c>
      <c r="V17" s="13">
        <v>171</v>
      </c>
      <c r="W17" s="13">
        <v>174</v>
      </c>
      <c r="X17" s="13">
        <v>171</v>
      </c>
    </row>
    <row r="18" spans="2:24" s="19" customFormat="1" ht="15" customHeight="1">
      <c r="B18" s="31"/>
      <c r="C18" s="89" t="s">
        <v>11</v>
      </c>
      <c r="D18" s="13">
        <v>158</v>
      </c>
      <c r="E18" s="13">
        <v>208</v>
      </c>
      <c r="F18" s="13">
        <v>217</v>
      </c>
      <c r="G18" s="13">
        <v>199</v>
      </c>
      <c r="H18" s="13">
        <v>201</v>
      </c>
      <c r="I18" s="13">
        <v>222</v>
      </c>
      <c r="J18" s="13">
        <v>217</v>
      </c>
      <c r="K18" s="13">
        <v>204</v>
      </c>
      <c r="L18" s="13">
        <v>220</v>
      </c>
      <c r="M18" s="13">
        <v>231</v>
      </c>
      <c r="N18" s="13">
        <v>222</v>
      </c>
      <c r="O18" s="13">
        <v>202</v>
      </c>
      <c r="P18" s="13">
        <v>187</v>
      </c>
      <c r="Q18" s="13">
        <v>165</v>
      </c>
      <c r="R18" s="13">
        <v>166</v>
      </c>
      <c r="S18" s="13">
        <v>182</v>
      </c>
      <c r="T18" s="13">
        <v>181</v>
      </c>
      <c r="U18" s="13">
        <v>166</v>
      </c>
      <c r="V18" s="13">
        <v>164</v>
      </c>
      <c r="W18" s="13">
        <v>172</v>
      </c>
      <c r="X18" s="13">
        <v>167</v>
      </c>
    </row>
    <row r="19" spans="2:24" s="19" customFormat="1" ht="15" customHeight="1">
      <c r="B19" s="31"/>
      <c r="C19" s="89" t="s">
        <v>86</v>
      </c>
      <c r="D19" s="13">
        <v>199</v>
      </c>
      <c r="E19" s="13">
        <v>207</v>
      </c>
      <c r="F19" s="13">
        <v>194</v>
      </c>
      <c r="G19" s="13">
        <v>213</v>
      </c>
      <c r="H19" s="13">
        <v>211</v>
      </c>
      <c r="I19" s="13">
        <v>237</v>
      </c>
      <c r="J19" s="13">
        <v>236</v>
      </c>
      <c r="K19" s="13">
        <v>208</v>
      </c>
      <c r="L19" s="13">
        <v>247</v>
      </c>
      <c r="M19" s="13">
        <v>252</v>
      </c>
      <c r="N19" s="13">
        <v>229</v>
      </c>
      <c r="O19" s="13">
        <v>199</v>
      </c>
      <c r="P19" s="13">
        <v>188</v>
      </c>
      <c r="Q19" s="13">
        <v>186</v>
      </c>
      <c r="R19" s="13">
        <v>179</v>
      </c>
      <c r="S19" s="13">
        <v>188</v>
      </c>
      <c r="T19" s="13">
        <v>187</v>
      </c>
      <c r="U19" s="13">
        <v>182</v>
      </c>
      <c r="V19" s="13">
        <v>179</v>
      </c>
      <c r="W19" s="13">
        <v>176</v>
      </c>
      <c r="X19" s="13">
        <v>175</v>
      </c>
    </row>
    <row r="20" spans="2:24" s="19" customFormat="1" ht="15" customHeight="1">
      <c r="B20" s="31" t="s">
        <v>4</v>
      </c>
      <c r="C20" s="89" t="s">
        <v>85</v>
      </c>
      <c r="D20" s="13">
        <v>168</v>
      </c>
      <c r="E20" s="13">
        <v>213</v>
      </c>
      <c r="F20" s="13">
        <v>206</v>
      </c>
      <c r="G20" s="13">
        <v>209</v>
      </c>
      <c r="H20" s="13">
        <v>208</v>
      </c>
      <c r="I20" s="13">
        <v>239</v>
      </c>
      <c r="J20" s="13">
        <v>223</v>
      </c>
      <c r="K20" s="13">
        <v>224</v>
      </c>
      <c r="L20" s="13">
        <v>250</v>
      </c>
      <c r="M20" s="13">
        <v>241</v>
      </c>
      <c r="N20" s="13">
        <v>228</v>
      </c>
      <c r="O20" s="13">
        <v>202</v>
      </c>
      <c r="P20" s="13">
        <v>196</v>
      </c>
      <c r="Q20" s="13">
        <v>180</v>
      </c>
      <c r="R20" s="13">
        <v>189</v>
      </c>
      <c r="S20" s="13">
        <v>189</v>
      </c>
      <c r="T20" s="13">
        <v>184</v>
      </c>
      <c r="U20" s="13">
        <v>169</v>
      </c>
      <c r="V20" s="13">
        <v>169</v>
      </c>
      <c r="W20" s="13">
        <v>178</v>
      </c>
      <c r="X20" s="13">
        <v>163</v>
      </c>
    </row>
    <row r="21" spans="2:24" s="19" customFormat="1" ht="15" customHeight="1">
      <c r="B21" s="31"/>
      <c r="C21" s="89" t="s">
        <v>11</v>
      </c>
      <c r="D21" s="13">
        <v>167</v>
      </c>
      <c r="E21" s="13">
        <v>206</v>
      </c>
      <c r="F21" s="13">
        <v>215</v>
      </c>
      <c r="G21" s="13">
        <v>211</v>
      </c>
      <c r="H21" s="13">
        <v>215</v>
      </c>
      <c r="I21" s="13">
        <v>256</v>
      </c>
      <c r="J21" s="13">
        <v>223</v>
      </c>
      <c r="K21" s="13">
        <v>236</v>
      </c>
      <c r="L21" s="13">
        <v>263</v>
      </c>
      <c r="M21" s="13">
        <v>253</v>
      </c>
      <c r="N21" s="13">
        <v>228</v>
      </c>
      <c r="O21" s="13">
        <v>213</v>
      </c>
      <c r="P21" s="13">
        <v>204</v>
      </c>
      <c r="Q21" s="13">
        <v>192</v>
      </c>
      <c r="R21" s="13">
        <v>186</v>
      </c>
      <c r="S21" s="13">
        <v>196</v>
      </c>
      <c r="T21" s="13">
        <v>185</v>
      </c>
      <c r="U21" s="13">
        <v>162</v>
      </c>
      <c r="V21" s="13">
        <v>178</v>
      </c>
      <c r="W21" s="13">
        <v>190</v>
      </c>
      <c r="X21" s="13">
        <v>174</v>
      </c>
    </row>
    <row r="22" spans="2:24" s="19" customFormat="1" ht="15" customHeight="1">
      <c r="B22" s="31"/>
      <c r="C22" s="89" t="s">
        <v>86</v>
      </c>
      <c r="D22" s="13">
        <v>169</v>
      </c>
      <c r="E22" s="13">
        <v>223</v>
      </c>
      <c r="F22" s="13">
        <v>195</v>
      </c>
      <c r="G22" s="13">
        <v>206</v>
      </c>
      <c r="H22" s="13">
        <v>200</v>
      </c>
      <c r="I22" s="13">
        <v>216</v>
      </c>
      <c r="J22" s="13">
        <v>223</v>
      </c>
      <c r="K22" s="13">
        <v>207</v>
      </c>
      <c r="L22" s="13">
        <v>229</v>
      </c>
      <c r="M22" s="13">
        <v>222</v>
      </c>
      <c r="N22" s="13">
        <v>228</v>
      </c>
      <c r="O22" s="13">
        <v>190</v>
      </c>
      <c r="P22" s="13">
        <v>188</v>
      </c>
      <c r="Q22" s="13">
        <v>168</v>
      </c>
      <c r="R22" s="13">
        <v>192</v>
      </c>
      <c r="S22" s="13">
        <v>184</v>
      </c>
      <c r="T22" s="13">
        <v>184</v>
      </c>
      <c r="U22" s="13">
        <v>174</v>
      </c>
      <c r="V22" s="13">
        <v>161</v>
      </c>
      <c r="W22" s="13">
        <v>170</v>
      </c>
      <c r="X22" s="13">
        <v>157</v>
      </c>
    </row>
    <row r="23" spans="2:24" s="19" customFormat="1" ht="15" customHeight="1">
      <c r="B23" s="31" t="s">
        <v>5</v>
      </c>
      <c r="C23" s="89" t="s">
        <v>85</v>
      </c>
      <c r="D23" s="13">
        <v>144</v>
      </c>
      <c r="E23" s="13">
        <v>224</v>
      </c>
      <c r="F23" s="13">
        <v>206</v>
      </c>
      <c r="G23" s="13">
        <v>195</v>
      </c>
      <c r="H23" s="13">
        <v>202</v>
      </c>
      <c r="I23" s="13">
        <v>201</v>
      </c>
      <c r="J23" s="13">
        <v>249</v>
      </c>
      <c r="K23" s="13">
        <v>229</v>
      </c>
      <c r="L23" s="13">
        <v>236</v>
      </c>
      <c r="M23" s="13">
        <v>240</v>
      </c>
      <c r="N23" s="13">
        <v>203</v>
      </c>
      <c r="O23" s="13">
        <v>203</v>
      </c>
      <c r="P23" s="13">
        <v>207</v>
      </c>
      <c r="Q23" s="13">
        <v>212</v>
      </c>
      <c r="R23" s="13">
        <v>217</v>
      </c>
      <c r="S23" s="13">
        <v>212</v>
      </c>
      <c r="T23" s="13">
        <v>209</v>
      </c>
      <c r="U23" s="13">
        <v>193</v>
      </c>
      <c r="V23" s="13">
        <v>181</v>
      </c>
      <c r="W23" s="13">
        <v>212</v>
      </c>
      <c r="X23" s="13">
        <v>195</v>
      </c>
    </row>
    <row r="24" spans="2:24" s="19" customFormat="1" ht="15" customHeight="1">
      <c r="B24" s="31"/>
      <c r="C24" s="89" t="s">
        <v>11</v>
      </c>
      <c r="D24" s="13">
        <v>151</v>
      </c>
      <c r="E24" s="13">
        <v>197</v>
      </c>
      <c r="F24" s="13">
        <v>222</v>
      </c>
      <c r="G24" s="13">
        <v>205</v>
      </c>
      <c r="H24" s="13">
        <v>213</v>
      </c>
      <c r="I24" s="13">
        <v>228</v>
      </c>
      <c r="J24" s="13">
        <v>251</v>
      </c>
      <c r="K24" s="13">
        <v>242</v>
      </c>
      <c r="L24" s="13">
        <v>256</v>
      </c>
      <c r="M24" s="13">
        <v>260</v>
      </c>
      <c r="N24" s="13">
        <v>222</v>
      </c>
      <c r="O24" s="13">
        <v>232</v>
      </c>
      <c r="P24" s="13">
        <v>216</v>
      </c>
      <c r="Q24" s="13">
        <v>242</v>
      </c>
      <c r="R24" s="13">
        <v>227</v>
      </c>
      <c r="S24" s="13">
        <v>209</v>
      </c>
      <c r="T24" s="13">
        <v>206</v>
      </c>
      <c r="U24" s="13">
        <v>207</v>
      </c>
      <c r="V24" s="13">
        <v>196</v>
      </c>
      <c r="W24" s="13">
        <v>219</v>
      </c>
      <c r="X24" s="13">
        <v>226</v>
      </c>
    </row>
    <row r="25" spans="2:24" s="19" customFormat="1" ht="15" customHeight="1">
      <c r="B25" s="31"/>
      <c r="C25" s="89" t="s">
        <v>86</v>
      </c>
      <c r="D25" s="13">
        <v>137</v>
      </c>
      <c r="E25" s="13">
        <v>237</v>
      </c>
      <c r="F25" s="13">
        <v>197</v>
      </c>
      <c r="G25" s="13">
        <v>175</v>
      </c>
      <c r="H25" s="13">
        <v>185</v>
      </c>
      <c r="I25" s="13">
        <v>176</v>
      </c>
      <c r="J25" s="13">
        <v>245</v>
      </c>
      <c r="K25" s="13">
        <v>209</v>
      </c>
      <c r="L25" s="13">
        <v>202</v>
      </c>
      <c r="M25" s="13">
        <v>209</v>
      </c>
      <c r="N25" s="13">
        <v>178</v>
      </c>
      <c r="O25" s="13">
        <v>159</v>
      </c>
      <c r="P25" s="13">
        <v>191</v>
      </c>
      <c r="Q25" s="13">
        <v>167</v>
      </c>
      <c r="R25" s="13">
        <v>197</v>
      </c>
      <c r="S25" s="13">
        <v>216</v>
      </c>
      <c r="T25" s="13">
        <v>212</v>
      </c>
      <c r="U25" s="13">
        <v>185</v>
      </c>
      <c r="V25" s="13">
        <v>168</v>
      </c>
      <c r="W25" s="13">
        <v>204</v>
      </c>
      <c r="X25" s="13">
        <v>165</v>
      </c>
    </row>
    <row r="26" spans="2:24" s="19" customFormat="1" ht="15" customHeight="1">
      <c r="B26" s="31" t="s">
        <v>6</v>
      </c>
      <c r="C26" s="89" t="s">
        <v>85</v>
      </c>
      <c r="D26" s="13">
        <v>172</v>
      </c>
      <c r="E26" s="13">
        <v>221</v>
      </c>
      <c r="F26" s="13">
        <v>213</v>
      </c>
      <c r="G26" s="13">
        <v>206</v>
      </c>
      <c r="H26" s="13">
        <v>208</v>
      </c>
      <c r="I26" s="13">
        <v>225</v>
      </c>
      <c r="J26" s="13">
        <v>230</v>
      </c>
      <c r="K26" s="13">
        <v>221</v>
      </c>
      <c r="L26" s="13">
        <v>249</v>
      </c>
      <c r="M26" s="13">
        <v>250</v>
      </c>
      <c r="N26" s="13">
        <v>242</v>
      </c>
      <c r="O26" s="13">
        <v>231</v>
      </c>
      <c r="P26" s="13">
        <v>208</v>
      </c>
      <c r="Q26" s="13">
        <v>179</v>
      </c>
      <c r="R26" s="13">
        <v>189</v>
      </c>
      <c r="S26" s="13">
        <v>193</v>
      </c>
      <c r="T26" s="13">
        <v>187</v>
      </c>
      <c r="U26" s="13">
        <v>181</v>
      </c>
      <c r="V26" s="13">
        <v>175</v>
      </c>
      <c r="W26" s="13">
        <v>164</v>
      </c>
      <c r="X26" s="13">
        <v>176</v>
      </c>
    </row>
    <row r="27" spans="2:24" s="19" customFormat="1" ht="15" customHeight="1">
      <c r="B27" s="31"/>
      <c r="C27" s="89" t="s">
        <v>11</v>
      </c>
      <c r="D27" s="13">
        <v>163</v>
      </c>
      <c r="E27" s="13">
        <v>221</v>
      </c>
      <c r="F27" s="13">
        <v>203</v>
      </c>
      <c r="G27" s="13">
        <v>211</v>
      </c>
      <c r="H27" s="13">
        <v>211</v>
      </c>
      <c r="I27" s="13">
        <v>236</v>
      </c>
      <c r="J27" s="13">
        <v>228</v>
      </c>
      <c r="K27" s="13">
        <v>230</v>
      </c>
      <c r="L27" s="13">
        <v>252</v>
      </c>
      <c r="M27" s="13">
        <v>256</v>
      </c>
      <c r="N27" s="13">
        <v>255</v>
      </c>
      <c r="O27" s="13">
        <v>244</v>
      </c>
      <c r="P27" s="13">
        <v>220</v>
      </c>
      <c r="Q27" s="13">
        <v>182</v>
      </c>
      <c r="R27" s="13">
        <v>197</v>
      </c>
      <c r="S27" s="13">
        <v>204</v>
      </c>
      <c r="T27" s="13">
        <v>179</v>
      </c>
      <c r="U27" s="13">
        <v>181</v>
      </c>
      <c r="V27" s="13">
        <v>178</v>
      </c>
      <c r="W27" s="13">
        <v>170</v>
      </c>
      <c r="X27" s="13">
        <v>196</v>
      </c>
    </row>
    <row r="28" spans="2:24" s="19" customFormat="1" ht="15" customHeight="1">
      <c r="B28" s="31"/>
      <c r="C28" s="89" t="s">
        <v>86</v>
      </c>
      <c r="D28" s="13">
        <v>178</v>
      </c>
      <c r="E28" s="13">
        <v>221</v>
      </c>
      <c r="F28" s="13">
        <v>222</v>
      </c>
      <c r="G28" s="13">
        <v>199</v>
      </c>
      <c r="H28" s="13">
        <v>202</v>
      </c>
      <c r="I28" s="13">
        <v>209</v>
      </c>
      <c r="J28" s="13">
        <v>234</v>
      </c>
      <c r="K28" s="13">
        <v>206</v>
      </c>
      <c r="L28" s="13">
        <v>243</v>
      </c>
      <c r="M28" s="13">
        <v>240</v>
      </c>
      <c r="N28" s="13">
        <v>217</v>
      </c>
      <c r="O28" s="13">
        <v>207</v>
      </c>
      <c r="P28" s="13">
        <v>187</v>
      </c>
      <c r="Q28" s="13">
        <v>175</v>
      </c>
      <c r="R28" s="13">
        <v>180</v>
      </c>
      <c r="S28" s="13">
        <v>183</v>
      </c>
      <c r="T28" s="13">
        <v>194</v>
      </c>
      <c r="U28" s="13">
        <v>181</v>
      </c>
      <c r="V28" s="13">
        <v>172</v>
      </c>
      <c r="W28" s="13">
        <v>160</v>
      </c>
      <c r="X28" s="13">
        <v>164</v>
      </c>
    </row>
    <row r="29" spans="2:24" s="19" customFormat="1" ht="15" customHeight="1">
      <c r="B29" s="31" t="s">
        <v>7</v>
      </c>
      <c r="C29" s="89" t="s">
        <v>85</v>
      </c>
      <c r="D29" s="13">
        <v>185</v>
      </c>
      <c r="E29" s="13">
        <v>210</v>
      </c>
      <c r="F29" s="13">
        <v>204</v>
      </c>
      <c r="G29" s="13">
        <v>204</v>
      </c>
      <c r="H29" s="13">
        <v>190</v>
      </c>
      <c r="I29" s="13">
        <v>230</v>
      </c>
      <c r="J29" s="13">
        <v>239</v>
      </c>
      <c r="K29" s="13">
        <v>221</v>
      </c>
      <c r="L29" s="13">
        <v>234</v>
      </c>
      <c r="M29" s="13">
        <v>243</v>
      </c>
      <c r="N29" s="13">
        <v>236</v>
      </c>
      <c r="O29" s="13">
        <v>212</v>
      </c>
      <c r="P29" s="13">
        <v>206</v>
      </c>
      <c r="Q29" s="13">
        <v>186</v>
      </c>
      <c r="R29" s="13">
        <v>187</v>
      </c>
      <c r="S29" s="13">
        <v>187</v>
      </c>
      <c r="T29" s="13">
        <v>191</v>
      </c>
      <c r="U29" s="13">
        <v>197</v>
      </c>
      <c r="V29" s="13">
        <v>184</v>
      </c>
      <c r="W29" s="13">
        <v>180</v>
      </c>
      <c r="X29" s="13">
        <v>173</v>
      </c>
    </row>
    <row r="30" spans="2:24" s="19" customFormat="1" ht="15" customHeight="1">
      <c r="B30" s="31"/>
      <c r="C30" s="89" t="s">
        <v>11</v>
      </c>
      <c r="D30" s="13">
        <v>184</v>
      </c>
      <c r="E30" s="13">
        <v>203</v>
      </c>
      <c r="F30" s="13">
        <v>199</v>
      </c>
      <c r="G30" s="13">
        <v>207</v>
      </c>
      <c r="H30" s="13">
        <v>203</v>
      </c>
      <c r="I30" s="13">
        <v>232</v>
      </c>
      <c r="J30" s="13">
        <v>242</v>
      </c>
      <c r="K30" s="13">
        <v>228</v>
      </c>
      <c r="L30" s="13">
        <v>240</v>
      </c>
      <c r="M30" s="13">
        <v>249</v>
      </c>
      <c r="N30" s="13">
        <v>240</v>
      </c>
      <c r="O30" s="13">
        <v>213</v>
      </c>
      <c r="P30" s="13">
        <v>214</v>
      </c>
      <c r="Q30" s="13">
        <v>188</v>
      </c>
      <c r="R30" s="13">
        <v>192</v>
      </c>
      <c r="S30" s="13">
        <v>191</v>
      </c>
      <c r="T30" s="13">
        <v>191</v>
      </c>
      <c r="U30" s="13">
        <v>201</v>
      </c>
      <c r="V30" s="13">
        <v>187</v>
      </c>
      <c r="W30" s="13">
        <v>181</v>
      </c>
      <c r="X30" s="13">
        <v>175</v>
      </c>
    </row>
    <row r="31" spans="2:24" s="19" customFormat="1" ht="15" customHeight="1">
      <c r="B31" s="31"/>
      <c r="C31" s="89" t="s">
        <v>86</v>
      </c>
      <c r="D31" s="13">
        <v>185</v>
      </c>
      <c r="E31" s="13">
        <v>220</v>
      </c>
      <c r="F31" s="13">
        <v>210</v>
      </c>
      <c r="G31" s="13">
        <v>202</v>
      </c>
      <c r="H31" s="13">
        <v>176</v>
      </c>
      <c r="I31" s="13">
        <v>229</v>
      </c>
      <c r="J31" s="13">
        <v>236</v>
      </c>
      <c r="K31" s="13">
        <v>214</v>
      </c>
      <c r="L31" s="13">
        <v>227</v>
      </c>
      <c r="M31" s="13">
        <v>236</v>
      </c>
      <c r="N31" s="13">
        <v>231</v>
      </c>
      <c r="O31" s="13">
        <v>210</v>
      </c>
      <c r="P31" s="13">
        <v>197</v>
      </c>
      <c r="Q31" s="13">
        <v>183</v>
      </c>
      <c r="R31" s="13">
        <v>183</v>
      </c>
      <c r="S31" s="13">
        <v>185</v>
      </c>
      <c r="T31" s="13">
        <v>191</v>
      </c>
      <c r="U31" s="13">
        <v>193</v>
      </c>
      <c r="V31" s="13">
        <v>182</v>
      </c>
      <c r="W31" s="13">
        <v>180</v>
      </c>
      <c r="X31" s="13">
        <v>171</v>
      </c>
    </row>
    <row r="32" spans="2:24" s="19" customFormat="1" ht="15" customHeight="1">
      <c r="B32" s="31" t="s">
        <v>8</v>
      </c>
      <c r="C32" s="89" t="s">
        <v>85</v>
      </c>
      <c r="D32" s="13">
        <v>201</v>
      </c>
      <c r="E32" s="13">
        <v>234</v>
      </c>
      <c r="F32" s="13">
        <v>221</v>
      </c>
      <c r="G32" s="13">
        <v>233</v>
      </c>
      <c r="H32" s="13">
        <v>191</v>
      </c>
      <c r="I32" s="13">
        <v>231</v>
      </c>
      <c r="J32" s="13">
        <v>250</v>
      </c>
      <c r="K32" s="13">
        <v>236</v>
      </c>
      <c r="L32" s="13">
        <v>230</v>
      </c>
      <c r="M32" s="13">
        <v>253</v>
      </c>
      <c r="N32" s="13">
        <v>234</v>
      </c>
      <c r="O32" s="13">
        <v>209</v>
      </c>
      <c r="P32" s="13">
        <v>201</v>
      </c>
      <c r="Q32" s="13">
        <v>173</v>
      </c>
      <c r="R32" s="13">
        <v>189</v>
      </c>
      <c r="S32" s="13">
        <v>199</v>
      </c>
      <c r="T32" s="13">
        <v>189</v>
      </c>
      <c r="U32" s="13">
        <v>180</v>
      </c>
      <c r="V32" s="13">
        <v>183</v>
      </c>
      <c r="W32" s="13">
        <v>169</v>
      </c>
      <c r="X32" s="13">
        <v>184</v>
      </c>
    </row>
    <row r="33" spans="1:24" s="19" customFormat="1" ht="15" customHeight="1">
      <c r="B33" s="31"/>
      <c r="C33" s="89" t="s">
        <v>11</v>
      </c>
      <c r="D33" s="13">
        <v>176</v>
      </c>
      <c r="E33" s="13">
        <v>202</v>
      </c>
      <c r="F33" s="13">
        <v>212</v>
      </c>
      <c r="G33" s="13">
        <v>249</v>
      </c>
      <c r="H33" s="13">
        <v>203</v>
      </c>
      <c r="I33" s="13">
        <v>238</v>
      </c>
      <c r="J33" s="13">
        <v>261</v>
      </c>
      <c r="K33" s="13">
        <v>242</v>
      </c>
      <c r="L33" s="13">
        <v>232</v>
      </c>
      <c r="M33" s="13">
        <v>266</v>
      </c>
      <c r="N33" s="13">
        <v>250</v>
      </c>
      <c r="O33" s="13">
        <v>218</v>
      </c>
      <c r="P33" s="13">
        <v>217</v>
      </c>
      <c r="Q33" s="13">
        <v>170</v>
      </c>
      <c r="R33" s="13">
        <v>203</v>
      </c>
      <c r="S33" s="13">
        <v>216</v>
      </c>
      <c r="T33" s="13">
        <v>210</v>
      </c>
      <c r="U33" s="13">
        <v>194</v>
      </c>
      <c r="V33" s="13">
        <v>203</v>
      </c>
      <c r="W33" s="13">
        <v>168</v>
      </c>
      <c r="X33" s="13">
        <v>204</v>
      </c>
    </row>
    <row r="34" spans="1:24" s="19" customFormat="1" ht="15" customHeight="1">
      <c r="B34" s="31"/>
      <c r="C34" s="89" t="s">
        <v>86</v>
      </c>
      <c r="D34" s="13">
        <v>219</v>
      </c>
      <c r="E34" s="13">
        <v>258</v>
      </c>
      <c r="F34" s="13">
        <v>226</v>
      </c>
      <c r="G34" s="13">
        <v>204</v>
      </c>
      <c r="H34" s="13">
        <v>168</v>
      </c>
      <c r="I34" s="13">
        <v>217</v>
      </c>
      <c r="J34" s="13">
        <v>232</v>
      </c>
      <c r="K34" s="13">
        <v>228</v>
      </c>
      <c r="L34" s="13">
        <v>228</v>
      </c>
      <c r="M34" s="13">
        <v>235</v>
      </c>
      <c r="N34" s="13">
        <v>211</v>
      </c>
      <c r="O34" s="13">
        <v>199</v>
      </c>
      <c r="P34" s="13">
        <v>183</v>
      </c>
      <c r="Q34" s="13">
        <v>175</v>
      </c>
      <c r="R34" s="13">
        <v>175</v>
      </c>
      <c r="S34" s="13">
        <v>184</v>
      </c>
      <c r="T34" s="13">
        <v>170</v>
      </c>
      <c r="U34" s="29" t="s">
        <v>184</v>
      </c>
      <c r="V34" s="13">
        <v>159</v>
      </c>
      <c r="W34" s="13">
        <v>170</v>
      </c>
      <c r="X34" s="13">
        <v>167</v>
      </c>
    </row>
    <row r="35" spans="1:24" s="19" customFormat="1" ht="15" customHeight="1">
      <c r="B35" s="31" t="s">
        <v>9</v>
      </c>
      <c r="C35" s="89" t="s">
        <v>85</v>
      </c>
      <c r="D35" s="13">
        <v>166</v>
      </c>
      <c r="E35" s="13">
        <v>213</v>
      </c>
      <c r="F35" s="13">
        <v>216</v>
      </c>
      <c r="G35" s="13">
        <v>222</v>
      </c>
      <c r="H35" s="13">
        <v>201</v>
      </c>
      <c r="I35" s="13">
        <v>236</v>
      </c>
      <c r="J35" s="13">
        <v>236</v>
      </c>
      <c r="K35" s="13">
        <v>244</v>
      </c>
      <c r="L35" s="13">
        <v>233</v>
      </c>
      <c r="M35" s="13">
        <v>263</v>
      </c>
      <c r="N35" s="13">
        <v>223</v>
      </c>
      <c r="O35" s="13">
        <v>200</v>
      </c>
      <c r="P35" s="13">
        <v>201</v>
      </c>
      <c r="Q35" s="13">
        <v>177</v>
      </c>
      <c r="R35" s="13">
        <v>187</v>
      </c>
      <c r="S35" s="13">
        <v>208</v>
      </c>
      <c r="T35" s="13">
        <v>206</v>
      </c>
      <c r="U35" s="13">
        <v>190</v>
      </c>
      <c r="V35" s="13">
        <v>176</v>
      </c>
      <c r="W35" s="13">
        <v>176</v>
      </c>
      <c r="X35" s="13">
        <v>180</v>
      </c>
    </row>
    <row r="36" spans="1:24" s="19" customFormat="1" ht="15" customHeight="1">
      <c r="B36" s="31"/>
      <c r="C36" s="89" t="s">
        <v>11</v>
      </c>
      <c r="D36" s="13">
        <v>168</v>
      </c>
      <c r="E36" s="13">
        <v>224</v>
      </c>
      <c r="F36" s="13">
        <v>212</v>
      </c>
      <c r="G36" s="13">
        <v>215</v>
      </c>
      <c r="H36" s="13">
        <v>223</v>
      </c>
      <c r="I36" s="13">
        <v>226</v>
      </c>
      <c r="J36" s="13">
        <v>232</v>
      </c>
      <c r="K36" s="13">
        <v>257</v>
      </c>
      <c r="L36" s="13">
        <v>246</v>
      </c>
      <c r="M36" s="13">
        <v>280</v>
      </c>
      <c r="N36" s="13">
        <v>241</v>
      </c>
      <c r="O36" s="13">
        <v>217</v>
      </c>
      <c r="P36" s="13">
        <v>213</v>
      </c>
      <c r="Q36" s="13">
        <v>180</v>
      </c>
      <c r="R36" s="13">
        <v>200</v>
      </c>
      <c r="S36" s="13">
        <v>236</v>
      </c>
      <c r="T36" s="13">
        <v>242</v>
      </c>
      <c r="U36" s="13">
        <v>195</v>
      </c>
      <c r="V36" s="13">
        <v>193</v>
      </c>
      <c r="W36" s="13">
        <v>197</v>
      </c>
      <c r="X36" s="13">
        <v>199</v>
      </c>
    </row>
    <row r="37" spans="1:24" s="19" customFormat="1" ht="15" customHeight="1">
      <c r="B37" s="31"/>
      <c r="C37" s="89" t="s">
        <v>86</v>
      </c>
      <c r="D37" s="13">
        <v>163</v>
      </c>
      <c r="E37" s="13">
        <v>205</v>
      </c>
      <c r="F37" s="13">
        <v>218</v>
      </c>
      <c r="G37" s="13">
        <v>230</v>
      </c>
      <c r="H37" s="13">
        <v>181</v>
      </c>
      <c r="I37" s="13">
        <v>248</v>
      </c>
      <c r="J37" s="13">
        <v>242</v>
      </c>
      <c r="K37" s="13">
        <v>219</v>
      </c>
      <c r="L37" s="13">
        <v>202</v>
      </c>
      <c r="M37" s="13">
        <v>220</v>
      </c>
      <c r="N37" s="13">
        <v>182</v>
      </c>
      <c r="O37" s="13">
        <v>171</v>
      </c>
      <c r="P37" s="13">
        <v>182</v>
      </c>
      <c r="Q37" s="13">
        <v>171</v>
      </c>
      <c r="R37" s="13">
        <v>171</v>
      </c>
      <c r="S37" s="13">
        <v>179</v>
      </c>
      <c r="T37" s="13">
        <v>170</v>
      </c>
      <c r="U37" s="13">
        <v>185</v>
      </c>
      <c r="V37" s="13">
        <v>160</v>
      </c>
      <c r="W37" s="13">
        <v>162</v>
      </c>
      <c r="X37" s="13">
        <v>170</v>
      </c>
    </row>
    <row r="38" spans="1:24" s="19" customFormat="1" ht="15" customHeight="1">
      <c r="B38" s="31" t="s">
        <v>10</v>
      </c>
      <c r="C38" s="89" t="s">
        <v>85</v>
      </c>
      <c r="D38" s="13">
        <v>163</v>
      </c>
      <c r="E38" s="13">
        <v>177</v>
      </c>
      <c r="F38" s="13">
        <v>166</v>
      </c>
      <c r="G38" s="13">
        <v>180</v>
      </c>
      <c r="H38" s="13">
        <v>165</v>
      </c>
      <c r="I38" s="13">
        <v>183</v>
      </c>
      <c r="J38" s="13">
        <v>229</v>
      </c>
      <c r="K38" s="13">
        <v>217</v>
      </c>
      <c r="L38" s="13">
        <v>231</v>
      </c>
      <c r="M38" s="13">
        <v>219</v>
      </c>
      <c r="N38" s="13">
        <v>198</v>
      </c>
      <c r="O38" s="13">
        <v>182</v>
      </c>
      <c r="P38" s="13">
        <v>173</v>
      </c>
      <c r="Q38" s="13">
        <v>164</v>
      </c>
      <c r="R38" s="13">
        <v>169</v>
      </c>
      <c r="S38" s="13">
        <v>158</v>
      </c>
      <c r="T38" s="13">
        <v>197</v>
      </c>
      <c r="U38" s="13">
        <v>159</v>
      </c>
      <c r="V38" s="13">
        <v>157</v>
      </c>
      <c r="W38" s="13">
        <v>158</v>
      </c>
      <c r="X38" s="13">
        <v>152</v>
      </c>
    </row>
    <row r="39" spans="1:24" s="19" customFormat="1" ht="15" customHeight="1">
      <c r="B39" s="18"/>
      <c r="C39" s="89" t="s">
        <v>11</v>
      </c>
      <c r="D39" s="13">
        <v>176</v>
      </c>
      <c r="E39" s="13">
        <v>168</v>
      </c>
      <c r="F39" s="13">
        <v>161</v>
      </c>
      <c r="G39" s="13">
        <v>176</v>
      </c>
      <c r="H39" s="13">
        <v>183</v>
      </c>
      <c r="I39" s="13">
        <v>174</v>
      </c>
      <c r="J39" s="13">
        <v>237</v>
      </c>
      <c r="K39" s="13">
        <v>231</v>
      </c>
      <c r="L39" s="13">
        <v>222</v>
      </c>
      <c r="M39" s="13">
        <v>228</v>
      </c>
      <c r="N39" s="13">
        <v>211</v>
      </c>
      <c r="O39" s="13">
        <v>202</v>
      </c>
      <c r="P39" s="13">
        <v>189</v>
      </c>
      <c r="Q39" s="13">
        <v>176</v>
      </c>
      <c r="R39" s="13">
        <v>174</v>
      </c>
      <c r="S39" s="13">
        <v>158</v>
      </c>
      <c r="T39" s="13">
        <v>204</v>
      </c>
      <c r="U39" s="13">
        <v>160</v>
      </c>
      <c r="V39" s="13">
        <v>167</v>
      </c>
      <c r="W39" s="13">
        <v>159</v>
      </c>
      <c r="X39" s="13">
        <v>143</v>
      </c>
    </row>
    <row r="40" spans="1:24" s="19" customFormat="1" ht="15" customHeight="1">
      <c r="B40" s="18"/>
      <c r="C40" s="89" t="s">
        <v>86</v>
      </c>
      <c r="D40" s="13">
        <v>156</v>
      </c>
      <c r="E40" s="13">
        <v>195</v>
      </c>
      <c r="F40" s="13">
        <v>175</v>
      </c>
      <c r="G40" s="13">
        <v>182</v>
      </c>
      <c r="H40" s="13">
        <v>157</v>
      </c>
      <c r="I40" s="13">
        <v>191</v>
      </c>
      <c r="J40" s="13">
        <v>220</v>
      </c>
      <c r="K40" s="13">
        <v>203</v>
      </c>
      <c r="L40" s="13">
        <v>238</v>
      </c>
      <c r="M40" s="13">
        <v>212</v>
      </c>
      <c r="N40" s="13">
        <v>185</v>
      </c>
      <c r="O40" s="13">
        <v>161</v>
      </c>
      <c r="P40" s="13">
        <v>156</v>
      </c>
      <c r="Q40" s="13">
        <v>153</v>
      </c>
      <c r="R40" s="13">
        <v>164</v>
      </c>
      <c r="S40" s="13">
        <v>158</v>
      </c>
      <c r="T40" s="13">
        <v>191</v>
      </c>
      <c r="U40" s="13">
        <v>158</v>
      </c>
      <c r="V40" s="13">
        <v>149</v>
      </c>
      <c r="W40" s="13">
        <v>157</v>
      </c>
      <c r="X40" s="13">
        <v>159</v>
      </c>
    </row>
    <row r="41" spans="1:24" ht="3" customHeight="1">
      <c r="B41" s="74"/>
      <c r="C41" s="74"/>
      <c r="D41" s="74"/>
      <c r="E41" s="74"/>
      <c r="F41" s="74"/>
      <c r="G41" s="74"/>
      <c r="H41" s="74"/>
      <c r="I41" s="74"/>
      <c r="J41" s="74"/>
      <c r="K41" s="74"/>
      <c r="L41" s="74"/>
      <c r="M41" s="74"/>
      <c r="N41" s="74"/>
      <c r="O41" s="74"/>
      <c r="P41" s="74"/>
      <c r="Q41" s="74"/>
      <c r="R41" s="74"/>
      <c r="S41" s="74"/>
      <c r="T41" s="74"/>
      <c r="U41" s="74"/>
      <c r="V41" s="74"/>
      <c r="W41" s="74"/>
      <c r="X41" s="74"/>
    </row>
    <row r="42" spans="1:24" ht="12.75" customHeight="1">
      <c r="A42" s="5"/>
      <c r="B42" s="6"/>
      <c r="C42" s="6"/>
      <c r="D42" s="6"/>
      <c r="E42" s="6"/>
      <c r="F42" s="6"/>
      <c r="G42" s="6"/>
      <c r="H42" s="6"/>
      <c r="I42" s="6"/>
      <c r="J42" s="6"/>
      <c r="K42" s="6"/>
      <c r="L42" s="6"/>
      <c r="M42" s="6"/>
      <c r="N42" s="6"/>
      <c r="O42" s="6"/>
      <c r="P42" s="6"/>
      <c r="Q42" s="6"/>
      <c r="R42" s="6"/>
      <c r="S42" s="6"/>
      <c r="T42" s="6"/>
      <c r="U42" s="6"/>
    </row>
    <row r="43" spans="1:24" s="11" customFormat="1" ht="18" customHeight="1">
      <c r="B43" s="173" t="s">
        <v>30</v>
      </c>
      <c r="C43" s="160"/>
      <c r="D43" s="160"/>
      <c r="E43" s="160"/>
      <c r="F43" s="160"/>
      <c r="G43" s="104"/>
      <c r="H43" s="104"/>
      <c r="I43" s="104"/>
      <c r="J43" s="104"/>
      <c r="K43" s="104"/>
      <c r="L43" s="104"/>
      <c r="M43" s="104"/>
      <c r="N43" s="104"/>
      <c r="O43" s="104"/>
      <c r="P43" s="104"/>
      <c r="Q43" s="104"/>
      <c r="R43" s="104"/>
    </row>
    <row r="44" spans="1:24" ht="12.75" customHeight="1">
      <c r="B44" s="174" t="s">
        <v>213</v>
      </c>
      <c r="C44" s="174"/>
    </row>
    <row r="45" spans="1:24" ht="12.75" customHeight="1"/>
    <row r="46" spans="1:24" ht="12.75" customHeight="1">
      <c r="B46" s="73" t="s">
        <v>32</v>
      </c>
    </row>
    <row r="47" spans="1:24" ht="12.75" customHeight="1"/>
    <row r="48" spans="1:24"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4">
    <mergeCell ref="B4:C4"/>
    <mergeCell ref="B1:X1"/>
    <mergeCell ref="B43:F43"/>
    <mergeCell ref="B44:C44"/>
  </mergeCells>
  <hyperlinks>
    <hyperlink ref="B46" location="Contents!A1" display="(Back to contents)" xr:uid="{CDF0F90A-C808-47F5-A71A-A9E1AE99DA3B}"/>
  </hyperlinks>
  <pageMargins left="0.70866141732283472" right="0.70866141732283472" top="0.74803149606299213" bottom="0.74803149606299213" header="0.31496062992125984" footer="0.31496062992125984"/>
  <pageSetup paperSize="9" scale="54"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23"/>
  <sheetViews>
    <sheetView showGridLines="0" zoomScaleNormal="100" workbookViewId="0">
      <pane xSplit="2" ySplit="5" topLeftCell="C6" activePane="bottomRight" state="frozen"/>
      <selection activeCell="Y1" sqref="Y1"/>
      <selection pane="topRight" activeCell="Y1" sqref="Y1"/>
      <selection pane="bottomLeft" activeCell="Y1" sqref="Y1"/>
      <selection pane="bottomRight" activeCell="B1" sqref="B1:W1"/>
    </sheetView>
  </sheetViews>
  <sheetFormatPr defaultColWidth="9.1796875" defaultRowHeight="10"/>
  <cols>
    <col min="1" max="1" width="6.7265625" style="2" customWidth="1"/>
    <col min="2" max="2" width="20.7265625" style="2" customWidth="1"/>
    <col min="3" max="16" width="10.7265625" style="2" customWidth="1"/>
    <col min="17" max="23" width="10.7265625" style="71" customWidth="1"/>
    <col min="24" max="24" width="6.7265625" style="2" customWidth="1"/>
    <col min="25" max="16384" width="9.1796875" style="2"/>
  </cols>
  <sheetData>
    <row r="1" spans="2:23" s="1" customFormat="1" ht="30" customHeight="1">
      <c r="B1" s="159" t="s">
        <v>92</v>
      </c>
      <c r="C1" s="159"/>
      <c r="D1" s="159"/>
      <c r="E1" s="159"/>
      <c r="F1" s="159"/>
      <c r="G1" s="159"/>
      <c r="H1" s="159"/>
      <c r="I1" s="159"/>
      <c r="J1" s="159"/>
      <c r="K1" s="159"/>
      <c r="L1" s="159"/>
      <c r="M1" s="159"/>
      <c r="N1" s="159"/>
      <c r="O1" s="159"/>
      <c r="P1" s="159"/>
      <c r="Q1" s="159"/>
      <c r="R1" s="159"/>
      <c r="S1" s="159"/>
      <c r="T1" s="159"/>
      <c r="U1" s="159"/>
      <c r="V1" s="159"/>
      <c r="W1" s="172"/>
    </row>
    <row r="2" spans="2:23" ht="12.75" customHeight="1"/>
    <row r="3" spans="2:23" ht="12.75" customHeight="1">
      <c r="B3" s="130" t="s">
        <v>33</v>
      </c>
      <c r="C3" s="4"/>
      <c r="D3" s="4"/>
      <c r="E3" s="4"/>
      <c r="F3" s="4"/>
      <c r="G3" s="4"/>
      <c r="H3" s="4"/>
      <c r="I3" s="4"/>
      <c r="J3" s="4"/>
      <c r="K3" s="4"/>
      <c r="L3" s="4"/>
      <c r="M3" s="4"/>
      <c r="N3" s="4"/>
      <c r="O3" s="4"/>
      <c r="P3" s="4"/>
    </row>
    <row r="4" spans="2:23"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7">
        <v>2016</v>
      </c>
      <c r="P4" s="167">
        <v>2017</v>
      </c>
      <c r="Q4" s="167">
        <v>2018</v>
      </c>
      <c r="R4" s="167">
        <v>2019</v>
      </c>
      <c r="S4" s="167">
        <v>2020</v>
      </c>
      <c r="T4" s="168">
        <v>2021</v>
      </c>
      <c r="U4" s="167">
        <v>2022</v>
      </c>
      <c r="V4" s="167">
        <v>2023</v>
      </c>
      <c r="W4" s="167">
        <v>2024</v>
      </c>
    </row>
    <row r="5" spans="2:23" s="32" customFormat="1" ht="10.5" customHeight="1">
      <c r="B5" s="165"/>
      <c r="C5" s="168"/>
      <c r="D5" s="168"/>
      <c r="E5" s="168"/>
      <c r="F5" s="168"/>
      <c r="G5" s="168"/>
      <c r="H5" s="168"/>
      <c r="I5" s="168"/>
      <c r="J5" s="168"/>
      <c r="K5" s="168"/>
      <c r="L5" s="168"/>
      <c r="M5" s="168"/>
      <c r="N5" s="168"/>
      <c r="O5" s="167"/>
      <c r="P5" s="167"/>
      <c r="Q5" s="167"/>
      <c r="R5" s="167"/>
      <c r="S5" s="167"/>
      <c r="T5" s="168"/>
      <c r="U5" s="167"/>
      <c r="V5" s="167"/>
      <c r="W5" s="167"/>
    </row>
    <row r="6" spans="2:23" s="19" customFormat="1" ht="21" customHeight="1">
      <c r="B6" s="18" t="s">
        <v>84</v>
      </c>
      <c r="C6" s="36">
        <v>1349</v>
      </c>
      <c r="D6" s="36">
        <v>892</v>
      </c>
      <c r="E6" s="36">
        <v>1007</v>
      </c>
      <c r="F6" s="36">
        <v>976</v>
      </c>
      <c r="G6" s="36">
        <v>983</v>
      </c>
      <c r="H6" s="36">
        <v>1002</v>
      </c>
      <c r="I6" s="36">
        <v>988</v>
      </c>
      <c r="J6" s="36">
        <v>1082</v>
      </c>
      <c r="K6" s="36">
        <v>1176</v>
      </c>
      <c r="L6" s="36">
        <v>1334</v>
      </c>
      <c r="M6" s="36">
        <v>1268</v>
      </c>
      <c r="N6" s="36">
        <v>1333</v>
      </c>
      <c r="O6" s="36">
        <v>1244</v>
      </c>
      <c r="P6" s="36">
        <v>1285</v>
      </c>
      <c r="Q6" s="36">
        <v>1293</v>
      </c>
      <c r="R6" s="36">
        <v>1435</v>
      </c>
      <c r="S6" s="36">
        <v>1859</v>
      </c>
      <c r="T6" s="36">
        <v>1784</v>
      </c>
      <c r="U6" s="36">
        <v>1538</v>
      </c>
      <c r="V6" s="36">
        <v>1661</v>
      </c>
      <c r="W6" s="36">
        <v>1754</v>
      </c>
    </row>
    <row r="7" spans="2:23" s="22" customFormat="1" ht="21" customHeight="1">
      <c r="B7" s="31" t="s">
        <v>0</v>
      </c>
      <c r="C7" s="37">
        <v>1302</v>
      </c>
      <c r="D7" s="37">
        <v>1019</v>
      </c>
      <c r="E7" s="37">
        <v>1135</v>
      </c>
      <c r="F7" s="37">
        <v>1186</v>
      </c>
      <c r="G7" s="37">
        <v>1095</v>
      </c>
      <c r="H7" s="37">
        <v>968</v>
      </c>
      <c r="I7" s="37">
        <v>926</v>
      </c>
      <c r="J7" s="37">
        <v>856</v>
      </c>
      <c r="K7" s="37">
        <v>1153</v>
      </c>
      <c r="L7" s="37">
        <v>1286</v>
      </c>
      <c r="M7" s="37">
        <v>1185</v>
      </c>
      <c r="N7" s="37">
        <v>1031</v>
      </c>
      <c r="O7" s="37">
        <v>1271</v>
      </c>
      <c r="P7" s="37">
        <v>1284</v>
      </c>
      <c r="Q7" s="37">
        <v>1373</v>
      </c>
      <c r="R7" s="37">
        <v>1547</v>
      </c>
      <c r="S7" s="37">
        <v>1863</v>
      </c>
      <c r="T7" s="37">
        <v>1911</v>
      </c>
      <c r="U7" s="37">
        <v>1772</v>
      </c>
      <c r="V7" s="37">
        <v>1819</v>
      </c>
      <c r="W7" s="37">
        <v>1838</v>
      </c>
    </row>
    <row r="8" spans="2:23" s="22" customFormat="1" ht="21" customHeight="1">
      <c r="B8" s="31" t="s">
        <v>1</v>
      </c>
      <c r="C8" s="37">
        <v>918</v>
      </c>
      <c r="D8" s="37">
        <v>602</v>
      </c>
      <c r="E8" s="37">
        <v>697</v>
      </c>
      <c r="F8" s="37">
        <v>730</v>
      </c>
      <c r="G8" s="37">
        <v>749</v>
      </c>
      <c r="H8" s="37">
        <v>779</v>
      </c>
      <c r="I8" s="37">
        <v>714</v>
      </c>
      <c r="J8" s="37">
        <v>826</v>
      </c>
      <c r="K8" s="37">
        <v>888</v>
      </c>
      <c r="L8" s="37">
        <v>1060</v>
      </c>
      <c r="M8" s="37">
        <v>939</v>
      </c>
      <c r="N8" s="37">
        <v>940</v>
      </c>
      <c r="O8" s="37">
        <v>914</v>
      </c>
      <c r="P8" s="37">
        <v>988</v>
      </c>
      <c r="Q8" s="37">
        <v>893</v>
      </c>
      <c r="R8" s="37">
        <v>1020</v>
      </c>
      <c r="S8" s="37">
        <v>1324</v>
      </c>
      <c r="T8" s="37">
        <v>1311</v>
      </c>
      <c r="U8" s="37">
        <v>1181</v>
      </c>
      <c r="V8" s="37">
        <v>1231</v>
      </c>
      <c r="W8" s="37">
        <v>1330</v>
      </c>
    </row>
    <row r="9" spans="2:23" s="22" customFormat="1" ht="21" customHeight="1">
      <c r="B9" s="31" t="s">
        <v>2</v>
      </c>
      <c r="C9" s="37">
        <v>1394</v>
      </c>
      <c r="D9" s="37">
        <v>915</v>
      </c>
      <c r="E9" s="37">
        <v>1066</v>
      </c>
      <c r="F9" s="37">
        <v>977</v>
      </c>
      <c r="G9" s="37">
        <v>966</v>
      </c>
      <c r="H9" s="37">
        <v>971</v>
      </c>
      <c r="I9" s="37">
        <v>995</v>
      </c>
      <c r="J9" s="37">
        <v>1063</v>
      </c>
      <c r="K9" s="37">
        <v>1113</v>
      </c>
      <c r="L9" s="37">
        <v>1310</v>
      </c>
      <c r="M9" s="37">
        <v>1244</v>
      </c>
      <c r="N9" s="37">
        <v>1241</v>
      </c>
      <c r="O9" s="37">
        <v>1224</v>
      </c>
      <c r="P9" s="37">
        <v>1253</v>
      </c>
      <c r="Q9" s="37">
        <v>1193</v>
      </c>
      <c r="R9" s="37">
        <v>1234</v>
      </c>
      <c r="S9" s="37">
        <v>1565</v>
      </c>
      <c r="T9" s="37">
        <v>1607</v>
      </c>
      <c r="U9" s="37">
        <v>1297</v>
      </c>
      <c r="V9" s="37">
        <v>1414</v>
      </c>
      <c r="W9" s="37">
        <v>1499</v>
      </c>
    </row>
    <row r="10" spans="2:23" s="22" customFormat="1" ht="21" customHeight="1">
      <c r="B10" s="31" t="s">
        <v>3</v>
      </c>
      <c r="C10" s="37">
        <v>2386</v>
      </c>
      <c r="D10" s="37">
        <v>1456</v>
      </c>
      <c r="E10" s="37">
        <v>1461</v>
      </c>
      <c r="F10" s="37">
        <v>1379</v>
      </c>
      <c r="G10" s="37">
        <v>1439</v>
      </c>
      <c r="H10" s="37">
        <v>1607</v>
      </c>
      <c r="I10" s="37">
        <v>1333</v>
      </c>
      <c r="J10" s="37">
        <v>1512</v>
      </c>
      <c r="K10" s="37">
        <v>1758</v>
      </c>
      <c r="L10" s="37">
        <v>1875</v>
      </c>
      <c r="M10" s="37">
        <v>1891</v>
      </c>
      <c r="N10" s="37">
        <v>2088</v>
      </c>
      <c r="O10" s="37">
        <v>1704</v>
      </c>
      <c r="P10" s="37">
        <v>1783</v>
      </c>
      <c r="Q10" s="37">
        <v>2163</v>
      </c>
      <c r="R10" s="37">
        <v>2811</v>
      </c>
      <c r="S10" s="37">
        <v>3879</v>
      </c>
      <c r="T10" s="37">
        <v>3302</v>
      </c>
      <c r="U10" s="37">
        <v>2997</v>
      </c>
      <c r="V10" s="37">
        <v>3300</v>
      </c>
      <c r="W10" s="37">
        <v>3534</v>
      </c>
    </row>
    <row r="11" spans="2:23" s="22" customFormat="1" ht="21" customHeight="1">
      <c r="B11" s="31" t="s">
        <v>4</v>
      </c>
      <c r="C11" s="37">
        <v>1004</v>
      </c>
      <c r="D11" s="37">
        <v>715</v>
      </c>
      <c r="E11" s="37">
        <v>788</v>
      </c>
      <c r="F11" s="37">
        <v>837</v>
      </c>
      <c r="G11" s="37">
        <v>721</v>
      </c>
      <c r="H11" s="37">
        <v>731</v>
      </c>
      <c r="I11" s="37">
        <v>799</v>
      </c>
      <c r="J11" s="37">
        <v>804</v>
      </c>
      <c r="K11" s="37">
        <v>898</v>
      </c>
      <c r="L11" s="37">
        <v>832</v>
      </c>
      <c r="M11" s="37">
        <v>1049</v>
      </c>
      <c r="N11" s="37">
        <v>1161</v>
      </c>
      <c r="O11" s="37">
        <v>1043</v>
      </c>
      <c r="P11" s="37">
        <v>1284</v>
      </c>
      <c r="Q11" s="37">
        <v>1312</v>
      </c>
      <c r="R11" s="37">
        <v>1502</v>
      </c>
      <c r="S11" s="37">
        <v>1709</v>
      </c>
      <c r="T11" s="37">
        <v>1491</v>
      </c>
      <c r="U11" s="37">
        <v>1233</v>
      </c>
      <c r="V11" s="37">
        <v>1207</v>
      </c>
      <c r="W11" s="37">
        <v>1329</v>
      </c>
    </row>
    <row r="12" spans="2:23" s="22" customFormat="1" ht="21" customHeight="1">
      <c r="B12" s="31" t="s">
        <v>5</v>
      </c>
      <c r="C12" s="37">
        <v>1221</v>
      </c>
      <c r="D12" s="37">
        <v>947</v>
      </c>
      <c r="E12" s="37">
        <v>775</v>
      </c>
      <c r="F12" s="37">
        <v>998</v>
      </c>
      <c r="G12" s="37">
        <v>887</v>
      </c>
      <c r="H12" s="37">
        <v>1039</v>
      </c>
      <c r="I12" s="37">
        <v>903</v>
      </c>
      <c r="J12" s="37">
        <v>1437</v>
      </c>
      <c r="K12" s="37">
        <v>1196</v>
      </c>
      <c r="L12" s="37">
        <v>1400</v>
      </c>
      <c r="M12" s="37">
        <v>1217</v>
      </c>
      <c r="N12" s="37">
        <v>1284</v>
      </c>
      <c r="O12" s="37">
        <v>1467</v>
      </c>
      <c r="P12" s="37">
        <v>1605</v>
      </c>
      <c r="Q12" s="37">
        <v>1405</v>
      </c>
      <c r="R12" s="37">
        <v>1530</v>
      </c>
      <c r="S12" s="37">
        <v>1879</v>
      </c>
      <c r="T12" s="37">
        <v>1451</v>
      </c>
      <c r="U12" s="37">
        <v>1247</v>
      </c>
      <c r="V12" s="37">
        <v>1753</v>
      </c>
      <c r="W12" s="37">
        <v>1889</v>
      </c>
    </row>
    <row r="13" spans="2:23" s="22" customFormat="1" ht="21" customHeight="1">
      <c r="B13" s="31" t="s">
        <v>6</v>
      </c>
      <c r="C13" s="37">
        <v>991</v>
      </c>
      <c r="D13" s="37">
        <v>672</v>
      </c>
      <c r="E13" s="37">
        <v>740</v>
      </c>
      <c r="F13" s="37">
        <v>785</v>
      </c>
      <c r="G13" s="37">
        <v>774</v>
      </c>
      <c r="H13" s="37">
        <v>838</v>
      </c>
      <c r="I13" s="37">
        <v>886</v>
      </c>
      <c r="J13" s="37">
        <v>962</v>
      </c>
      <c r="K13" s="37">
        <v>944</v>
      </c>
      <c r="L13" s="37">
        <v>1140</v>
      </c>
      <c r="M13" s="37">
        <v>1009</v>
      </c>
      <c r="N13" s="37">
        <v>1170</v>
      </c>
      <c r="O13" s="37">
        <v>1169</v>
      </c>
      <c r="P13" s="37">
        <v>1268</v>
      </c>
      <c r="Q13" s="37">
        <v>1169</v>
      </c>
      <c r="R13" s="37">
        <v>1233</v>
      </c>
      <c r="S13" s="37">
        <v>1516</v>
      </c>
      <c r="T13" s="37">
        <v>1484</v>
      </c>
      <c r="U13" s="37">
        <v>1334</v>
      </c>
      <c r="V13" s="37">
        <v>1434</v>
      </c>
      <c r="W13" s="37">
        <v>1577</v>
      </c>
    </row>
    <row r="14" spans="2:23" s="22" customFormat="1" ht="21" customHeight="1">
      <c r="B14" s="31" t="s">
        <v>7</v>
      </c>
      <c r="C14" s="37">
        <v>1133</v>
      </c>
      <c r="D14" s="37">
        <v>696</v>
      </c>
      <c r="E14" s="37">
        <v>877</v>
      </c>
      <c r="F14" s="37">
        <v>860</v>
      </c>
      <c r="G14" s="37">
        <v>905</v>
      </c>
      <c r="H14" s="37">
        <v>916</v>
      </c>
      <c r="I14" s="37">
        <v>975</v>
      </c>
      <c r="J14" s="37">
        <v>1096</v>
      </c>
      <c r="K14" s="37">
        <v>1145</v>
      </c>
      <c r="L14" s="37">
        <v>1209</v>
      </c>
      <c r="M14" s="37">
        <v>1125</v>
      </c>
      <c r="N14" s="37">
        <v>1297</v>
      </c>
      <c r="O14" s="37">
        <v>1152</v>
      </c>
      <c r="P14" s="37">
        <v>1140</v>
      </c>
      <c r="Q14" s="37">
        <v>1094</v>
      </c>
      <c r="R14" s="37">
        <v>1155</v>
      </c>
      <c r="S14" s="37">
        <v>1535</v>
      </c>
      <c r="T14" s="37">
        <v>1571</v>
      </c>
      <c r="U14" s="37">
        <v>1405</v>
      </c>
      <c r="V14" s="37">
        <v>1506</v>
      </c>
      <c r="W14" s="37">
        <v>1586</v>
      </c>
    </row>
    <row r="15" spans="2:23" s="22" customFormat="1" ht="21" customHeight="1">
      <c r="B15" s="31" t="s">
        <v>8</v>
      </c>
      <c r="C15" s="37">
        <v>1161</v>
      </c>
      <c r="D15" s="37">
        <v>937</v>
      </c>
      <c r="E15" s="37">
        <v>1029</v>
      </c>
      <c r="F15" s="37">
        <v>919</v>
      </c>
      <c r="G15" s="37">
        <v>884</v>
      </c>
      <c r="H15" s="37">
        <v>844</v>
      </c>
      <c r="I15" s="37">
        <v>1082</v>
      </c>
      <c r="J15" s="37">
        <v>912</v>
      </c>
      <c r="K15" s="37">
        <v>1425</v>
      </c>
      <c r="L15" s="37">
        <v>1581</v>
      </c>
      <c r="M15" s="37">
        <v>1572</v>
      </c>
      <c r="N15" s="37">
        <v>1352</v>
      </c>
      <c r="O15" s="37">
        <v>1398</v>
      </c>
      <c r="P15" s="37">
        <v>1311</v>
      </c>
      <c r="Q15" s="37">
        <v>1433</v>
      </c>
      <c r="R15" s="37">
        <v>1420</v>
      </c>
      <c r="S15" s="37">
        <v>1661</v>
      </c>
      <c r="T15" s="37">
        <v>1579</v>
      </c>
      <c r="U15" s="37">
        <v>1601</v>
      </c>
      <c r="V15" s="37">
        <v>1724</v>
      </c>
      <c r="W15" s="37">
        <v>1587</v>
      </c>
    </row>
    <row r="16" spans="2:23" s="22" customFormat="1" ht="21" customHeight="1">
      <c r="B16" s="31" t="s">
        <v>9</v>
      </c>
      <c r="C16" s="37">
        <v>1033</v>
      </c>
      <c r="D16" s="37">
        <v>926</v>
      </c>
      <c r="E16" s="37">
        <v>1041</v>
      </c>
      <c r="F16" s="37">
        <v>1024</v>
      </c>
      <c r="G16" s="37">
        <v>1124</v>
      </c>
      <c r="H16" s="37">
        <v>1037</v>
      </c>
      <c r="I16" s="37">
        <v>1099</v>
      </c>
      <c r="J16" s="37">
        <v>1295</v>
      </c>
      <c r="K16" s="37">
        <v>1311</v>
      </c>
      <c r="L16" s="37">
        <v>1564</v>
      </c>
      <c r="M16" s="37">
        <v>1644</v>
      </c>
      <c r="N16" s="37">
        <v>1862</v>
      </c>
      <c r="O16" s="37">
        <v>1584</v>
      </c>
      <c r="P16" s="37">
        <v>1732</v>
      </c>
      <c r="Q16" s="37">
        <v>1523</v>
      </c>
      <c r="R16" s="37">
        <v>1488</v>
      </c>
      <c r="S16" s="37">
        <v>1635</v>
      </c>
      <c r="T16" s="37">
        <v>1746</v>
      </c>
      <c r="U16" s="37">
        <v>1536</v>
      </c>
      <c r="V16" s="37">
        <v>1717</v>
      </c>
      <c r="W16" s="37">
        <v>1731</v>
      </c>
    </row>
    <row r="17" spans="1:23" s="22" customFormat="1" ht="21" customHeight="1">
      <c r="B17" s="31" t="s">
        <v>10</v>
      </c>
      <c r="C17" s="37">
        <v>901</v>
      </c>
      <c r="D17" s="37">
        <v>615</v>
      </c>
      <c r="E17" s="37">
        <v>702</v>
      </c>
      <c r="F17" s="37">
        <v>1031</v>
      </c>
      <c r="G17" s="37">
        <v>1169</v>
      </c>
      <c r="H17" s="37">
        <v>913</v>
      </c>
      <c r="I17" s="37">
        <v>882</v>
      </c>
      <c r="J17" s="37">
        <v>1072</v>
      </c>
      <c r="K17" s="37">
        <v>1400</v>
      </c>
      <c r="L17" s="37">
        <v>1220</v>
      </c>
      <c r="M17" s="37">
        <v>1034</v>
      </c>
      <c r="N17" s="37">
        <v>1161</v>
      </c>
      <c r="O17" s="37">
        <v>1083</v>
      </c>
      <c r="P17" s="37">
        <v>1249</v>
      </c>
      <c r="Q17" s="37">
        <v>1441</v>
      </c>
      <c r="R17" s="37">
        <v>1548</v>
      </c>
      <c r="S17" s="37">
        <v>1564</v>
      </c>
      <c r="T17" s="37">
        <v>1604</v>
      </c>
      <c r="U17" s="37">
        <v>1534</v>
      </c>
      <c r="V17" s="37">
        <v>1973</v>
      </c>
      <c r="W17" s="37">
        <v>2083</v>
      </c>
    </row>
    <row r="18" spans="1:23" ht="3" customHeight="1">
      <c r="B18" s="74"/>
      <c r="C18" s="74"/>
      <c r="D18" s="74"/>
      <c r="E18" s="74"/>
      <c r="F18" s="74"/>
      <c r="G18" s="74"/>
      <c r="H18" s="74"/>
      <c r="I18" s="74"/>
      <c r="J18" s="74"/>
      <c r="K18" s="74"/>
      <c r="L18" s="74"/>
      <c r="M18" s="74"/>
      <c r="N18" s="74"/>
      <c r="O18" s="74"/>
      <c r="P18" s="74"/>
      <c r="Q18" s="74"/>
      <c r="R18" s="74"/>
      <c r="S18" s="74"/>
      <c r="T18" s="74"/>
      <c r="U18" s="74"/>
      <c r="V18" s="74"/>
      <c r="W18" s="74"/>
    </row>
    <row r="19" spans="1:23" ht="12.75" customHeight="1">
      <c r="A19" s="5"/>
      <c r="B19" s="6"/>
      <c r="C19" s="6"/>
      <c r="D19" s="6"/>
      <c r="E19" s="6"/>
      <c r="F19" s="6"/>
      <c r="G19" s="6"/>
      <c r="H19" s="6"/>
      <c r="I19" s="6"/>
      <c r="J19" s="6"/>
      <c r="K19" s="6"/>
      <c r="L19" s="6"/>
      <c r="M19" s="6"/>
      <c r="N19" s="6"/>
      <c r="O19" s="6"/>
      <c r="P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ht="12.75" customHeight="1">
      <c r="Q21" s="72"/>
      <c r="R21" s="72"/>
      <c r="S21" s="72"/>
      <c r="T21" s="72"/>
      <c r="U21" s="72"/>
      <c r="V21" s="72"/>
      <c r="W21" s="72"/>
    </row>
    <row r="22" spans="1:23" ht="12.75" customHeight="1">
      <c r="B22" s="73" t="s">
        <v>32</v>
      </c>
    </row>
    <row r="23" spans="1:23" ht="12.75" customHeight="1"/>
  </sheetData>
  <mergeCells count="24">
    <mergeCell ref="B20:W20"/>
    <mergeCell ref="J4:J5"/>
    <mergeCell ref="B1:W1"/>
    <mergeCell ref="N4:N5"/>
    <mergeCell ref="W4:W5"/>
    <mergeCell ref="R4:R5"/>
    <mergeCell ref="M4:M5"/>
    <mergeCell ref="O4:O5"/>
    <mergeCell ref="P4:P5"/>
    <mergeCell ref="Q4:Q5"/>
    <mergeCell ref="K4:K5"/>
    <mergeCell ref="L4:L5"/>
    <mergeCell ref="B4:B5"/>
    <mergeCell ref="C4:C5"/>
    <mergeCell ref="D4:D5"/>
    <mergeCell ref="U4:U5"/>
    <mergeCell ref="V4:V5"/>
    <mergeCell ref="T4:T5"/>
    <mergeCell ref="E4:E5"/>
    <mergeCell ref="F4:F5"/>
    <mergeCell ref="G4:G5"/>
    <mergeCell ref="S4:S5"/>
    <mergeCell ref="H4:H5"/>
    <mergeCell ref="I4:I5"/>
  </mergeCells>
  <hyperlinks>
    <hyperlink ref="B22" location="Contents!A1" display="(Back to contents)" xr:uid="{EF3707B1-CFA1-4D20-ABD3-5E425FC93419}"/>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23"/>
  <sheetViews>
    <sheetView showGridLines="0" zoomScaleNormal="100" workbookViewId="0">
      <pane xSplit="2" ySplit="5" topLeftCell="C6" activePane="bottomRight" state="frozen"/>
      <selection activeCell="Y1" sqref="Y1"/>
      <selection pane="topRight" activeCell="Y1" sqref="Y1"/>
      <selection pane="bottomLeft" activeCell="Y1" sqref="Y1"/>
      <selection pane="bottomRight" activeCell="B1" sqref="B1:W1"/>
    </sheetView>
  </sheetViews>
  <sheetFormatPr defaultColWidth="9.1796875" defaultRowHeight="10"/>
  <cols>
    <col min="1" max="1" width="6.7265625" style="2" customWidth="1"/>
    <col min="2" max="2" width="20.7265625" style="2" customWidth="1"/>
    <col min="3" max="23" width="10.7265625" style="2" customWidth="1"/>
    <col min="24" max="24" width="6.7265625" style="2" customWidth="1"/>
    <col min="25" max="16384" width="9.1796875" style="2"/>
  </cols>
  <sheetData>
    <row r="1" spans="2:23" s="1" customFormat="1" ht="30" customHeight="1">
      <c r="B1" s="159" t="s">
        <v>93</v>
      </c>
      <c r="C1" s="159"/>
      <c r="D1" s="159"/>
      <c r="E1" s="159"/>
      <c r="F1" s="159"/>
      <c r="G1" s="159"/>
      <c r="H1" s="159"/>
      <c r="I1" s="159"/>
      <c r="J1" s="159"/>
      <c r="K1" s="159"/>
      <c r="L1" s="159"/>
      <c r="M1" s="159"/>
      <c r="N1" s="159"/>
      <c r="O1" s="159"/>
      <c r="P1" s="159"/>
      <c r="Q1" s="159"/>
      <c r="R1" s="159"/>
      <c r="S1" s="159"/>
      <c r="T1" s="159"/>
      <c r="U1" s="159"/>
      <c r="V1" s="159"/>
      <c r="W1" s="172"/>
    </row>
    <row r="2" spans="2:23" ht="12.75" customHeight="1">
      <c r="B2" s="63"/>
      <c r="C2" s="63"/>
      <c r="D2" s="63"/>
      <c r="E2" s="63"/>
      <c r="F2" s="63"/>
      <c r="G2" s="63"/>
      <c r="H2" s="63"/>
      <c r="I2" s="63"/>
      <c r="J2" s="63"/>
      <c r="K2" s="63"/>
      <c r="L2" s="63"/>
      <c r="M2" s="63"/>
      <c r="N2" s="63"/>
      <c r="O2" s="63"/>
      <c r="P2" s="63"/>
    </row>
    <row r="3" spans="2:23" ht="12.75" customHeight="1">
      <c r="B3" s="23" t="s">
        <v>35</v>
      </c>
      <c r="C3" s="4"/>
      <c r="D3" s="4"/>
      <c r="E3" s="4"/>
      <c r="F3" s="4"/>
      <c r="G3" s="4"/>
      <c r="H3" s="4"/>
      <c r="I3" s="4"/>
      <c r="J3" s="4"/>
      <c r="K3" s="4"/>
      <c r="L3" s="4"/>
      <c r="M3" s="4"/>
      <c r="N3" s="4"/>
      <c r="O3" s="4"/>
      <c r="P3" s="4"/>
    </row>
    <row r="4" spans="2:23"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7">
        <v>2016</v>
      </c>
      <c r="P4" s="157">
        <v>2017</v>
      </c>
      <c r="Q4" s="157">
        <v>2018</v>
      </c>
      <c r="R4" s="157">
        <v>2019</v>
      </c>
      <c r="S4" s="157">
        <v>2020</v>
      </c>
      <c r="T4" s="155">
        <v>2021</v>
      </c>
      <c r="U4" s="157">
        <v>2022</v>
      </c>
      <c r="V4" s="157">
        <v>2023</v>
      </c>
      <c r="W4" s="157">
        <v>2024</v>
      </c>
    </row>
    <row r="5" spans="2:23" s="32" customFormat="1" ht="10.5" customHeight="1">
      <c r="B5" s="165"/>
      <c r="C5" s="161"/>
      <c r="D5" s="161"/>
      <c r="E5" s="161"/>
      <c r="F5" s="161"/>
      <c r="G5" s="161"/>
      <c r="H5" s="161"/>
      <c r="I5" s="161"/>
      <c r="J5" s="161"/>
      <c r="K5" s="161"/>
      <c r="L5" s="161"/>
      <c r="M5" s="161"/>
      <c r="N5" s="161"/>
      <c r="O5" s="162"/>
      <c r="P5" s="162"/>
      <c r="Q5" s="162"/>
      <c r="R5" s="162"/>
      <c r="S5" s="162"/>
      <c r="T5" s="161"/>
      <c r="U5" s="162"/>
      <c r="V5" s="162"/>
      <c r="W5" s="162"/>
    </row>
    <row r="6" spans="2:23" s="19" customFormat="1" ht="21" customHeight="1">
      <c r="B6" s="18" t="s">
        <v>84</v>
      </c>
      <c r="C6" s="38">
        <v>45</v>
      </c>
      <c r="D6" s="38">
        <v>66</v>
      </c>
      <c r="E6" s="38">
        <v>68</v>
      </c>
      <c r="F6" s="38">
        <v>67</v>
      </c>
      <c r="G6" s="38">
        <v>68</v>
      </c>
      <c r="H6" s="38">
        <v>68</v>
      </c>
      <c r="I6" s="38">
        <v>64</v>
      </c>
      <c r="J6" s="38">
        <v>65</v>
      </c>
      <c r="K6" s="38">
        <v>68</v>
      </c>
      <c r="L6" s="38">
        <v>78</v>
      </c>
      <c r="M6" s="38">
        <v>76</v>
      </c>
      <c r="N6" s="38">
        <v>80</v>
      </c>
      <c r="O6" s="38">
        <v>75</v>
      </c>
      <c r="P6" s="38">
        <v>76</v>
      </c>
      <c r="Q6" s="38">
        <v>72</v>
      </c>
      <c r="R6" s="38">
        <v>75</v>
      </c>
      <c r="S6" s="38">
        <v>90</v>
      </c>
      <c r="T6" s="38">
        <v>87</v>
      </c>
      <c r="U6" s="38">
        <v>73</v>
      </c>
      <c r="V6" s="38">
        <v>74</v>
      </c>
      <c r="W6" s="38">
        <v>71</v>
      </c>
    </row>
    <row r="7" spans="2:23" s="22" customFormat="1" ht="21" customHeight="1">
      <c r="B7" s="31" t="s">
        <v>0</v>
      </c>
      <c r="C7" s="39">
        <v>79</v>
      </c>
      <c r="D7" s="39">
        <v>120</v>
      </c>
      <c r="E7" s="39">
        <v>119</v>
      </c>
      <c r="F7" s="39">
        <v>121</v>
      </c>
      <c r="G7" s="39">
        <v>118</v>
      </c>
      <c r="H7" s="39">
        <v>106</v>
      </c>
      <c r="I7" s="39">
        <v>96</v>
      </c>
      <c r="J7" s="39">
        <v>74</v>
      </c>
      <c r="K7" s="39">
        <v>89</v>
      </c>
      <c r="L7" s="39">
        <v>93</v>
      </c>
      <c r="M7" s="39">
        <v>92</v>
      </c>
      <c r="N7" s="39">
        <v>86</v>
      </c>
      <c r="O7" s="39">
        <v>94</v>
      </c>
      <c r="P7" s="39">
        <v>91</v>
      </c>
      <c r="Q7" s="39">
        <v>96</v>
      </c>
      <c r="R7" s="39">
        <v>94</v>
      </c>
      <c r="S7" s="39">
        <v>109</v>
      </c>
      <c r="T7" s="39">
        <v>100</v>
      </c>
      <c r="U7" s="39">
        <v>89</v>
      </c>
      <c r="V7" s="39">
        <v>82</v>
      </c>
      <c r="W7" s="39">
        <v>76</v>
      </c>
    </row>
    <row r="8" spans="2:23" s="22" customFormat="1" ht="21" customHeight="1">
      <c r="B8" s="31" t="s">
        <v>1</v>
      </c>
      <c r="C8" s="39">
        <v>43</v>
      </c>
      <c r="D8" s="39">
        <v>59</v>
      </c>
      <c r="E8" s="39">
        <v>62</v>
      </c>
      <c r="F8" s="39">
        <v>59</v>
      </c>
      <c r="G8" s="39">
        <v>62</v>
      </c>
      <c r="H8" s="39">
        <v>64</v>
      </c>
      <c r="I8" s="39">
        <v>57</v>
      </c>
      <c r="J8" s="39">
        <v>62</v>
      </c>
      <c r="K8" s="39">
        <v>64</v>
      </c>
      <c r="L8" s="39">
        <v>78</v>
      </c>
      <c r="M8" s="39">
        <v>69</v>
      </c>
      <c r="N8" s="39">
        <v>66</v>
      </c>
      <c r="O8" s="39">
        <v>65</v>
      </c>
      <c r="P8" s="39">
        <v>70</v>
      </c>
      <c r="Q8" s="39">
        <v>61</v>
      </c>
      <c r="R8" s="39">
        <v>64</v>
      </c>
      <c r="S8" s="39">
        <v>76</v>
      </c>
      <c r="T8" s="39">
        <v>74</v>
      </c>
      <c r="U8" s="39">
        <v>65</v>
      </c>
      <c r="V8" s="39">
        <v>65</v>
      </c>
      <c r="W8" s="39">
        <v>63</v>
      </c>
    </row>
    <row r="9" spans="2:23" s="22" customFormat="1" ht="21" customHeight="1">
      <c r="B9" s="31" t="s">
        <v>2</v>
      </c>
      <c r="C9" s="39">
        <v>35</v>
      </c>
      <c r="D9" s="39">
        <v>52</v>
      </c>
      <c r="E9" s="39">
        <v>53</v>
      </c>
      <c r="F9" s="39">
        <v>53</v>
      </c>
      <c r="G9" s="39">
        <v>53</v>
      </c>
      <c r="H9" s="39">
        <v>54</v>
      </c>
      <c r="I9" s="39">
        <v>54</v>
      </c>
      <c r="J9" s="39">
        <v>56</v>
      </c>
      <c r="K9" s="39">
        <v>59</v>
      </c>
      <c r="L9" s="39">
        <v>67</v>
      </c>
      <c r="M9" s="39">
        <v>65</v>
      </c>
      <c r="N9" s="39">
        <v>67</v>
      </c>
      <c r="O9" s="39">
        <v>65</v>
      </c>
      <c r="P9" s="39">
        <v>66</v>
      </c>
      <c r="Q9" s="39">
        <v>62</v>
      </c>
      <c r="R9" s="39">
        <v>62</v>
      </c>
      <c r="S9" s="39">
        <v>75</v>
      </c>
      <c r="T9" s="39">
        <v>77</v>
      </c>
      <c r="U9" s="39">
        <v>61</v>
      </c>
      <c r="V9" s="39">
        <v>62</v>
      </c>
      <c r="W9" s="39">
        <v>62</v>
      </c>
    </row>
    <row r="10" spans="2:23" s="22" customFormat="1" ht="21" customHeight="1">
      <c r="B10" s="31" t="s">
        <v>3</v>
      </c>
      <c r="C10" s="39">
        <v>50</v>
      </c>
      <c r="D10" s="39">
        <v>86</v>
      </c>
      <c r="E10" s="39">
        <v>85</v>
      </c>
      <c r="F10" s="39">
        <v>85</v>
      </c>
      <c r="G10" s="39">
        <v>86</v>
      </c>
      <c r="H10" s="39">
        <v>94</v>
      </c>
      <c r="I10" s="39">
        <v>80</v>
      </c>
      <c r="J10" s="39">
        <v>83</v>
      </c>
      <c r="K10" s="39">
        <v>92</v>
      </c>
      <c r="L10" s="39">
        <v>95</v>
      </c>
      <c r="M10" s="39">
        <v>108</v>
      </c>
      <c r="N10" s="39">
        <v>115</v>
      </c>
      <c r="O10" s="39">
        <v>100</v>
      </c>
      <c r="P10" s="39">
        <v>99</v>
      </c>
      <c r="Q10" s="39">
        <v>102</v>
      </c>
      <c r="R10" s="39">
        <v>113</v>
      </c>
      <c r="S10" s="39">
        <v>140</v>
      </c>
      <c r="T10" s="39">
        <v>127</v>
      </c>
      <c r="U10" s="39">
        <v>113</v>
      </c>
      <c r="V10" s="39">
        <v>115</v>
      </c>
      <c r="W10" s="39">
        <v>111</v>
      </c>
    </row>
    <row r="11" spans="2:23" s="22" customFormat="1" ht="21" customHeight="1">
      <c r="B11" s="31" t="s">
        <v>4</v>
      </c>
      <c r="C11" s="39">
        <v>56</v>
      </c>
      <c r="D11" s="39">
        <v>78</v>
      </c>
      <c r="E11" s="39">
        <v>81</v>
      </c>
      <c r="F11" s="39">
        <v>86</v>
      </c>
      <c r="G11" s="39">
        <v>75</v>
      </c>
      <c r="H11" s="39">
        <v>74</v>
      </c>
      <c r="I11" s="39">
        <v>77</v>
      </c>
      <c r="J11" s="39">
        <v>68</v>
      </c>
      <c r="K11" s="39">
        <v>67</v>
      </c>
      <c r="L11" s="39">
        <v>67</v>
      </c>
      <c r="M11" s="39">
        <v>76</v>
      </c>
      <c r="N11" s="39">
        <v>82</v>
      </c>
      <c r="O11" s="39">
        <v>69</v>
      </c>
      <c r="P11" s="39">
        <v>75</v>
      </c>
      <c r="Q11" s="39">
        <v>81</v>
      </c>
      <c r="R11" s="39">
        <v>89</v>
      </c>
      <c r="S11" s="39">
        <v>95</v>
      </c>
      <c r="T11" s="39">
        <v>85</v>
      </c>
      <c r="U11" s="39">
        <v>77</v>
      </c>
      <c r="V11" s="39">
        <v>70</v>
      </c>
      <c r="W11" s="39">
        <v>70</v>
      </c>
    </row>
    <row r="12" spans="2:23" s="22" customFormat="1" ht="21" customHeight="1">
      <c r="B12" s="31" t="s">
        <v>5</v>
      </c>
      <c r="C12" s="39">
        <v>76</v>
      </c>
      <c r="D12" s="39">
        <v>118</v>
      </c>
      <c r="E12" s="39">
        <v>106</v>
      </c>
      <c r="F12" s="39">
        <v>122</v>
      </c>
      <c r="G12" s="39">
        <v>114</v>
      </c>
      <c r="H12" s="39">
        <v>121</v>
      </c>
      <c r="I12" s="39">
        <v>105</v>
      </c>
      <c r="J12" s="39">
        <v>143</v>
      </c>
      <c r="K12" s="39">
        <v>104</v>
      </c>
      <c r="L12" s="39">
        <v>119</v>
      </c>
      <c r="M12" s="39">
        <v>98</v>
      </c>
      <c r="N12" s="39">
        <v>93</v>
      </c>
      <c r="O12" s="39">
        <v>105</v>
      </c>
      <c r="P12" s="39">
        <v>112</v>
      </c>
      <c r="Q12" s="39">
        <v>104</v>
      </c>
      <c r="R12" s="39">
        <v>103</v>
      </c>
      <c r="S12" s="39">
        <v>122</v>
      </c>
      <c r="T12" s="39">
        <v>101</v>
      </c>
      <c r="U12" s="39">
        <v>81</v>
      </c>
      <c r="V12" s="39">
        <v>89</v>
      </c>
      <c r="W12" s="39">
        <v>92</v>
      </c>
    </row>
    <row r="13" spans="2:23" s="22" customFormat="1" ht="21" customHeight="1">
      <c r="B13" s="31" t="s">
        <v>6</v>
      </c>
      <c r="C13" s="39">
        <v>60</v>
      </c>
      <c r="D13" s="39">
        <v>83</v>
      </c>
      <c r="E13" s="39">
        <v>82</v>
      </c>
      <c r="F13" s="39">
        <v>82</v>
      </c>
      <c r="G13" s="39">
        <v>86</v>
      </c>
      <c r="H13" s="39">
        <v>83</v>
      </c>
      <c r="I13" s="39">
        <v>78</v>
      </c>
      <c r="J13" s="39">
        <v>75</v>
      </c>
      <c r="K13" s="39">
        <v>69</v>
      </c>
      <c r="L13" s="39">
        <v>89</v>
      </c>
      <c r="M13" s="39">
        <v>80</v>
      </c>
      <c r="N13" s="39">
        <v>90</v>
      </c>
      <c r="O13" s="39">
        <v>82</v>
      </c>
      <c r="P13" s="39">
        <v>84</v>
      </c>
      <c r="Q13" s="39">
        <v>81</v>
      </c>
      <c r="R13" s="39">
        <v>86</v>
      </c>
      <c r="S13" s="39">
        <v>95</v>
      </c>
      <c r="T13" s="39">
        <v>89</v>
      </c>
      <c r="U13" s="39">
        <v>74</v>
      </c>
      <c r="V13" s="39">
        <v>74</v>
      </c>
      <c r="W13" s="39">
        <v>72</v>
      </c>
    </row>
    <row r="14" spans="2:23" s="22" customFormat="1" ht="21" customHeight="1">
      <c r="B14" s="31" t="s">
        <v>7</v>
      </c>
      <c r="C14" s="39">
        <v>39</v>
      </c>
      <c r="D14" s="39">
        <v>54</v>
      </c>
      <c r="E14" s="39">
        <v>58</v>
      </c>
      <c r="F14" s="39">
        <v>58</v>
      </c>
      <c r="G14" s="39">
        <v>59</v>
      </c>
      <c r="H14" s="39">
        <v>59</v>
      </c>
      <c r="I14" s="39">
        <v>56</v>
      </c>
      <c r="J14" s="39">
        <v>60</v>
      </c>
      <c r="K14" s="39">
        <v>64</v>
      </c>
      <c r="L14" s="39">
        <v>73</v>
      </c>
      <c r="M14" s="39">
        <v>67</v>
      </c>
      <c r="N14" s="39">
        <v>77</v>
      </c>
      <c r="O14" s="39">
        <v>69</v>
      </c>
      <c r="P14" s="39">
        <v>68</v>
      </c>
      <c r="Q14" s="39">
        <v>63</v>
      </c>
      <c r="R14" s="39">
        <v>64</v>
      </c>
      <c r="S14" s="39">
        <v>81</v>
      </c>
      <c r="T14" s="39">
        <v>82</v>
      </c>
      <c r="U14" s="39">
        <v>68</v>
      </c>
      <c r="V14" s="39">
        <v>70</v>
      </c>
      <c r="W14" s="39">
        <v>67</v>
      </c>
    </row>
    <row r="15" spans="2:23" s="22" customFormat="1" ht="21" customHeight="1">
      <c r="B15" s="31" t="s">
        <v>8</v>
      </c>
      <c r="C15" s="39">
        <v>68</v>
      </c>
      <c r="D15" s="39">
        <v>111</v>
      </c>
      <c r="E15" s="39">
        <v>113</v>
      </c>
      <c r="F15" s="39">
        <v>103</v>
      </c>
      <c r="G15" s="39">
        <v>105</v>
      </c>
      <c r="H15" s="39">
        <v>94</v>
      </c>
      <c r="I15" s="39">
        <v>108</v>
      </c>
      <c r="J15" s="39">
        <v>79</v>
      </c>
      <c r="K15" s="39">
        <v>104</v>
      </c>
      <c r="L15" s="39">
        <v>116</v>
      </c>
      <c r="M15" s="39">
        <v>123</v>
      </c>
      <c r="N15" s="39">
        <v>115</v>
      </c>
      <c r="O15" s="39">
        <v>121</v>
      </c>
      <c r="P15" s="39">
        <v>114</v>
      </c>
      <c r="Q15" s="39">
        <v>112</v>
      </c>
      <c r="R15" s="39">
        <v>104</v>
      </c>
      <c r="S15" s="39">
        <v>109</v>
      </c>
      <c r="T15" s="39">
        <v>108</v>
      </c>
      <c r="U15" s="39">
        <v>106</v>
      </c>
      <c r="V15" s="39">
        <v>103</v>
      </c>
      <c r="W15" s="39">
        <v>90</v>
      </c>
    </row>
    <row r="16" spans="2:23" s="22" customFormat="1" ht="21" customHeight="1">
      <c r="B16" s="31" t="s">
        <v>9</v>
      </c>
      <c r="C16" s="39">
        <v>73</v>
      </c>
      <c r="D16" s="39">
        <v>116</v>
      </c>
      <c r="E16" s="39">
        <v>124</v>
      </c>
      <c r="F16" s="39">
        <v>117</v>
      </c>
      <c r="G16" s="39">
        <v>135</v>
      </c>
      <c r="H16" s="39">
        <v>122</v>
      </c>
      <c r="I16" s="39">
        <v>107</v>
      </c>
      <c r="J16" s="39">
        <v>120</v>
      </c>
      <c r="K16" s="39">
        <v>113</v>
      </c>
      <c r="L16" s="39">
        <v>130</v>
      </c>
      <c r="M16" s="39">
        <v>136</v>
      </c>
      <c r="N16" s="39">
        <v>151</v>
      </c>
      <c r="O16" s="39">
        <v>128</v>
      </c>
      <c r="P16" s="39">
        <v>141</v>
      </c>
      <c r="Q16" s="39">
        <v>125</v>
      </c>
      <c r="R16" s="39">
        <v>115</v>
      </c>
      <c r="S16" s="39">
        <v>133</v>
      </c>
      <c r="T16" s="39">
        <v>133</v>
      </c>
      <c r="U16" s="39">
        <v>105</v>
      </c>
      <c r="V16" s="39">
        <v>105</v>
      </c>
      <c r="W16" s="39">
        <v>98</v>
      </c>
    </row>
    <row r="17" spans="1:23" s="22" customFormat="1" ht="21" customHeight="1">
      <c r="B17" s="31" t="s">
        <v>10</v>
      </c>
      <c r="C17" s="39">
        <v>34</v>
      </c>
      <c r="D17" s="39">
        <v>40</v>
      </c>
      <c r="E17" s="39">
        <v>35</v>
      </c>
      <c r="F17" s="39">
        <v>48</v>
      </c>
      <c r="G17" s="39">
        <v>51</v>
      </c>
      <c r="H17" s="39">
        <v>49</v>
      </c>
      <c r="I17" s="39">
        <v>51</v>
      </c>
      <c r="J17" s="39">
        <v>59</v>
      </c>
      <c r="K17" s="39">
        <v>59</v>
      </c>
      <c r="L17" s="39">
        <v>60</v>
      </c>
      <c r="M17" s="39">
        <v>55</v>
      </c>
      <c r="N17" s="39">
        <v>54</v>
      </c>
      <c r="O17" s="39">
        <v>60</v>
      </c>
      <c r="P17" s="39">
        <v>71</v>
      </c>
      <c r="Q17" s="39">
        <v>67</v>
      </c>
      <c r="R17" s="39">
        <v>68</v>
      </c>
      <c r="S17" s="39">
        <v>72</v>
      </c>
      <c r="T17" s="39">
        <v>70</v>
      </c>
      <c r="U17" s="39">
        <v>67</v>
      </c>
      <c r="V17" s="39">
        <v>81</v>
      </c>
      <c r="W17" s="39">
        <v>79</v>
      </c>
    </row>
    <row r="18" spans="1:23" ht="3" customHeight="1">
      <c r="B18" s="74"/>
      <c r="C18" s="74"/>
      <c r="D18" s="74"/>
      <c r="E18" s="74"/>
      <c r="F18" s="74"/>
      <c r="G18" s="74"/>
      <c r="H18" s="74"/>
      <c r="I18" s="74"/>
      <c r="J18" s="74"/>
      <c r="K18" s="74"/>
      <c r="L18" s="74"/>
      <c r="M18" s="74"/>
      <c r="N18" s="74"/>
      <c r="O18" s="74"/>
      <c r="P18" s="74"/>
      <c r="Q18" s="74"/>
      <c r="R18" s="74"/>
      <c r="S18" s="74"/>
      <c r="T18" s="74"/>
      <c r="U18" s="74"/>
      <c r="V18" s="74"/>
      <c r="W18" s="74"/>
    </row>
    <row r="19" spans="1:23" ht="12.75" customHeight="1">
      <c r="A19" s="5"/>
      <c r="B19" s="6"/>
      <c r="C19" s="6"/>
      <c r="D19" s="6"/>
      <c r="E19" s="6"/>
      <c r="F19" s="6"/>
      <c r="G19" s="6"/>
      <c r="H19" s="6"/>
      <c r="I19" s="6"/>
      <c r="J19" s="6"/>
      <c r="K19" s="6"/>
      <c r="L19" s="6"/>
      <c r="M19" s="6"/>
      <c r="N19" s="6"/>
      <c r="O19" s="6"/>
      <c r="P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ht="12.75" customHeight="1"/>
    <row r="22" spans="1:23" ht="12.75" customHeight="1">
      <c r="B22" s="73" t="s">
        <v>32</v>
      </c>
    </row>
    <row r="23" spans="1:23" ht="12.75" customHeight="1"/>
  </sheetData>
  <mergeCells count="24">
    <mergeCell ref="B20:W20"/>
    <mergeCell ref="R4:R5"/>
    <mergeCell ref="O4:O5"/>
    <mergeCell ref="G4:G5"/>
    <mergeCell ref="E4:E5"/>
    <mergeCell ref="F4:F5"/>
    <mergeCell ref="M4:M5"/>
    <mergeCell ref="H4:H5"/>
    <mergeCell ref="I4:I5"/>
    <mergeCell ref="N4:N5"/>
    <mergeCell ref="P4:P5"/>
    <mergeCell ref="Q4:Q5"/>
    <mergeCell ref="J4:J5"/>
    <mergeCell ref="K4:K5"/>
    <mergeCell ref="L4:L5"/>
    <mergeCell ref="B4:B5"/>
    <mergeCell ref="C4:C5"/>
    <mergeCell ref="B1:W1"/>
    <mergeCell ref="D4:D5"/>
    <mergeCell ref="W4:W5"/>
    <mergeCell ref="S4:S5"/>
    <mergeCell ref="T4:T5"/>
    <mergeCell ref="U4:U5"/>
    <mergeCell ref="V4:V5"/>
  </mergeCells>
  <hyperlinks>
    <hyperlink ref="B22" location="Contents!A1" display="(Back to contents)" xr:uid="{147B28B3-A0E7-471C-8341-792D430B8DC7}"/>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27"/>
  <sheetViews>
    <sheetView showGridLines="0" zoomScaleNormal="10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10" width="10.7265625" style="2" customWidth="1"/>
    <col min="11" max="20" width="10.7265625" style="25" customWidth="1"/>
    <col min="21" max="22" width="10.7265625" style="2" customWidth="1"/>
    <col min="23" max="23" width="6.7265625" style="2" customWidth="1"/>
    <col min="24" max="16384" width="9.1796875" style="2"/>
  </cols>
  <sheetData>
    <row r="1" spans="2:22" s="1" customFormat="1" ht="30" customHeight="1">
      <c r="B1" s="159" t="s">
        <v>130</v>
      </c>
      <c r="C1" s="159"/>
      <c r="D1" s="159"/>
      <c r="E1" s="159"/>
      <c r="F1" s="159"/>
      <c r="G1" s="159"/>
      <c r="H1" s="159"/>
      <c r="I1" s="159"/>
      <c r="J1" s="159"/>
      <c r="K1" s="159"/>
      <c r="L1" s="159"/>
      <c r="M1" s="159"/>
      <c r="N1" s="159"/>
      <c r="O1" s="159"/>
      <c r="P1" s="159"/>
      <c r="Q1" s="159"/>
      <c r="R1" s="169"/>
      <c r="S1" s="169"/>
      <c r="T1" s="169"/>
      <c r="U1" s="169"/>
      <c r="V1" s="169"/>
    </row>
    <row r="2" spans="2:22" ht="12.75" customHeight="1"/>
    <row r="3" spans="2:22" ht="12.75" customHeight="1">
      <c r="B3" s="23" t="s">
        <v>36</v>
      </c>
      <c r="C3" s="4"/>
      <c r="D3" s="4"/>
      <c r="E3" s="4"/>
      <c r="F3" s="4"/>
      <c r="G3" s="4"/>
      <c r="H3" s="4"/>
      <c r="I3" s="4"/>
      <c r="J3" s="4"/>
      <c r="K3" s="24"/>
      <c r="L3" s="24"/>
      <c r="M3" s="24"/>
      <c r="N3" s="24"/>
      <c r="O3" s="24"/>
      <c r="P3" s="24"/>
      <c r="Q3" s="24"/>
      <c r="R3" s="24"/>
      <c r="S3" s="24"/>
      <c r="T3" s="24"/>
    </row>
    <row r="4" spans="2:22"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5">
        <v>2016</v>
      </c>
      <c r="P4" s="155">
        <v>2017</v>
      </c>
      <c r="Q4" s="155">
        <v>2018</v>
      </c>
      <c r="R4" s="155">
        <v>2019</v>
      </c>
      <c r="S4" s="155">
        <v>2020</v>
      </c>
      <c r="T4" s="155">
        <v>2021</v>
      </c>
      <c r="U4" s="155">
        <v>2022</v>
      </c>
      <c r="V4" s="155">
        <v>2023</v>
      </c>
    </row>
    <row r="5" spans="2:22" s="32" customFormat="1" ht="10.5" customHeight="1">
      <c r="B5" s="165"/>
      <c r="C5" s="175"/>
      <c r="D5" s="175"/>
      <c r="E5" s="175"/>
      <c r="F5" s="175"/>
      <c r="G5" s="175"/>
      <c r="H5" s="175"/>
      <c r="I5" s="175"/>
      <c r="J5" s="175"/>
      <c r="K5" s="175"/>
      <c r="L5" s="175"/>
      <c r="M5" s="175"/>
      <c r="N5" s="175"/>
      <c r="O5" s="161"/>
      <c r="P5" s="161"/>
      <c r="Q5" s="161"/>
      <c r="R5" s="161"/>
      <c r="S5" s="161"/>
      <c r="T5" s="161"/>
      <c r="U5" s="161"/>
      <c r="V5" s="161"/>
    </row>
    <row r="6" spans="2:22" s="17" customFormat="1" ht="21" customHeight="1">
      <c r="B6" s="16" t="s">
        <v>84</v>
      </c>
      <c r="C6" s="40">
        <v>63845</v>
      </c>
      <c r="D6" s="40">
        <v>64510</v>
      </c>
      <c r="E6" s="40">
        <v>65568</v>
      </c>
      <c r="F6" s="40">
        <v>66084</v>
      </c>
      <c r="G6" s="40">
        <v>66734</v>
      </c>
      <c r="H6" s="40">
        <v>67514</v>
      </c>
      <c r="I6" s="40">
        <v>68341</v>
      </c>
      <c r="J6" s="40">
        <v>69247</v>
      </c>
      <c r="K6" s="41">
        <v>70548</v>
      </c>
      <c r="L6" s="40">
        <v>71064</v>
      </c>
      <c r="M6" s="40">
        <v>70984</v>
      </c>
      <c r="N6" s="40">
        <v>70697</v>
      </c>
      <c r="O6" s="40">
        <v>70670</v>
      </c>
      <c r="P6" s="83">
        <v>71346</v>
      </c>
      <c r="Q6" s="83">
        <v>70476</v>
      </c>
      <c r="R6" s="83" t="s">
        <v>16</v>
      </c>
      <c r="S6" s="83">
        <v>70064</v>
      </c>
      <c r="T6" s="83">
        <v>70024</v>
      </c>
      <c r="U6" s="83">
        <v>70462</v>
      </c>
      <c r="V6" s="83">
        <v>70775</v>
      </c>
    </row>
    <row r="7" spans="2:22" s="22" customFormat="1" ht="21" customHeight="1">
      <c r="B7" s="31" t="s">
        <v>0</v>
      </c>
      <c r="C7" s="37">
        <v>4292</v>
      </c>
      <c r="D7" s="37">
        <v>4295</v>
      </c>
      <c r="E7" s="37">
        <v>4328</v>
      </c>
      <c r="F7" s="37">
        <v>4268</v>
      </c>
      <c r="G7" s="37">
        <v>4282</v>
      </c>
      <c r="H7" s="37">
        <v>4245</v>
      </c>
      <c r="I7" s="37">
        <v>4219</v>
      </c>
      <c r="J7" s="37">
        <v>4145</v>
      </c>
      <c r="K7" s="42">
        <v>4145</v>
      </c>
      <c r="L7" s="37">
        <v>4060</v>
      </c>
      <c r="M7" s="37">
        <v>3975</v>
      </c>
      <c r="N7" s="37">
        <v>3864</v>
      </c>
      <c r="O7" s="37">
        <v>3805</v>
      </c>
      <c r="P7" s="13">
        <v>3808</v>
      </c>
      <c r="Q7" s="13">
        <v>3660</v>
      </c>
      <c r="R7" s="13" t="s">
        <v>17</v>
      </c>
      <c r="S7" s="13">
        <v>3514</v>
      </c>
      <c r="T7" s="13">
        <v>3503</v>
      </c>
      <c r="U7" s="13">
        <v>3499</v>
      </c>
      <c r="V7" s="13">
        <v>3438</v>
      </c>
    </row>
    <row r="8" spans="2:22" s="22" customFormat="1" ht="21" customHeight="1">
      <c r="B8" s="31" t="s">
        <v>1</v>
      </c>
      <c r="C8" s="37">
        <v>6974</v>
      </c>
      <c r="D8" s="37">
        <v>7031</v>
      </c>
      <c r="E8" s="37">
        <v>7160</v>
      </c>
      <c r="F8" s="37">
        <v>7260</v>
      </c>
      <c r="G8" s="37">
        <v>7384</v>
      </c>
      <c r="H8" s="37">
        <v>7427</v>
      </c>
      <c r="I8" s="37">
        <v>7539</v>
      </c>
      <c r="J8" s="37">
        <v>7685</v>
      </c>
      <c r="K8" s="42">
        <v>7831</v>
      </c>
      <c r="L8" s="37">
        <v>7934</v>
      </c>
      <c r="M8" s="37">
        <v>7944</v>
      </c>
      <c r="N8" s="37">
        <v>7996</v>
      </c>
      <c r="O8" s="37">
        <v>8040</v>
      </c>
      <c r="P8" s="13">
        <v>8146</v>
      </c>
      <c r="Q8" s="13">
        <v>8103</v>
      </c>
      <c r="R8" s="13" t="s">
        <v>18</v>
      </c>
      <c r="S8" s="13">
        <v>8175</v>
      </c>
      <c r="T8" s="13">
        <v>8174</v>
      </c>
      <c r="U8" s="13">
        <v>8318</v>
      </c>
      <c r="V8" s="13">
        <v>8383</v>
      </c>
    </row>
    <row r="9" spans="2:22" s="22" customFormat="1" ht="21" customHeight="1">
      <c r="B9" s="31" t="s">
        <v>2</v>
      </c>
      <c r="C9" s="37">
        <v>27216</v>
      </c>
      <c r="D9" s="37">
        <v>27604</v>
      </c>
      <c r="E9" s="37">
        <v>28128</v>
      </c>
      <c r="F9" s="37">
        <v>28436</v>
      </c>
      <c r="G9" s="37">
        <v>28681</v>
      </c>
      <c r="H9" s="37">
        <v>29126</v>
      </c>
      <c r="I9" s="37">
        <v>29620</v>
      </c>
      <c r="J9" s="37">
        <v>30117</v>
      </c>
      <c r="K9" s="42">
        <v>30724</v>
      </c>
      <c r="L9" s="37">
        <v>31034</v>
      </c>
      <c r="M9" s="37">
        <v>31044</v>
      </c>
      <c r="N9" s="37">
        <v>31036</v>
      </c>
      <c r="O9" s="37">
        <v>31099</v>
      </c>
      <c r="P9" s="13">
        <v>31416</v>
      </c>
      <c r="Q9" s="13">
        <v>30989</v>
      </c>
      <c r="R9" s="13" t="s">
        <v>19</v>
      </c>
      <c r="S9" s="13">
        <v>30374</v>
      </c>
      <c r="T9" s="13">
        <v>30260</v>
      </c>
      <c r="U9" s="13">
        <v>30253</v>
      </c>
      <c r="V9" s="13">
        <v>30330</v>
      </c>
    </row>
    <row r="10" spans="2:22" s="22" customFormat="1" ht="21" customHeight="1">
      <c r="B10" s="31" t="s">
        <v>3</v>
      </c>
      <c r="C10" s="37">
        <v>5201</v>
      </c>
      <c r="D10" s="37">
        <v>5271</v>
      </c>
      <c r="E10" s="37">
        <v>5351</v>
      </c>
      <c r="F10" s="37">
        <v>5443</v>
      </c>
      <c r="G10" s="37">
        <v>5537</v>
      </c>
      <c r="H10" s="37">
        <v>5638</v>
      </c>
      <c r="I10" s="37">
        <v>5726</v>
      </c>
      <c r="J10" s="37">
        <v>5844</v>
      </c>
      <c r="K10" s="42">
        <v>5962</v>
      </c>
      <c r="L10" s="37">
        <v>6048</v>
      </c>
      <c r="M10" s="37">
        <v>6076</v>
      </c>
      <c r="N10" s="37">
        <v>6105</v>
      </c>
      <c r="O10" s="37">
        <v>6242</v>
      </c>
      <c r="P10" s="13">
        <v>6376</v>
      </c>
      <c r="Q10" s="13">
        <v>6331</v>
      </c>
      <c r="R10" s="13" t="s">
        <v>20</v>
      </c>
      <c r="S10" s="13">
        <v>6343</v>
      </c>
      <c r="T10" s="13">
        <v>6358</v>
      </c>
      <c r="U10" s="13">
        <v>6427</v>
      </c>
      <c r="V10" s="13">
        <v>6506</v>
      </c>
    </row>
    <row r="11" spans="2:22" s="22" customFormat="1" ht="21" customHeight="1">
      <c r="B11" s="31" t="s">
        <v>4</v>
      </c>
      <c r="C11" s="37">
        <v>2493</v>
      </c>
      <c r="D11" s="37">
        <v>2521</v>
      </c>
      <c r="E11" s="37">
        <v>2529</v>
      </c>
      <c r="F11" s="37">
        <v>2568</v>
      </c>
      <c r="G11" s="37">
        <v>2565</v>
      </c>
      <c r="H11" s="37">
        <v>2555</v>
      </c>
      <c r="I11" s="37">
        <v>2578</v>
      </c>
      <c r="J11" s="37">
        <v>2574</v>
      </c>
      <c r="K11" s="42">
        <v>2593</v>
      </c>
      <c r="L11" s="37">
        <v>2621</v>
      </c>
      <c r="M11" s="37">
        <v>2590</v>
      </c>
      <c r="N11" s="37">
        <v>2536</v>
      </c>
      <c r="O11" s="37">
        <v>2479</v>
      </c>
      <c r="P11" s="13">
        <v>2459</v>
      </c>
      <c r="Q11" s="13">
        <v>2424</v>
      </c>
      <c r="R11" s="13" t="s">
        <v>21</v>
      </c>
      <c r="S11" s="13">
        <v>2423</v>
      </c>
      <c r="T11" s="13">
        <v>2390</v>
      </c>
      <c r="U11" s="13">
        <v>2365</v>
      </c>
      <c r="V11" s="13">
        <v>2346</v>
      </c>
    </row>
    <row r="12" spans="2:22" s="22" customFormat="1" ht="21" customHeight="1">
      <c r="B12" s="31" t="s">
        <v>5</v>
      </c>
      <c r="C12" s="37">
        <v>1103</v>
      </c>
      <c r="D12" s="37">
        <v>1119</v>
      </c>
      <c r="E12" s="37">
        <v>1128</v>
      </c>
      <c r="F12" s="37">
        <v>1100</v>
      </c>
      <c r="G12" s="37">
        <v>1113</v>
      </c>
      <c r="H12" s="37">
        <v>1106</v>
      </c>
      <c r="I12" s="37">
        <v>1124</v>
      </c>
      <c r="J12" s="37">
        <v>1116</v>
      </c>
      <c r="K12" s="42">
        <v>1137</v>
      </c>
      <c r="L12" s="37">
        <v>1146</v>
      </c>
      <c r="M12" s="37">
        <v>1115</v>
      </c>
      <c r="N12" s="37">
        <v>1073</v>
      </c>
      <c r="O12" s="37">
        <v>1034</v>
      </c>
      <c r="P12" s="13">
        <v>1040</v>
      </c>
      <c r="Q12" s="13">
        <v>1019</v>
      </c>
      <c r="R12" s="13" t="s">
        <v>22</v>
      </c>
      <c r="S12" s="13">
        <v>1012</v>
      </c>
      <c r="T12" s="13">
        <v>1002</v>
      </c>
      <c r="U12" s="13">
        <v>1023</v>
      </c>
      <c r="V12" s="13">
        <v>1032</v>
      </c>
    </row>
    <row r="13" spans="2:22" s="22" customFormat="1" ht="21" customHeight="1">
      <c r="B13" s="31" t="s">
        <v>6</v>
      </c>
      <c r="C13" s="37">
        <v>3956</v>
      </c>
      <c r="D13" s="37">
        <v>3957</v>
      </c>
      <c r="E13" s="37">
        <v>3990</v>
      </c>
      <c r="F13" s="37">
        <v>3972</v>
      </c>
      <c r="G13" s="37">
        <v>3997</v>
      </c>
      <c r="H13" s="37">
        <v>4054</v>
      </c>
      <c r="I13" s="37">
        <v>4025</v>
      </c>
      <c r="J13" s="37">
        <v>4069</v>
      </c>
      <c r="K13" s="42">
        <v>4071</v>
      </c>
      <c r="L13" s="37">
        <v>4079</v>
      </c>
      <c r="M13" s="37">
        <v>4077</v>
      </c>
      <c r="N13" s="37">
        <v>4039</v>
      </c>
      <c r="O13" s="37">
        <v>3975</v>
      </c>
      <c r="P13" s="13">
        <v>4001</v>
      </c>
      <c r="Q13" s="13">
        <v>3939</v>
      </c>
      <c r="R13" s="13" t="s">
        <v>23</v>
      </c>
      <c r="S13" s="13">
        <v>4025</v>
      </c>
      <c r="T13" s="13">
        <v>3999</v>
      </c>
      <c r="U13" s="13">
        <v>4044</v>
      </c>
      <c r="V13" s="13">
        <v>4084</v>
      </c>
    </row>
    <row r="14" spans="2:22" s="22" customFormat="1" ht="21" customHeight="1">
      <c r="B14" s="31" t="s">
        <v>7</v>
      </c>
      <c r="C14" s="37">
        <v>6732</v>
      </c>
      <c r="D14" s="37">
        <v>6835</v>
      </c>
      <c r="E14" s="37">
        <v>7024</v>
      </c>
      <c r="F14" s="37">
        <v>7105</v>
      </c>
      <c r="G14" s="37">
        <v>7216</v>
      </c>
      <c r="H14" s="37">
        <v>7366</v>
      </c>
      <c r="I14" s="37">
        <v>7501</v>
      </c>
      <c r="J14" s="37">
        <v>7652</v>
      </c>
      <c r="K14" s="42">
        <v>8018</v>
      </c>
      <c r="L14" s="37">
        <v>8012</v>
      </c>
      <c r="M14" s="37">
        <v>8058</v>
      </c>
      <c r="N14" s="37">
        <v>8090</v>
      </c>
      <c r="O14" s="37">
        <v>8134</v>
      </c>
      <c r="P14" s="13">
        <v>8217</v>
      </c>
      <c r="Q14" s="13">
        <v>8207</v>
      </c>
      <c r="R14" s="13" t="s">
        <v>24</v>
      </c>
      <c r="S14" s="13">
        <v>8537</v>
      </c>
      <c r="T14" s="13">
        <v>8689</v>
      </c>
      <c r="U14" s="13">
        <v>8846</v>
      </c>
      <c r="V14" s="13">
        <v>8926</v>
      </c>
    </row>
    <row r="15" spans="2:22" s="22" customFormat="1" ht="21" customHeight="1">
      <c r="B15" s="31" t="s">
        <v>8</v>
      </c>
      <c r="C15" s="37">
        <v>2981</v>
      </c>
      <c r="D15" s="37">
        <v>3000</v>
      </c>
      <c r="E15" s="37">
        <v>3032</v>
      </c>
      <c r="F15" s="37">
        <v>3025</v>
      </c>
      <c r="G15" s="37">
        <v>3010</v>
      </c>
      <c r="H15" s="37">
        <v>3007</v>
      </c>
      <c r="I15" s="37">
        <v>2957</v>
      </c>
      <c r="J15" s="37">
        <v>2946</v>
      </c>
      <c r="K15" s="42">
        <v>2903</v>
      </c>
      <c r="L15" s="37">
        <v>2887</v>
      </c>
      <c r="M15" s="37">
        <v>2853</v>
      </c>
      <c r="N15" s="37">
        <v>2779</v>
      </c>
      <c r="O15" s="37">
        <v>2726</v>
      </c>
      <c r="P15" s="13">
        <v>2703</v>
      </c>
      <c r="Q15" s="13">
        <v>2654</v>
      </c>
      <c r="R15" s="13" t="s">
        <v>25</v>
      </c>
      <c r="S15" s="13">
        <v>2543</v>
      </c>
      <c r="T15" s="13">
        <v>2540</v>
      </c>
      <c r="U15" s="13">
        <v>2568</v>
      </c>
      <c r="V15" s="13">
        <v>2553</v>
      </c>
    </row>
    <row r="16" spans="2:22" s="22" customFormat="1" ht="21" customHeight="1">
      <c r="B16" s="31" t="s">
        <v>9</v>
      </c>
      <c r="C16" s="37">
        <v>2055</v>
      </c>
      <c r="D16" s="37">
        <v>2020</v>
      </c>
      <c r="E16" s="37">
        <v>2015</v>
      </c>
      <c r="F16" s="37">
        <v>2014</v>
      </c>
      <c r="G16" s="37">
        <v>2036</v>
      </c>
      <c r="H16" s="37">
        <v>2044</v>
      </c>
      <c r="I16" s="37">
        <v>2042</v>
      </c>
      <c r="J16" s="37">
        <v>2033</v>
      </c>
      <c r="K16" s="42">
        <v>2042</v>
      </c>
      <c r="L16" s="37">
        <v>2067</v>
      </c>
      <c r="M16" s="37">
        <v>2031</v>
      </c>
      <c r="N16" s="37">
        <v>1968</v>
      </c>
      <c r="O16" s="37">
        <v>1931</v>
      </c>
      <c r="P16" s="13">
        <v>1960</v>
      </c>
      <c r="Q16" s="13">
        <v>1899</v>
      </c>
      <c r="R16" s="13" t="s">
        <v>26</v>
      </c>
      <c r="S16" s="13">
        <v>1838</v>
      </c>
      <c r="T16" s="13">
        <v>1816</v>
      </c>
      <c r="U16" s="13">
        <v>1805</v>
      </c>
      <c r="V16" s="13">
        <v>1826</v>
      </c>
    </row>
    <row r="17" spans="1:22" s="22" customFormat="1" ht="21" customHeight="1">
      <c r="B17" s="31" t="s">
        <v>10</v>
      </c>
      <c r="C17" s="43">
        <v>842</v>
      </c>
      <c r="D17" s="43">
        <v>857</v>
      </c>
      <c r="E17" s="37">
        <v>883</v>
      </c>
      <c r="F17" s="37">
        <v>893</v>
      </c>
      <c r="G17" s="37">
        <v>913</v>
      </c>
      <c r="H17" s="37">
        <v>946</v>
      </c>
      <c r="I17" s="37">
        <v>1010</v>
      </c>
      <c r="J17" s="37">
        <v>1066</v>
      </c>
      <c r="K17" s="42">
        <v>1122</v>
      </c>
      <c r="L17" s="37">
        <v>1176</v>
      </c>
      <c r="M17" s="37">
        <v>1221</v>
      </c>
      <c r="N17" s="37">
        <v>1211</v>
      </c>
      <c r="O17" s="37">
        <v>1205</v>
      </c>
      <c r="P17" s="13">
        <v>1220</v>
      </c>
      <c r="Q17" s="13">
        <v>1251</v>
      </c>
      <c r="R17" s="13" t="s">
        <v>27</v>
      </c>
      <c r="S17" s="13">
        <v>1280</v>
      </c>
      <c r="T17" s="13">
        <v>1293</v>
      </c>
      <c r="U17" s="13">
        <v>1314</v>
      </c>
      <c r="V17" s="13">
        <v>1351</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75"/>
      <c r="K19" s="62"/>
      <c r="L19" s="62"/>
      <c r="M19" s="62"/>
      <c r="N19" s="62"/>
      <c r="O19" s="62"/>
      <c r="P19" s="62"/>
      <c r="Q19" s="62"/>
      <c r="R19" s="62"/>
      <c r="S19" s="62"/>
      <c r="T19" s="62"/>
      <c r="U19" s="62"/>
      <c r="V19" s="62"/>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s="14" customFormat="1" ht="15" customHeight="1">
      <c r="B21" s="163" t="s">
        <v>37</v>
      </c>
      <c r="C21" s="163"/>
      <c r="D21" s="163"/>
      <c r="E21" s="163"/>
      <c r="F21" s="163"/>
      <c r="G21" s="163"/>
      <c r="H21" s="163"/>
      <c r="I21" s="163"/>
      <c r="J21" s="163"/>
      <c r="K21" s="163"/>
      <c r="L21" s="163"/>
    </row>
    <row r="22" spans="1:22" ht="12.75" customHeight="1"/>
    <row r="23" spans="1:22" ht="12.75" customHeight="1">
      <c r="B23" s="73" t="s">
        <v>32</v>
      </c>
    </row>
    <row r="24" spans="1:22" ht="12.75" customHeight="1"/>
    <row r="25" spans="1:22" ht="12.75" customHeight="1"/>
    <row r="26" spans="1:22" ht="12.75" customHeight="1"/>
    <row r="27" spans="1:22" ht="12.75" customHeight="1"/>
  </sheetData>
  <mergeCells count="24">
    <mergeCell ref="B1:V1"/>
    <mergeCell ref="B21:L21"/>
    <mergeCell ref="L4:L5"/>
    <mergeCell ref="M4:M5"/>
    <mergeCell ref="O4:O5"/>
    <mergeCell ref="B4:B5"/>
    <mergeCell ref="C4:C5"/>
    <mergeCell ref="D4:D5"/>
    <mergeCell ref="J4:J5"/>
    <mergeCell ref="K4:K5"/>
    <mergeCell ref="E4:E5"/>
    <mergeCell ref="F4:F5"/>
    <mergeCell ref="G4:G5"/>
    <mergeCell ref="H4:H5"/>
    <mergeCell ref="I4:I5"/>
    <mergeCell ref="N4:N5"/>
    <mergeCell ref="B20:V20"/>
    <mergeCell ref="R4:R5"/>
    <mergeCell ref="P4:P5"/>
    <mergeCell ref="Q4:Q5"/>
    <mergeCell ref="S4:S5"/>
    <mergeCell ref="T4:T5"/>
    <mergeCell ref="U4:U5"/>
    <mergeCell ref="V4:V5"/>
  </mergeCells>
  <hyperlinks>
    <hyperlink ref="B23" location="Contents!A1" display="(Back to contents)" xr:uid="{E04D5670-2914-4735-A27F-26BA96604A2C}"/>
  </hyperlinks>
  <printOptions horizontalCentered="1"/>
  <pageMargins left="0.27559055118110237" right="0.27559055118110237" top="0.6692913385826772" bottom="0.6692913385826772" header="0" footer="0"/>
  <pageSetup paperSize="9" scale="55" orientation="landscape" horizontalDpi="4294967294" verticalDpi="1200" r:id="rId1"/>
  <colBreaks count="1" manualBreakCount="1">
    <brk id="4" max="1048575" man="1"/>
  </colBreaks>
  <ignoredErrors>
    <ignoredError sqref="R6:R1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36B2A-C879-4DE5-ABB1-7285220D90B0}">
  <sheetPr>
    <pageSetUpPr fitToPage="1"/>
  </sheetPr>
  <dimension ref="A1:W28"/>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159</v>
      </c>
      <c r="C1" s="159"/>
      <c r="D1" s="159"/>
      <c r="E1" s="159"/>
      <c r="F1" s="159"/>
      <c r="G1" s="159"/>
      <c r="H1" s="159"/>
      <c r="I1" s="159"/>
      <c r="J1" s="159"/>
    </row>
    <row r="2" spans="2:10" ht="12.75" customHeight="1"/>
    <row r="3" spans="2:10" ht="12.75" customHeight="1">
      <c r="B3" s="23" t="s">
        <v>36</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17" customFormat="1" ht="21" customHeight="1">
      <c r="B6" s="18" t="s">
        <v>84</v>
      </c>
      <c r="C6" s="12">
        <v>66671</v>
      </c>
      <c r="D6" s="12">
        <v>64613</v>
      </c>
      <c r="E6" s="12">
        <v>64649</v>
      </c>
      <c r="F6" s="12">
        <v>65280</v>
      </c>
      <c r="G6" s="12">
        <v>65376</v>
      </c>
      <c r="H6" s="12">
        <v>65809</v>
      </c>
      <c r="I6" s="12">
        <v>66053</v>
      </c>
      <c r="J6" s="12">
        <v>66732</v>
      </c>
    </row>
    <row r="7" spans="2:10" s="22" customFormat="1" ht="21" customHeight="1">
      <c r="B7" s="31" t="s">
        <v>0</v>
      </c>
      <c r="C7" s="13">
        <v>3689</v>
      </c>
      <c r="D7" s="13">
        <v>3460</v>
      </c>
      <c r="E7" s="13">
        <v>3408</v>
      </c>
      <c r="F7" s="13">
        <v>3391</v>
      </c>
      <c r="G7" s="13">
        <v>3382</v>
      </c>
      <c r="H7" s="13">
        <v>3390</v>
      </c>
      <c r="I7" s="13">
        <v>3329</v>
      </c>
      <c r="J7" s="13">
        <v>3330</v>
      </c>
    </row>
    <row r="8" spans="2:10" s="22" customFormat="1" ht="21" customHeight="1">
      <c r="B8" s="31" t="s">
        <v>1</v>
      </c>
      <c r="C8" s="13">
        <v>7926</v>
      </c>
      <c r="D8" s="13">
        <v>7698</v>
      </c>
      <c r="E8" s="13">
        <v>7777</v>
      </c>
      <c r="F8" s="13">
        <v>7929</v>
      </c>
      <c r="G8" s="13">
        <v>7962</v>
      </c>
      <c r="H8" s="13">
        <v>8098</v>
      </c>
      <c r="I8" s="13">
        <v>8148</v>
      </c>
      <c r="J8" s="13">
        <v>8296</v>
      </c>
    </row>
    <row r="9" spans="2:10" s="22" customFormat="1" ht="21" customHeight="1">
      <c r="B9" s="31" t="s">
        <v>2</v>
      </c>
      <c r="C9" s="13">
        <v>28436</v>
      </c>
      <c r="D9" s="13">
        <v>27541</v>
      </c>
      <c r="E9" s="13">
        <v>27462</v>
      </c>
      <c r="F9" s="13">
        <v>27447</v>
      </c>
      <c r="G9" s="13">
        <v>27334</v>
      </c>
      <c r="H9" s="13">
        <v>27340</v>
      </c>
      <c r="I9" s="13">
        <v>27427</v>
      </c>
      <c r="J9" s="13">
        <v>27680</v>
      </c>
    </row>
    <row r="10" spans="2:10" s="22" customFormat="1" ht="21" customHeight="1">
      <c r="B10" s="31" t="s">
        <v>3</v>
      </c>
      <c r="C10" s="13">
        <v>6063</v>
      </c>
      <c r="D10" s="13">
        <v>5938</v>
      </c>
      <c r="E10" s="13">
        <v>5944</v>
      </c>
      <c r="F10" s="13">
        <v>6012</v>
      </c>
      <c r="G10" s="13">
        <v>6041</v>
      </c>
      <c r="H10" s="13">
        <v>6130</v>
      </c>
      <c r="I10" s="13">
        <v>6173</v>
      </c>
      <c r="J10" s="13">
        <v>6297</v>
      </c>
    </row>
    <row r="11" spans="2:10" s="22" customFormat="1" ht="21" customHeight="1">
      <c r="B11" s="31" t="s">
        <v>4</v>
      </c>
      <c r="C11" s="13">
        <v>2391</v>
      </c>
      <c r="D11" s="13">
        <v>2307</v>
      </c>
      <c r="E11" s="13">
        <v>2269</v>
      </c>
      <c r="F11" s="13">
        <v>2335</v>
      </c>
      <c r="G11" s="13">
        <v>2323</v>
      </c>
      <c r="H11" s="13">
        <v>2286</v>
      </c>
      <c r="I11" s="13">
        <v>2270</v>
      </c>
      <c r="J11" s="13">
        <v>2270</v>
      </c>
    </row>
    <row r="12" spans="2:10" s="22" customFormat="1" ht="21" customHeight="1">
      <c r="B12" s="31" t="s">
        <v>5</v>
      </c>
      <c r="C12" s="13">
        <v>1012</v>
      </c>
      <c r="D12" s="13">
        <v>973</v>
      </c>
      <c r="E12" s="13">
        <v>964</v>
      </c>
      <c r="F12" s="13">
        <v>971</v>
      </c>
      <c r="G12" s="13">
        <v>962</v>
      </c>
      <c r="H12" s="13">
        <v>975</v>
      </c>
      <c r="I12" s="13">
        <v>981</v>
      </c>
      <c r="J12" s="13">
        <v>960</v>
      </c>
    </row>
    <row r="13" spans="2:10" s="22" customFormat="1" ht="21" customHeight="1">
      <c r="B13" s="31" t="s">
        <v>6</v>
      </c>
      <c r="C13" s="13">
        <v>3909</v>
      </c>
      <c r="D13" s="13">
        <v>3786</v>
      </c>
      <c r="E13" s="13">
        <v>3836</v>
      </c>
      <c r="F13" s="13">
        <v>3908</v>
      </c>
      <c r="G13" s="13">
        <v>3895</v>
      </c>
      <c r="H13" s="13">
        <v>3938</v>
      </c>
      <c r="I13" s="13">
        <v>3970</v>
      </c>
      <c r="J13" s="13">
        <v>3998</v>
      </c>
    </row>
    <row r="14" spans="2:10" s="22" customFormat="1" ht="21" customHeight="1">
      <c r="B14" s="31" t="s">
        <v>7</v>
      </c>
      <c r="C14" s="13">
        <v>7739</v>
      </c>
      <c r="D14" s="13">
        <v>7596</v>
      </c>
      <c r="E14" s="13">
        <v>7716</v>
      </c>
      <c r="F14" s="13">
        <v>8017</v>
      </c>
      <c r="G14" s="13">
        <v>8200</v>
      </c>
      <c r="H14" s="13">
        <v>8342</v>
      </c>
      <c r="I14" s="13">
        <v>8401</v>
      </c>
      <c r="J14" s="13">
        <v>8525</v>
      </c>
    </row>
    <row r="15" spans="2:10" s="22" customFormat="1" ht="21" customHeight="1">
      <c r="B15" s="31" t="s">
        <v>8</v>
      </c>
      <c r="C15" s="13">
        <v>2626</v>
      </c>
      <c r="D15" s="13">
        <v>2509</v>
      </c>
      <c r="E15" s="13">
        <v>2460</v>
      </c>
      <c r="F15" s="13">
        <v>2452</v>
      </c>
      <c r="G15" s="13">
        <v>2452</v>
      </c>
      <c r="H15" s="13">
        <v>2469</v>
      </c>
      <c r="I15" s="13">
        <v>2444</v>
      </c>
      <c r="J15" s="13">
        <v>2432</v>
      </c>
    </row>
    <row r="16" spans="2:10" s="22" customFormat="1" ht="21" customHeight="1">
      <c r="B16" s="31" t="s">
        <v>9</v>
      </c>
      <c r="C16" s="13">
        <v>1879</v>
      </c>
      <c r="D16" s="13">
        <v>1788</v>
      </c>
      <c r="E16" s="13">
        <v>1774</v>
      </c>
      <c r="F16" s="13">
        <v>1758</v>
      </c>
      <c r="G16" s="13">
        <v>1742</v>
      </c>
      <c r="H16" s="13">
        <v>1739</v>
      </c>
      <c r="I16" s="13">
        <v>1756</v>
      </c>
      <c r="J16" s="13">
        <v>1748</v>
      </c>
    </row>
    <row r="17" spans="1:23" s="22" customFormat="1" ht="21" customHeight="1">
      <c r="B17" s="31" t="s">
        <v>10</v>
      </c>
      <c r="C17" s="13">
        <v>1001</v>
      </c>
      <c r="D17" s="13">
        <v>1017</v>
      </c>
      <c r="E17" s="13">
        <v>1039</v>
      </c>
      <c r="F17" s="13">
        <v>1060</v>
      </c>
      <c r="G17" s="13">
        <v>1083</v>
      </c>
      <c r="H17" s="13">
        <v>1102</v>
      </c>
      <c r="I17" s="13">
        <v>1154</v>
      </c>
      <c r="J17" s="13">
        <v>1196</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19.5" customHeight="1">
      <c r="B21" s="166" t="s">
        <v>174</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row r="26" spans="1:23" ht="12.75" customHeight="1"/>
    <row r="27" spans="1:23" ht="12.75" customHeight="1"/>
    <row r="28" spans="1:23" ht="12.75" customHeight="1"/>
  </sheetData>
  <mergeCells count="12">
    <mergeCell ref="B21:J21"/>
    <mergeCell ref="B1:J1"/>
    <mergeCell ref="G4:G5"/>
    <mergeCell ref="H4:H5"/>
    <mergeCell ref="I4:I5"/>
    <mergeCell ref="J4:J5"/>
    <mergeCell ref="B20:W20"/>
    <mergeCell ref="B4:B5"/>
    <mergeCell ref="C4:C5"/>
    <mergeCell ref="D4:D5"/>
    <mergeCell ref="E4:E5"/>
    <mergeCell ref="F4:F5"/>
  </mergeCells>
  <hyperlinks>
    <hyperlink ref="B24" location="Contents!A1" display="(Back to contents)" xr:uid="{C8C079AD-78B7-4A80-8FAA-C3FADED76391}"/>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27"/>
  <sheetViews>
    <sheetView showGridLines="0" zoomScaleNormal="10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131</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23" t="s">
        <v>36</v>
      </c>
      <c r="C3" s="4"/>
      <c r="D3" s="4"/>
      <c r="E3" s="4"/>
      <c r="F3" s="4"/>
      <c r="G3" s="4"/>
      <c r="H3" s="4"/>
      <c r="I3" s="4"/>
      <c r="J3" s="4"/>
      <c r="K3" s="4"/>
    </row>
    <row r="4" spans="2:22"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7">
        <v>2016</v>
      </c>
      <c r="P4" s="167">
        <v>2017</v>
      </c>
      <c r="Q4" s="167">
        <v>2018</v>
      </c>
      <c r="R4" s="167">
        <v>2019</v>
      </c>
      <c r="S4" s="167">
        <v>2020</v>
      </c>
      <c r="T4" s="168">
        <v>2021</v>
      </c>
      <c r="U4" s="167">
        <v>2022</v>
      </c>
      <c r="V4" s="167">
        <v>2023</v>
      </c>
    </row>
    <row r="5" spans="2:22" s="32" customFormat="1" ht="10.5" customHeight="1">
      <c r="B5" s="165"/>
      <c r="C5" s="176"/>
      <c r="D5" s="176"/>
      <c r="E5" s="176"/>
      <c r="F5" s="176"/>
      <c r="G5" s="176"/>
      <c r="H5" s="176"/>
      <c r="I5" s="176"/>
      <c r="J5" s="176"/>
      <c r="K5" s="176"/>
      <c r="L5" s="176"/>
      <c r="M5" s="176"/>
      <c r="N5" s="176"/>
      <c r="O5" s="177"/>
      <c r="P5" s="177"/>
      <c r="Q5" s="177"/>
      <c r="R5" s="177"/>
      <c r="S5" s="177"/>
      <c r="T5" s="168"/>
      <c r="U5" s="178"/>
      <c r="V5" s="178"/>
    </row>
    <row r="6" spans="2:22" s="17" customFormat="1" ht="21" customHeight="1">
      <c r="B6" s="16" t="s">
        <v>84</v>
      </c>
      <c r="C6" s="40">
        <v>7900</v>
      </c>
      <c r="D6" s="40">
        <v>7797</v>
      </c>
      <c r="E6" s="40">
        <v>8045</v>
      </c>
      <c r="F6" s="40">
        <v>8158</v>
      </c>
      <c r="G6" s="40">
        <v>8261</v>
      </c>
      <c r="H6" s="40">
        <v>8391</v>
      </c>
      <c r="I6" s="40">
        <v>8445</v>
      </c>
      <c r="J6" s="40">
        <v>8591</v>
      </c>
      <c r="K6" s="40">
        <v>8635</v>
      </c>
      <c r="L6" s="40">
        <v>8539</v>
      </c>
      <c r="M6" s="40">
        <v>8482</v>
      </c>
      <c r="N6" s="40">
        <v>8266</v>
      </c>
      <c r="O6" s="40">
        <v>8259</v>
      </c>
      <c r="P6" s="40">
        <v>8348</v>
      </c>
      <c r="Q6" s="40">
        <v>7389</v>
      </c>
      <c r="R6" s="40">
        <v>6707</v>
      </c>
      <c r="S6" s="40">
        <v>6610</v>
      </c>
      <c r="T6" s="40">
        <v>6486</v>
      </c>
      <c r="U6" s="40">
        <v>6412</v>
      </c>
      <c r="V6" s="40">
        <v>6305</v>
      </c>
    </row>
    <row r="7" spans="2:22" s="22" customFormat="1" ht="21" customHeight="1">
      <c r="B7" s="31" t="s">
        <v>0</v>
      </c>
      <c r="C7" s="37">
        <v>525</v>
      </c>
      <c r="D7" s="37">
        <v>509</v>
      </c>
      <c r="E7" s="37">
        <v>518</v>
      </c>
      <c r="F7" s="37">
        <v>509</v>
      </c>
      <c r="G7" s="37">
        <v>500</v>
      </c>
      <c r="H7" s="37">
        <v>496</v>
      </c>
      <c r="I7" s="37">
        <v>479</v>
      </c>
      <c r="J7" s="37">
        <v>475</v>
      </c>
      <c r="K7" s="37">
        <v>455</v>
      </c>
      <c r="L7" s="37">
        <v>437</v>
      </c>
      <c r="M7" s="37">
        <v>423</v>
      </c>
      <c r="N7" s="37">
        <v>385</v>
      </c>
      <c r="O7" s="37">
        <v>382</v>
      </c>
      <c r="P7" s="37">
        <v>382</v>
      </c>
      <c r="Q7" s="37">
        <v>317</v>
      </c>
      <c r="R7" s="37">
        <v>272</v>
      </c>
      <c r="S7" s="37">
        <v>262</v>
      </c>
      <c r="T7" s="37">
        <v>268</v>
      </c>
      <c r="U7" s="37">
        <v>277</v>
      </c>
      <c r="V7" s="37">
        <v>269</v>
      </c>
    </row>
    <row r="8" spans="2:22" s="22" customFormat="1" ht="21" customHeight="1">
      <c r="B8" s="31" t="s">
        <v>1</v>
      </c>
      <c r="C8" s="37">
        <v>930</v>
      </c>
      <c r="D8" s="37">
        <v>930</v>
      </c>
      <c r="E8" s="37">
        <v>971</v>
      </c>
      <c r="F8" s="37">
        <v>971</v>
      </c>
      <c r="G8" s="37">
        <v>1003</v>
      </c>
      <c r="H8" s="37">
        <v>1024</v>
      </c>
      <c r="I8" s="37">
        <v>1043</v>
      </c>
      <c r="J8" s="37">
        <v>1101</v>
      </c>
      <c r="K8" s="37">
        <v>1147</v>
      </c>
      <c r="L8" s="37">
        <v>1137</v>
      </c>
      <c r="M8" s="37">
        <v>1141</v>
      </c>
      <c r="N8" s="37">
        <v>1149</v>
      </c>
      <c r="O8" s="37">
        <v>1166</v>
      </c>
      <c r="P8" s="37">
        <v>1204</v>
      </c>
      <c r="Q8" s="37">
        <v>1089</v>
      </c>
      <c r="R8" s="37">
        <v>991</v>
      </c>
      <c r="S8" s="37">
        <v>1017</v>
      </c>
      <c r="T8" s="37">
        <v>1011</v>
      </c>
      <c r="U8" s="37">
        <v>1005</v>
      </c>
      <c r="V8" s="37">
        <v>1021</v>
      </c>
    </row>
    <row r="9" spans="2:22" s="22" customFormat="1" ht="21" customHeight="1">
      <c r="B9" s="31" t="s">
        <v>2</v>
      </c>
      <c r="C9" s="37">
        <v>3105</v>
      </c>
      <c r="D9" s="37">
        <v>3106</v>
      </c>
      <c r="E9" s="37">
        <v>3238</v>
      </c>
      <c r="F9" s="37">
        <v>3341</v>
      </c>
      <c r="G9" s="37">
        <v>3406</v>
      </c>
      <c r="H9" s="37">
        <v>3465</v>
      </c>
      <c r="I9" s="37">
        <v>3530</v>
      </c>
      <c r="J9" s="37">
        <v>3552</v>
      </c>
      <c r="K9" s="37">
        <v>3553</v>
      </c>
      <c r="L9" s="37">
        <v>3515</v>
      </c>
      <c r="M9" s="37">
        <v>3481</v>
      </c>
      <c r="N9" s="37">
        <v>3411</v>
      </c>
      <c r="O9" s="37">
        <v>3401</v>
      </c>
      <c r="P9" s="37">
        <v>3387</v>
      </c>
      <c r="Q9" s="37">
        <v>2885</v>
      </c>
      <c r="R9" s="37">
        <v>2579</v>
      </c>
      <c r="S9" s="37">
        <v>2509</v>
      </c>
      <c r="T9" s="37">
        <v>2441</v>
      </c>
      <c r="U9" s="37">
        <v>2360</v>
      </c>
      <c r="V9" s="37">
        <v>2265</v>
      </c>
    </row>
    <row r="10" spans="2:22" s="22" customFormat="1" ht="21" customHeight="1">
      <c r="B10" s="31" t="s">
        <v>3</v>
      </c>
      <c r="C10" s="37">
        <v>736</v>
      </c>
      <c r="D10" s="37">
        <v>720</v>
      </c>
      <c r="E10" s="37">
        <v>764</v>
      </c>
      <c r="F10" s="37">
        <v>783</v>
      </c>
      <c r="G10" s="37">
        <v>799</v>
      </c>
      <c r="H10" s="37">
        <v>820</v>
      </c>
      <c r="I10" s="37">
        <v>830</v>
      </c>
      <c r="J10" s="37">
        <v>869</v>
      </c>
      <c r="K10" s="37">
        <v>892</v>
      </c>
      <c r="L10" s="37">
        <v>876</v>
      </c>
      <c r="M10" s="37">
        <v>876</v>
      </c>
      <c r="N10" s="37">
        <v>866</v>
      </c>
      <c r="O10" s="37">
        <v>888</v>
      </c>
      <c r="P10" s="37">
        <v>905</v>
      </c>
      <c r="Q10" s="37">
        <v>837</v>
      </c>
      <c r="R10" s="37">
        <v>771</v>
      </c>
      <c r="S10" s="37">
        <v>742</v>
      </c>
      <c r="T10" s="37">
        <v>735</v>
      </c>
      <c r="U10" s="37">
        <v>711</v>
      </c>
      <c r="V10" s="37">
        <v>722</v>
      </c>
    </row>
    <row r="11" spans="2:22" s="22" customFormat="1" ht="21" customHeight="1">
      <c r="B11" s="31" t="s">
        <v>4</v>
      </c>
      <c r="C11" s="37">
        <v>325</v>
      </c>
      <c r="D11" s="37">
        <v>305</v>
      </c>
      <c r="E11" s="37">
        <v>303</v>
      </c>
      <c r="F11" s="37">
        <v>289</v>
      </c>
      <c r="G11" s="37">
        <v>276</v>
      </c>
      <c r="H11" s="37">
        <v>257</v>
      </c>
      <c r="I11" s="37">
        <v>248</v>
      </c>
      <c r="J11" s="37">
        <v>258</v>
      </c>
      <c r="K11" s="37">
        <v>249</v>
      </c>
      <c r="L11" s="37">
        <v>256</v>
      </c>
      <c r="M11" s="37">
        <v>248</v>
      </c>
      <c r="N11" s="37">
        <v>235</v>
      </c>
      <c r="O11" s="37">
        <v>225</v>
      </c>
      <c r="P11" s="37">
        <v>236</v>
      </c>
      <c r="Q11" s="37">
        <v>204</v>
      </c>
      <c r="R11" s="37">
        <v>177</v>
      </c>
      <c r="S11" s="37">
        <v>192</v>
      </c>
      <c r="T11" s="37">
        <v>187</v>
      </c>
      <c r="U11" s="37">
        <v>185</v>
      </c>
      <c r="V11" s="37">
        <v>187</v>
      </c>
    </row>
    <row r="12" spans="2:22" s="22" customFormat="1" ht="21" customHeight="1">
      <c r="B12" s="31" t="s">
        <v>5</v>
      </c>
      <c r="C12" s="37">
        <v>98</v>
      </c>
      <c r="D12" s="37">
        <v>98</v>
      </c>
      <c r="E12" s="37">
        <v>102</v>
      </c>
      <c r="F12" s="37">
        <v>100</v>
      </c>
      <c r="G12" s="37">
        <v>101</v>
      </c>
      <c r="H12" s="37">
        <v>100</v>
      </c>
      <c r="I12" s="37">
        <v>100</v>
      </c>
      <c r="J12" s="37">
        <v>102</v>
      </c>
      <c r="K12" s="37">
        <v>110</v>
      </c>
      <c r="L12" s="37">
        <v>110</v>
      </c>
      <c r="M12" s="37">
        <v>109</v>
      </c>
      <c r="N12" s="37">
        <v>106</v>
      </c>
      <c r="O12" s="37">
        <v>93</v>
      </c>
      <c r="P12" s="37">
        <v>91</v>
      </c>
      <c r="Q12" s="37">
        <v>73</v>
      </c>
      <c r="R12" s="37">
        <v>55</v>
      </c>
      <c r="S12" s="37">
        <v>50</v>
      </c>
      <c r="T12" s="37">
        <v>57</v>
      </c>
      <c r="U12" s="37">
        <v>64</v>
      </c>
      <c r="V12" s="37">
        <v>63</v>
      </c>
    </row>
    <row r="13" spans="2:22" s="22" customFormat="1" ht="21" customHeight="1">
      <c r="B13" s="31" t="s">
        <v>6</v>
      </c>
      <c r="C13" s="37">
        <v>531</v>
      </c>
      <c r="D13" s="37">
        <v>520</v>
      </c>
      <c r="E13" s="37">
        <v>526</v>
      </c>
      <c r="F13" s="37">
        <v>536</v>
      </c>
      <c r="G13" s="37">
        <v>534</v>
      </c>
      <c r="H13" s="37">
        <v>552</v>
      </c>
      <c r="I13" s="37">
        <v>539</v>
      </c>
      <c r="J13" s="37">
        <v>527</v>
      </c>
      <c r="K13" s="37">
        <v>525</v>
      </c>
      <c r="L13" s="37">
        <v>514</v>
      </c>
      <c r="M13" s="37">
        <v>510</v>
      </c>
      <c r="N13" s="37">
        <v>490</v>
      </c>
      <c r="O13" s="37">
        <v>478</v>
      </c>
      <c r="P13" s="37">
        <v>495</v>
      </c>
      <c r="Q13" s="37">
        <v>469</v>
      </c>
      <c r="R13" s="37">
        <v>455</v>
      </c>
      <c r="S13" s="37">
        <v>445</v>
      </c>
      <c r="T13" s="37">
        <v>431</v>
      </c>
      <c r="U13" s="37">
        <v>434</v>
      </c>
      <c r="V13" s="37">
        <v>427</v>
      </c>
    </row>
    <row r="14" spans="2:22" s="22" customFormat="1" ht="21" customHeight="1">
      <c r="B14" s="31" t="s">
        <v>7</v>
      </c>
      <c r="C14" s="37">
        <v>956</v>
      </c>
      <c r="D14" s="37">
        <v>939</v>
      </c>
      <c r="E14" s="37">
        <v>958</v>
      </c>
      <c r="F14" s="37">
        <v>976</v>
      </c>
      <c r="G14" s="37">
        <v>983</v>
      </c>
      <c r="H14" s="37">
        <v>1002</v>
      </c>
      <c r="I14" s="37">
        <v>1010</v>
      </c>
      <c r="J14" s="37">
        <v>1041</v>
      </c>
      <c r="K14" s="37">
        <v>1048</v>
      </c>
      <c r="L14" s="37">
        <v>1042</v>
      </c>
      <c r="M14" s="37">
        <v>1047</v>
      </c>
      <c r="N14" s="37">
        <v>1014</v>
      </c>
      <c r="O14" s="37">
        <v>1030</v>
      </c>
      <c r="P14" s="37">
        <v>1050</v>
      </c>
      <c r="Q14" s="37">
        <v>969</v>
      </c>
      <c r="R14" s="37">
        <v>913</v>
      </c>
      <c r="S14" s="37">
        <v>913</v>
      </c>
      <c r="T14" s="37">
        <v>883</v>
      </c>
      <c r="U14" s="37">
        <v>904</v>
      </c>
      <c r="V14" s="37">
        <v>864</v>
      </c>
    </row>
    <row r="15" spans="2:22" s="22" customFormat="1" ht="21" customHeight="1">
      <c r="B15" s="31" t="s">
        <v>8</v>
      </c>
      <c r="C15" s="37">
        <v>373</v>
      </c>
      <c r="D15" s="37">
        <v>353</v>
      </c>
      <c r="E15" s="37">
        <v>346</v>
      </c>
      <c r="F15" s="37">
        <v>341</v>
      </c>
      <c r="G15" s="37">
        <v>338</v>
      </c>
      <c r="H15" s="37">
        <v>348</v>
      </c>
      <c r="I15" s="37">
        <v>347</v>
      </c>
      <c r="J15" s="37">
        <v>333</v>
      </c>
      <c r="K15" s="37">
        <v>322</v>
      </c>
      <c r="L15" s="37">
        <v>313</v>
      </c>
      <c r="M15" s="37">
        <v>307</v>
      </c>
      <c r="N15" s="37">
        <v>295</v>
      </c>
      <c r="O15" s="37">
        <v>286</v>
      </c>
      <c r="P15" s="37">
        <v>283</v>
      </c>
      <c r="Q15" s="37">
        <v>259</v>
      </c>
      <c r="R15" s="37">
        <v>225</v>
      </c>
      <c r="S15" s="37">
        <v>227</v>
      </c>
      <c r="T15" s="37">
        <v>219</v>
      </c>
      <c r="U15" s="37">
        <v>216</v>
      </c>
      <c r="V15" s="37">
        <v>213</v>
      </c>
    </row>
    <row r="16" spans="2:22" s="22" customFormat="1" ht="21" customHeight="1">
      <c r="B16" s="31" t="s">
        <v>9</v>
      </c>
      <c r="C16" s="37">
        <v>221</v>
      </c>
      <c r="D16" s="37">
        <v>224</v>
      </c>
      <c r="E16" s="37">
        <v>226</v>
      </c>
      <c r="F16" s="37">
        <v>222</v>
      </c>
      <c r="G16" s="37">
        <v>226</v>
      </c>
      <c r="H16" s="37">
        <v>225</v>
      </c>
      <c r="I16" s="37">
        <v>210</v>
      </c>
      <c r="J16" s="37">
        <v>221</v>
      </c>
      <c r="K16" s="37">
        <v>216</v>
      </c>
      <c r="L16" s="37">
        <v>216</v>
      </c>
      <c r="M16" s="37">
        <v>210</v>
      </c>
      <c r="N16" s="37">
        <v>200</v>
      </c>
      <c r="O16" s="37">
        <v>200</v>
      </c>
      <c r="P16" s="37">
        <v>206</v>
      </c>
      <c r="Q16" s="37">
        <v>180</v>
      </c>
      <c r="R16" s="37">
        <v>168</v>
      </c>
      <c r="S16" s="37">
        <v>155</v>
      </c>
      <c r="T16" s="37">
        <v>149</v>
      </c>
      <c r="U16" s="37">
        <v>148</v>
      </c>
      <c r="V16" s="37">
        <v>148</v>
      </c>
    </row>
    <row r="17" spans="1:22" s="22" customFormat="1" ht="21" customHeight="1">
      <c r="B17" s="31" t="s">
        <v>10</v>
      </c>
      <c r="C17" s="43">
        <v>100</v>
      </c>
      <c r="D17" s="37">
        <v>93</v>
      </c>
      <c r="E17" s="37">
        <v>93</v>
      </c>
      <c r="F17" s="37">
        <v>90</v>
      </c>
      <c r="G17" s="37">
        <v>95</v>
      </c>
      <c r="H17" s="37">
        <v>102</v>
      </c>
      <c r="I17" s="37">
        <v>109</v>
      </c>
      <c r="J17" s="37">
        <v>112</v>
      </c>
      <c r="K17" s="37">
        <v>118</v>
      </c>
      <c r="L17" s="37">
        <v>123</v>
      </c>
      <c r="M17" s="37">
        <v>130</v>
      </c>
      <c r="N17" s="37">
        <v>115</v>
      </c>
      <c r="O17" s="37">
        <v>110</v>
      </c>
      <c r="P17" s="37">
        <v>109</v>
      </c>
      <c r="Q17" s="37">
        <v>107</v>
      </c>
      <c r="R17" s="37">
        <v>101</v>
      </c>
      <c r="S17" s="37">
        <v>98</v>
      </c>
      <c r="T17" s="37">
        <v>105</v>
      </c>
      <c r="U17" s="37">
        <v>108</v>
      </c>
      <c r="V17" s="37">
        <v>126</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s="14" customFormat="1" ht="15" customHeight="1">
      <c r="B21" s="163" t="s">
        <v>77</v>
      </c>
      <c r="C21" s="163"/>
      <c r="D21" s="163"/>
      <c r="E21" s="163"/>
      <c r="F21" s="163"/>
      <c r="G21" s="163"/>
      <c r="H21" s="163"/>
      <c r="I21" s="163"/>
      <c r="J21" s="163"/>
      <c r="K21" s="163"/>
      <c r="L21" s="163"/>
    </row>
    <row r="22" spans="1:22" ht="12.75" customHeight="1"/>
    <row r="23" spans="1:22" ht="12.75" customHeight="1">
      <c r="B23" s="73" t="s">
        <v>32</v>
      </c>
    </row>
    <row r="24" spans="1:22" ht="12.75" customHeight="1"/>
    <row r="25" spans="1:22" ht="12.75" customHeight="1"/>
    <row r="26" spans="1:22" ht="12.75" customHeight="1"/>
    <row r="27" spans="1:22" ht="12.75" customHeight="1"/>
  </sheetData>
  <mergeCells count="24">
    <mergeCell ref="B21:L21"/>
    <mergeCell ref="O4:O5"/>
    <mergeCell ref="G4:G5"/>
    <mergeCell ref="H4:H5"/>
    <mergeCell ref="I4:I5"/>
    <mergeCell ref="B20:V20"/>
    <mergeCell ref="T4:T5"/>
    <mergeCell ref="U4:U5"/>
    <mergeCell ref="V4:V5"/>
    <mergeCell ref="B1:V1"/>
    <mergeCell ref="K4:K5"/>
    <mergeCell ref="L4:L5"/>
    <mergeCell ref="B4:B5"/>
    <mergeCell ref="C4:C5"/>
    <mergeCell ref="D4:D5"/>
    <mergeCell ref="E4:E5"/>
    <mergeCell ref="F4:F5"/>
    <mergeCell ref="J4:J5"/>
    <mergeCell ref="M4:M5"/>
    <mergeCell ref="N4:N5"/>
    <mergeCell ref="R4:R5"/>
    <mergeCell ref="P4:P5"/>
    <mergeCell ref="Q4:Q5"/>
    <mergeCell ref="S4:S5"/>
  </mergeCells>
  <hyperlinks>
    <hyperlink ref="B23" location="Contents!A1" display="(Back to contents)" xr:uid="{37C0CE3D-170E-423F-9CAF-780E75EFE311}"/>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127D2-3A55-4758-98F8-918F5818A184}">
  <sheetPr>
    <pageSetUpPr fitToPage="1"/>
  </sheetPr>
  <dimension ref="A1:W28"/>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160</v>
      </c>
      <c r="C1" s="159"/>
      <c r="D1" s="159"/>
      <c r="E1" s="159"/>
      <c r="F1" s="159"/>
      <c r="G1" s="159"/>
      <c r="H1" s="159"/>
      <c r="I1" s="159"/>
      <c r="J1" s="159"/>
    </row>
    <row r="2" spans="2:10" ht="12.75" customHeight="1"/>
    <row r="3" spans="2:10" ht="12.75" customHeight="1">
      <c r="B3" s="23" t="s">
        <v>36</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17" customFormat="1" ht="21" customHeight="1">
      <c r="B6" s="18" t="s">
        <v>84</v>
      </c>
      <c r="C6" s="12">
        <v>8614</v>
      </c>
      <c r="D6" s="12">
        <v>6291</v>
      </c>
      <c r="E6" s="12">
        <v>6521</v>
      </c>
      <c r="F6" s="12">
        <v>6869</v>
      </c>
      <c r="G6" s="12">
        <v>6815</v>
      </c>
      <c r="H6" s="12">
        <v>6827</v>
      </c>
      <c r="I6" s="12">
        <v>6732</v>
      </c>
      <c r="J6" s="12">
        <v>6659</v>
      </c>
    </row>
    <row r="7" spans="2:10" s="22" customFormat="1" ht="21" customHeight="1">
      <c r="B7" s="31" t="s">
        <v>0</v>
      </c>
      <c r="C7" s="13">
        <v>403</v>
      </c>
      <c r="D7" s="13">
        <v>261</v>
      </c>
      <c r="E7" s="13">
        <v>270</v>
      </c>
      <c r="F7" s="13">
        <v>283</v>
      </c>
      <c r="G7" s="13">
        <v>281</v>
      </c>
      <c r="H7" s="13">
        <v>300</v>
      </c>
      <c r="I7" s="13">
        <v>294</v>
      </c>
      <c r="J7" s="13">
        <v>286</v>
      </c>
    </row>
    <row r="8" spans="2:10" s="22" customFormat="1" ht="21" customHeight="1">
      <c r="B8" s="31" t="s">
        <v>1</v>
      </c>
      <c r="C8" s="13">
        <v>1250</v>
      </c>
      <c r="D8" s="13">
        <v>948</v>
      </c>
      <c r="E8" s="13">
        <v>978</v>
      </c>
      <c r="F8" s="13">
        <v>1064</v>
      </c>
      <c r="G8" s="13">
        <v>1063</v>
      </c>
      <c r="H8" s="13">
        <v>1091</v>
      </c>
      <c r="I8" s="13">
        <v>1077</v>
      </c>
      <c r="J8" s="13">
        <v>1102</v>
      </c>
    </row>
    <row r="9" spans="2:10" s="22" customFormat="1" ht="21" customHeight="1">
      <c r="B9" s="31" t="s">
        <v>2</v>
      </c>
      <c r="C9" s="13">
        <v>3443</v>
      </c>
      <c r="D9" s="13">
        <v>2367</v>
      </c>
      <c r="E9" s="13">
        <v>2458</v>
      </c>
      <c r="F9" s="13">
        <v>2556</v>
      </c>
      <c r="G9" s="13">
        <v>2509</v>
      </c>
      <c r="H9" s="13">
        <v>2489</v>
      </c>
      <c r="I9" s="13">
        <v>2400</v>
      </c>
      <c r="J9" s="13">
        <v>2358</v>
      </c>
    </row>
    <row r="10" spans="2:10" s="22" customFormat="1" ht="21" customHeight="1">
      <c r="B10" s="31" t="s">
        <v>3</v>
      </c>
      <c r="C10" s="13">
        <v>953</v>
      </c>
      <c r="D10" s="13">
        <v>766</v>
      </c>
      <c r="E10" s="13">
        <v>764</v>
      </c>
      <c r="F10" s="13">
        <v>790</v>
      </c>
      <c r="G10" s="13">
        <v>781</v>
      </c>
      <c r="H10" s="13">
        <v>766</v>
      </c>
      <c r="I10" s="13">
        <v>766</v>
      </c>
      <c r="J10" s="13">
        <v>769</v>
      </c>
    </row>
    <row r="11" spans="2:10" s="22" customFormat="1" ht="21" customHeight="1">
      <c r="B11" s="31" t="s">
        <v>4</v>
      </c>
      <c r="C11" s="13">
        <v>239</v>
      </c>
      <c r="D11" s="13">
        <v>161</v>
      </c>
      <c r="E11" s="13">
        <v>172</v>
      </c>
      <c r="F11" s="13">
        <v>193</v>
      </c>
      <c r="G11" s="13">
        <v>201</v>
      </c>
      <c r="H11" s="13">
        <v>191</v>
      </c>
      <c r="I11" s="13">
        <v>197</v>
      </c>
      <c r="J11" s="13">
        <v>198</v>
      </c>
    </row>
    <row r="12" spans="2:10" s="22" customFormat="1" ht="21" customHeight="1">
      <c r="B12" s="31" t="s">
        <v>5</v>
      </c>
      <c r="C12" s="13">
        <v>96</v>
      </c>
      <c r="D12" s="13">
        <v>52</v>
      </c>
      <c r="E12" s="13">
        <v>52</v>
      </c>
      <c r="F12" s="13">
        <v>53</v>
      </c>
      <c r="G12" s="13">
        <v>57</v>
      </c>
      <c r="H12" s="13">
        <v>60</v>
      </c>
      <c r="I12" s="13">
        <v>69</v>
      </c>
      <c r="J12" s="13">
        <v>71</v>
      </c>
    </row>
    <row r="13" spans="2:10" s="22" customFormat="1" ht="21" customHeight="1">
      <c r="B13" s="31" t="s">
        <v>6</v>
      </c>
      <c r="C13" s="13">
        <v>525</v>
      </c>
      <c r="D13" s="13">
        <v>424</v>
      </c>
      <c r="E13" s="13">
        <v>453</v>
      </c>
      <c r="F13" s="13">
        <v>474</v>
      </c>
      <c r="G13" s="13">
        <v>462</v>
      </c>
      <c r="H13" s="13">
        <v>463</v>
      </c>
      <c r="I13" s="13">
        <v>464</v>
      </c>
      <c r="J13" s="13">
        <v>448</v>
      </c>
    </row>
    <row r="14" spans="2:10" s="22" customFormat="1" ht="21" customHeight="1">
      <c r="B14" s="31" t="s">
        <v>7</v>
      </c>
      <c r="C14" s="13">
        <v>1090</v>
      </c>
      <c r="D14" s="13">
        <v>860</v>
      </c>
      <c r="E14" s="13">
        <v>901</v>
      </c>
      <c r="F14" s="13">
        <v>950</v>
      </c>
      <c r="G14" s="13">
        <v>954</v>
      </c>
      <c r="H14" s="13">
        <v>964</v>
      </c>
      <c r="I14" s="13">
        <v>942</v>
      </c>
      <c r="J14" s="13">
        <v>919</v>
      </c>
    </row>
    <row r="15" spans="2:10" s="22" customFormat="1" ht="21" customHeight="1">
      <c r="B15" s="31" t="s">
        <v>8</v>
      </c>
      <c r="C15" s="13">
        <v>301</v>
      </c>
      <c r="D15" s="13">
        <v>219</v>
      </c>
      <c r="E15" s="13">
        <v>226</v>
      </c>
      <c r="F15" s="13">
        <v>240</v>
      </c>
      <c r="G15" s="13">
        <v>243</v>
      </c>
      <c r="H15" s="13">
        <v>230</v>
      </c>
      <c r="I15" s="13">
        <v>231</v>
      </c>
      <c r="J15" s="13">
        <v>221</v>
      </c>
    </row>
    <row r="16" spans="2:10" s="22" customFormat="1" ht="21" customHeight="1">
      <c r="B16" s="31" t="s">
        <v>9</v>
      </c>
      <c r="C16" s="13">
        <v>205</v>
      </c>
      <c r="D16" s="13">
        <v>145</v>
      </c>
      <c r="E16" s="13">
        <v>156</v>
      </c>
      <c r="F16" s="13">
        <v>167</v>
      </c>
      <c r="G16" s="13">
        <v>163</v>
      </c>
      <c r="H16" s="13">
        <v>164</v>
      </c>
      <c r="I16" s="13">
        <v>162</v>
      </c>
      <c r="J16" s="13">
        <v>158</v>
      </c>
    </row>
    <row r="17" spans="1:23" s="22" customFormat="1" ht="21" customHeight="1">
      <c r="B17" s="31" t="s">
        <v>10</v>
      </c>
      <c r="C17" s="13">
        <v>109</v>
      </c>
      <c r="D17" s="13">
        <v>88</v>
      </c>
      <c r="E17" s="13">
        <v>91</v>
      </c>
      <c r="F17" s="13">
        <v>99</v>
      </c>
      <c r="G17" s="13">
        <v>101</v>
      </c>
      <c r="H17" s="13">
        <v>109</v>
      </c>
      <c r="I17" s="13">
        <v>130</v>
      </c>
      <c r="J17" s="13">
        <v>129</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19.5" customHeight="1">
      <c r="B21" s="166" t="s">
        <v>174</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row r="26" spans="1:23" ht="12.75" customHeight="1"/>
    <row r="27" spans="1:23" ht="12.75" customHeight="1"/>
    <row r="28" spans="1:23" ht="12.75" customHeight="1"/>
  </sheetData>
  <mergeCells count="12">
    <mergeCell ref="B21:J21"/>
    <mergeCell ref="B1:J1"/>
    <mergeCell ref="G4:G5"/>
    <mergeCell ref="H4:H5"/>
    <mergeCell ref="I4:I5"/>
    <mergeCell ref="J4:J5"/>
    <mergeCell ref="B20:W20"/>
    <mergeCell ref="B4:B5"/>
    <mergeCell ref="C4:C5"/>
    <mergeCell ref="D4:D5"/>
    <mergeCell ref="E4:E5"/>
    <mergeCell ref="F4:F5"/>
  </mergeCells>
  <hyperlinks>
    <hyperlink ref="B24" location="Contents!A1" display="(Back to contents)" xr:uid="{C82AFBF5-E3CE-4274-99E6-063B492959DD}"/>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27"/>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3" s="1" customFormat="1" ht="30" customHeight="1">
      <c r="B1" s="159" t="s">
        <v>132</v>
      </c>
      <c r="C1" s="159"/>
      <c r="D1" s="159"/>
      <c r="E1" s="159"/>
      <c r="F1" s="159"/>
      <c r="G1" s="159"/>
      <c r="H1" s="159"/>
      <c r="I1" s="159"/>
      <c r="J1" s="159"/>
      <c r="K1" s="159"/>
      <c r="L1" s="159"/>
      <c r="M1" s="159"/>
      <c r="N1" s="159"/>
      <c r="O1" s="159"/>
      <c r="P1" s="159"/>
      <c r="Q1" s="159"/>
      <c r="R1" s="159"/>
      <c r="S1" s="159"/>
      <c r="T1" s="159"/>
      <c r="U1" s="159"/>
      <c r="V1" s="159"/>
    </row>
    <row r="2" spans="2:23" ht="12.75" customHeight="1"/>
    <row r="3" spans="2:23" ht="12.75" customHeight="1">
      <c r="B3" s="23" t="s">
        <v>36</v>
      </c>
      <c r="C3" s="4"/>
      <c r="D3" s="4"/>
      <c r="E3" s="4"/>
      <c r="F3" s="4"/>
      <c r="G3" s="4"/>
      <c r="H3" s="4"/>
      <c r="I3" s="4"/>
      <c r="J3" s="4"/>
      <c r="K3" s="4"/>
    </row>
    <row r="4" spans="2:23"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7">
        <v>2016</v>
      </c>
      <c r="P4" s="167">
        <v>2017</v>
      </c>
      <c r="Q4" s="167">
        <v>2018</v>
      </c>
      <c r="R4" s="167">
        <v>2019</v>
      </c>
      <c r="S4" s="167">
        <v>2020</v>
      </c>
      <c r="T4" s="168">
        <v>2021</v>
      </c>
      <c r="U4" s="167">
        <v>2022</v>
      </c>
      <c r="V4" s="167">
        <v>2023</v>
      </c>
    </row>
    <row r="5" spans="2:23" s="32" customFormat="1" ht="10.5" customHeight="1">
      <c r="B5" s="165"/>
      <c r="C5" s="168"/>
      <c r="D5" s="168"/>
      <c r="E5" s="168"/>
      <c r="F5" s="168"/>
      <c r="G5" s="168"/>
      <c r="H5" s="168"/>
      <c r="I5" s="168"/>
      <c r="J5" s="168"/>
      <c r="K5" s="168"/>
      <c r="L5" s="168"/>
      <c r="M5" s="168"/>
      <c r="N5" s="168"/>
      <c r="O5" s="167"/>
      <c r="P5" s="167"/>
      <c r="Q5" s="167"/>
      <c r="R5" s="167"/>
      <c r="S5" s="167"/>
      <c r="T5" s="168"/>
      <c r="U5" s="162"/>
      <c r="V5" s="162"/>
    </row>
    <row r="6" spans="2:23" s="17" customFormat="1" ht="21" customHeight="1">
      <c r="B6" s="16" t="s">
        <v>84</v>
      </c>
      <c r="C6" s="40">
        <v>37414</v>
      </c>
      <c r="D6" s="40">
        <v>37963</v>
      </c>
      <c r="E6" s="40">
        <v>38491</v>
      </c>
      <c r="F6" s="40">
        <v>38752</v>
      </c>
      <c r="G6" s="40">
        <v>39096</v>
      </c>
      <c r="H6" s="40">
        <v>39598</v>
      </c>
      <c r="I6" s="40">
        <v>40225</v>
      </c>
      <c r="J6" s="40">
        <v>40847</v>
      </c>
      <c r="K6" s="40">
        <v>41985</v>
      </c>
      <c r="L6" s="40">
        <v>42550</v>
      </c>
      <c r="M6" s="40">
        <v>42504</v>
      </c>
      <c r="N6" s="40">
        <v>42523</v>
      </c>
      <c r="O6" s="40">
        <v>42726</v>
      </c>
      <c r="P6" s="40">
        <v>43407</v>
      </c>
      <c r="Q6" s="40">
        <v>43639</v>
      </c>
      <c r="R6" s="40">
        <v>43530</v>
      </c>
      <c r="S6" s="40">
        <v>44101</v>
      </c>
      <c r="T6" s="40">
        <v>44113</v>
      </c>
      <c r="U6" s="40">
        <v>44619</v>
      </c>
      <c r="V6" s="40">
        <v>45186</v>
      </c>
      <c r="W6" s="98"/>
    </row>
    <row r="7" spans="2:23" s="22" customFormat="1" ht="21" customHeight="1">
      <c r="B7" s="31" t="s">
        <v>0</v>
      </c>
      <c r="C7" s="37">
        <v>2693</v>
      </c>
      <c r="D7" s="37">
        <v>2696</v>
      </c>
      <c r="E7" s="37">
        <v>2709</v>
      </c>
      <c r="F7" s="37">
        <v>2668</v>
      </c>
      <c r="G7" s="37">
        <v>2666</v>
      </c>
      <c r="H7" s="37">
        <v>2628</v>
      </c>
      <c r="I7" s="37">
        <v>2621</v>
      </c>
      <c r="J7" s="37">
        <v>2571</v>
      </c>
      <c r="K7" s="37">
        <v>2583</v>
      </c>
      <c r="L7" s="37">
        <v>2547</v>
      </c>
      <c r="M7" s="37">
        <v>2483</v>
      </c>
      <c r="N7" s="37">
        <v>2422</v>
      </c>
      <c r="O7" s="37">
        <v>2367</v>
      </c>
      <c r="P7" s="37">
        <v>2371</v>
      </c>
      <c r="Q7" s="37">
        <v>2309</v>
      </c>
      <c r="R7" s="37">
        <v>2255</v>
      </c>
      <c r="S7" s="37">
        <v>2262</v>
      </c>
      <c r="T7" s="37">
        <v>2245</v>
      </c>
      <c r="U7" s="37">
        <v>2235</v>
      </c>
      <c r="V7" s="37">
        <v>2220</v>
      </c>
      <c r="W7" s="97"/>
    </row>
    <row r="8" spans="2:23" s="22" customFormat="1" ht="21" customHeight="1">
      <c r="B8" s="31" t="s">
        <v>1</v>
      </c>
      <c r="C8" s="37">
        <v>3763</v>
      </c>
      <c r="D8" s="37">
        <v>3810</v>
      </c>
      <c r="E8" s="37">
        <v>3862</v>
      </c>
      <c r="F8" s="37">
        <v>3928</v>
      </c>
      <c r="G8" s="37">
        <v>3957</v>
      </c>
      <c r="H8" s="37">
        <v>3971</v>
      </c>
      <c r="I8" s="37">
        <v>4052</v>
      </c>
      <c r="J8" s="37">
        <v>4153</v>
      </c>
      <c r="K8" s="37">
        <v>4254</v>
      </c>
      <c r="L8" s="37">
        <v>4336</v>
      </c>
      <c r="M8" s="37">
        <v>4352</v>
      </c>
      <c r="N8" s="37">
        <v>4416</v>
      </c>
      <c r="O8" s="37">
        <v>4466</v>
      </c>
      <c r="P8" s="37">
        <v>4548</v>
      </c>
      <c r="Q8" s="37">
        <v>4628</v>
      </c>
      <c r="R8" s="37">
        <v>4662</v>
      </c>
      <c r="S8" s="37">
        <v>4747</v>
      </c>
      <c r="T8" s="37">
        <v>4746</v>
      </c>
      <c r="U8" s="37">
        <v>4888</v>
      </c>
      <c r="V8" s="37">
        <v>4959</v>
      </c>
      <c r="W8" s="97"/>
    </row>
    <row r="9" spans="2:23" s="22" customFormat="1" ht="21" customHeight="1">
      <c r="B9" s="31" t="s">
        <v>2</v>
      </c>
      <c r="C9" s="37">
        <v>15896</v>
      </c>
      <c r="D9" s="37">
        <v>16204</v>
      </c>
      <c r="E9" s="37">
        <v>16472</v>
      </c>
      <c r="F9" s="37">
        <v>16670</v>
      </c>
      <c r="G9" s="37">
        <v>16874</v>
      </c>
      <c r="H9" s="37">
        <v>17238</v>
      </c>
      <c r="I9" s="37">
        <v>17623</v>
      </c>
      <c r="J9" s="37">
        <v>18010</v>
      </c>
      <c r="K9" s="37">
        <v>18626</v>
      </c>
      <c r="L9" s="37">
        <v>18960</v>
      </c>
      <c r="M9" s="37">
        <v>18978</v>
      </c>
      <c r="N9" s="37">
        <v>19049</v>
      </c>
      <c r="O9" s="37">
        <v>19207</v>
      </c>
      <c r="P9" s="37">
        <v>19555</v>
      </c>
      <c r="Q9" s="37">
        <v>19693</v>
      </c>
      <c r="R9" s="37">
        <v>19581</v>
      </c>
      <c r="S9" s="37">
        <v>19585</v>
      </c>
      <c r="T9" s="37">
        <v>19530</v>
      </c>
      <c r="U9" s="37">
        <v>19620</v>
      </c>
      <c r="V9" s="37">
        <v>19817</v>
      </c>
      <c r="W9" s="97"/>
    </row>
    <row r="10" spans="2:23" s="22" customFormat="1" ht="21" customHeight="1">
      <c r="B10" s="31" t="s">
        <v>3</v>
      </c>
      <c r="C10" s="37">
        <v>2990</v>
      </c>
      <c r="D10" s="37">
        <v>3048</v>
      </c>
      <c r="E10" s="37">
        <v>3060</v>
      </c>
      <c r="F10" s="37">
        <v>3091</v>
      </c>
      <c r="G10" s="37">
        <v>3114</v>
      </c>
      <c r="H10" s="37">
        <v>3167</v>
      </c>
      <c r="I10" s="37">
        <v>3239</v>
      </c>
      <c r="J10" s="37">
        <v>3312</v>
      </c>
      <c r="K10" s="37">
        <v>3426</v>
      </c>
      <c r="L10" s="37">
        <v>3508</v>
      </c>
      <c r="M10" s="37">
        <v>3534</v>
      </c>
      <c r="N10" s="37">
        <v>3569</v>
      </c>
      <c r="O10" s="37">
        <v>3690</v>
      </c>
      <c r="P10" s="37">
        <v>3801</v>
      </c>
      <c r="Q10" s="37">
        <v>3836</v>
      </c>
      <c r="R10" s="37">
        <v>3826</v>
      </c>
      <c r="S10" s="37">
        <v>3910</v>
      </c>
      <c r="T10" s="37">
        <v>3935</v>
      </c>
      <c r="U10" s="37">
        <v>4012</v>
      </c>
      <c r="V10" s="37">
        <v>4102</v>
      </c>
      <c r="W10" s="97"/>
    </row>
    <row r="11" spans="2:23" s="22" customFormat="1" ht="21" customHeight="1">
      <c r="B11" s="31" t="s">
        <v>4</v>
      </c>
      <c r="C11" s="37">
        <v>1564</v>
      </c>
      <c r="D11" s="37">
        <v>1597</v>
      </c>
      <c r="E11" s="37">
        <v>1608</v>
      </c>
      <c r="F11" s="37">
        <v>1641</v>
      </c>
      <c r="G11" s="37">
        <v>1641</v>
      </c>
      <c r="H11" s="37">
        <v>1645</v>
      </c>
      <c r="I11" s="37">
        <v>1644</v>
      </c>
      <c r="J11" s="37">
        <v>1629</v>
      </c>
      <c r="K11" s="37">
        <v>1648</v>
      </c>
      <c r="L11" s="37">
        <v>1658</v>
      </c>
      <c r="M11" s="37">
        <v>1633</v>
      </c>
      <c r="N11" s="37">
        <v>1604</v>
      </c>
      <c r="O11" s="37">
        <v>1579</v>
      </c>
      <c r="P11" s="37">
        <v>1561</v>
      </c>
      <c r="Q11" s="37">
        <v>1558</v>
      </c>
      <c r="R11" s="37">
        <v>1524</v>
      </c>
      <c r="S11" s="37">
        <v>1569</v>
      </c>
      <c r="T11" s="37">
        <v>1541</v>
      </c>
      <c r="U11" s="37">
        <v>1534</v>
      </c>
      <c r="V11" s="37">
        <v>1534</v>
      </c>
      <c r="W11" s="97"/>
    </row>
    <row r="12" spans="2:23" s="22" customFormat="1" ht="21" customHeight="1">
      <c r="B12" s="31" t="s">
        <v>5</v>
      </c>
      <c r="C12" s="37">
        <v>704</v>
      </c>
      <c r="D12" s="37">
        <v>687</v>
      </c>
      <c r="E12" s="37">
        <v>695</v>
      </c>
      <c r="F12" s="37">
        <v>680</v>
      </c>
      <c r="G12" s="37">
        <v>692</v>
      </c>
      <c r="H12" s="37">
        <v>684</v>
      </c>
      <c r="I12" s="37">
        <v>702</v>
      </c>
      <c r="J12" s="37">
        <v>695</v>
      </c>
      <c r="K12" s="37">
        <v>701</v>
      </c>
      <c r="L12" s="37">
        <v>709</v>
      </c>
      <c r="M12" s="37">
        <v>685</v>
      </c>
      <c r="N12" s="37">
        <v>657</v>
      </c>
      <c r="O12" s="37">
        <v>647</v>
      </c>
      <c r="P12" s="37">
        <v>657</v>
      </c>
      <c r="Q12" s="37">
        <v>646</v>
      </c>
      <c r="R12" s="37">
        <v>656</v>
      </c>
      <c r="S12" s="37">
        <v>665</v>
      </c>
      <c r="T12" s="37">
        <v>650</v>
      </c>
      <c r="U12" s="37">
        <v>668</v>
      </c>
      <c r="V12" s="37">
        <v>679</v>
      </c>
      <c r="W12" s="97"/>
    </row>
    <row r="13" spans="2:23" s="22" customFormat="1" ht="21" customHeight="1">
      <c r="B13" s="31" t="s">
        <v>6</v>
      </c>
      <c r="C13" s="37">
        <v>2430</v>
      </c>
      <c r="D13" s="37">
        <v>2458</v>
      </c>
      <c r="E13" s="37">
        <v>2466</v>
      </c>
      <c r="F13" s="37">
        <v>2439</v>
      </c>
      <c r="G13" s="37">
        <v>2449</v>
      </c>
      <c r="H13" s="37">
        <v>2456</v>
      </c>
      <c r="I13" s="37">
        <v>2444</v>
      </c>
      <c r="J13" s="37">
        <v>2455</v>
      </c>
      <c r="K13" s="37">
        <v>2453</v>
      </c>
      <c r="L13" s="37">
        <v>2463</v>
      </c>
      <c r="M13" s="37">
        <v>2455</v>
      </c>
      <c r="N13" s="37">
        <v>2433</v>
      </c>
      <c r="O13" s="37">
        <v>2409</v>
      </c>
      <c r="P13" s="37">
        <v>2444</v>
      </c>
      <c r="Q13" s="37">
        <v>2433</v>
      </c>
      <c r="R13" s="37">
        <v>2468</v>
      </c>
      <c r="S13" s="37">
        <v>2541</v>
      </c>
      <c r="T13" s="37">
        <v>2533</v>
      </c>
      <c r="U13" s="37">
        <v>2575</v>
      </c>
      <c r="V13" s="37">
        <v>2636</v>
      </c>
      <c r="W13" s="97"/>
    </row>
    <row r="14" spans="2:23" s="22" customFormat="1" ht="21" customHeight="1">
      <c r="B14" s="31" t="s">
        <v>7</v>
      </c>
      <c r="C14" s="37">
        <v>3806</v>
      </c>
      <c r="D14" s="37">
        <v>3887</v>
      </c>
      <c r="E14" s="37">
        <v>4001</v>
      </c>
      <c r="F14" s="37">
        <v>4028</v>
      </c>
      <c r="G14" s="37">
        <v>4087</v>
      </c>
      <c r="H14" s="37">
        <v>4175</v>
      </c>
      <c r="I14" s="37">
        <v>4265</v>
      </c>
      <c r="J14" s="37">
        <v>4367</v>
      </c>
      <c r="K14" s="37">
        <v>4618</v>
      </c>
      <c r="L14" s="37">
        <v>4631</v>
      </c>
      <c r="M14" s="37">
        <v>4654</v>
      </c>
      <c r="N14" s="37">
        <v>4718</v>
      </c>
      <c r="O14" s="37">
        <v>4758</v>
      </c>
      <c r="P14" s="37">
        <v>4858</v>
      </c>
      <c r="Q14" s="37">
        <v>4938</v>
      </c>
      <c r="R14" s="37">
        <v>5010</v>
      </c>
      <c r="S14" s="37">
        <v>5263</v>
      </c>
      <c r="T14" s="37">
        <v>5380</v>
      </c>
      <c r="U14" s="37">
        <v>5498</v>
      </c>
      <c r="V14" s="37">
        <v>5613</v>
      </c>
      <c r="W14" s="97"/>
    </row>
    <row r="15" spans="2:23" s="22" customFormat="1" ht="21" customHeight="1">
      <c r="B15" s="31" t="s">
        <v>8</v>
      </c>
      <c r="C15" s="37">
        <v>1804</v>
      </c>
      <c r="D15" s="37">
        <v>1832</v>
      </c>
      <c r="E15" s="37">
        <v>1848</v>
      </c>
      <c r="F15" s="37">
        <v>1827</v>
      </c>
      <c r="G15" s="37">
        <v>1816</v>
      </c>
      <c r="H15" s="37">
        <v>1809</v>
      </c>
      <c r="I15" s="37">
        <v>1769</v>
      </c>
      <c r="J15" s="37">
        <v>1759</v>
      </c>
      <c r="K15" s="37">
        <v>1735</v>
      </c>
      <c r="L15" s="37">
        <v>1736</v>
      </c>
      <c r="M15" s="37">
        <v>1719</v>
      </c>
      <c r="N15" s="37">
        <v>1680</v>
      </c>
      <c r="O15" s="37">
        <v>1650</v>
      </c>
      <c r="P15" s="37">
        <v>1630</v>
      </c>
      <c r="Q15" s="37">
        <v>1613</v>
      </c>
      <c r="R15" s="37">
        <v>1590</v>
      </c>
      <c r="S15" s="37">
        <v>1575</v>
      </c>
      <c r="T15" s="37">
        <v>1576</v>
      </c>
      <c r="U15" s="37">
        <v>1597</v>
      </c>
      <c r="V15" s="37">
        <v>1598</v>
      </c>
      <c r="W15" s="97"/>
    </row>
    <row r="16" spans="2:23" s="22" customFormat="1" ht="21" customHeight="1">
      <c r="B16" s="31" t="s">
        <v>9</v>
      </c>
      <c r="C16" s="37">
        <v>1263</v>
      </c>
      <c r="D16" s="37">
        <v>1229</v>
      </c>
      <c r="E16" s="37">
        <v>1233</v>
      </c>
      <c r="F16" s="37">
        <v>1231</v>
      </c>
      <c r="G16" s="37">
        <v>1239</v>
      </c>
      <c r="H16" s="37">
        <v>1250</v>
      </c>
      <c r="I16" s="37">
        <v>1249</v>
      </c>
      <c r="J16" s="37">
        <v>1228</v>
      </c>
      <c r="K16" s="37">
        <v>1231</v>
      </c>
      <c r="L16" s="37">
        <v>1246</v>
      </c>
      <c r="M16" s="37">
        <v>1227</v>
      </c>
      <c r="N16" s="37">
        <v>1188</v>
      </c>
      <c r="O16" s="37">
        <v>1170</v>
      </c>
      <c r="P16" s="37">
        <v>1187</v>
      </c>
      <c r="Q16" s="37">
        <v>1164</v>
      </c>
      <c r="R16" s="37">
        <v>1137</v>
      </c>
      <c r="S16" s="37">
        <v>1146</v>
      </c>
      <c r="T16" s="37">
        <v>1136</v>
      </c>
      <c r="U16" s="37">
        <v>1135</v>
      </c>
      <c r="V16" s="37">
        <v>1149</v>
      </c>
      <c r="W16" s="97"/>
    </row>
    <row r="17" spans="1:23" s="22" customFormat="1" ht="21" customHeight="1">
      <c r="B17" s="31" t="s">
        <v>10</v>
      </c>
      <c r="C17" s="43">
        <v>501</v>
      </c>
      <c r="D17" s="37">
        <v>515</v>
      </c>
      <c r="E17" s="37">
        <v>537</v>
      </c>
      <c r="F17" s="37">
        <v>549</v>
      </c>
      <c r="G17" s="37">
        <v>561</v>
      </c>
      <c r="H17" s="37">
        <v>575</v>
      </c>
      <c r="I17" s="37">
        <v>617</v>
      </c>
      <c r="J17" s="37">
        <v>668</v>
      </c>
      <c r="K17" s="37">
        <v>710</v>
      </c>
      <c r="L17" s="37">
        <v>756</v>
      </c>
      <c r="M17" s="37">
        <v>784</v>
      </c>
      <c r="N17" s="37">
        <v>787</v>
      </c>
      <c r="O17" s="37">
        <v>783</v>
      </c>
      <c r="P17" s="37">
        <v>795</v>
      </c>
      <c r="Q17" s="37">
        <v>821</v>
      </c>
      <c r="R17" s="37">
        <v>821</v>
      </c>
      <c r="S17" s="37">
        <v>838</v>
      </c>
      <c r="T17" s="37">
        <v>841</v>
      </c>
      <c r="U17" s="37">
        <v>857</v>
      </c>
      <c r="V17" s="37">
        <v>879</v>
      </c>
      <c r="W17" s="97"/>
    </row>
    <row r="18" spans="1:23" ht="3" customHeight="1">
      <c r="B18" s="74"/>
      <c r="C18" s="74"/>
      <c r="D18" s="74"/>
      <c r="E18" s="74"/>
      <c r="F18" s="74"/>
      <c r="G18" s="74"/>
      <c r="H18" s="74"/>
      <c r="I18" s="74"/>
      <c r="J18" s="74"/>
      <c r="K18" s="74"/>
      <c r="L18" s="74"/>
      <c r="M18" s="74"/>
      <c r="N18" s="74"/>
      <c r="O18" s="74"/>
      <c r="P18" s="74"/>
      <c r="Q18" s="74"/>
      <c r="R18" s="74"/>
      <c r="S18" s="74"/>
      <c r="T18" s="74"/>
      <c r="U18" s="74"/>
      <c r="V18" s="74"/>
    </row>
    <row r="19" spans="1:23" ht="12.75" customHeight="1">
      <c r="A19" s="5"/>
      <c r="B19" s="6"/>
      <c r="C19" s="6"/>
      <c r="D19" s="6"/>
      <c r="E19" s="6"/>
      <c r="F19" s="6"/>
      <c r="G19" s="6"/>
      <c r="H19" s="6"/>
      <c r="I19" s="6"/>
      <c r="J19" s="6"/>
      <c r="K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3" s="14" customFormat="1" ht="15" customHeight="1">
      <c r="B21" s="163" t="s">
        <v>40</v>
      </c>
      <c r="C21" s="163"/>
      <c r="D21" s="163"/>
      <c r="E21" s="163"/>
      <c r="F21" s="163"/>
      <c r="G21" s="163"/>
      <c r="H21" s="163"/>
      <c r="I21" s="163"/>
      <c r="J21" s="163"/>
      <c r="K21" s="163"/>
      <c r="L21" s="163"/>
    </row>
    <row r="22" spans="1:23" ht="12.75" customHeight="1"/>
    <row r="23" spans="1:23" ht="12.75" customHeight="1">
      <c r="B23" s="73" t="s">
        <v>32</v>
      </c>
    </row>
    <row r="24" spans="1:23" ht="12.75" customHeight="1"/>
    <row r="25" spans="1:23" ht="12.75" customHeight="1"/>
    <row r="26" spans="1:23" ht="12.75" customHeight="1"/>
    <row r="27" spans="1:23" ht="12.75" customHeight="1"/>
  </sheetData>
  <mergeCells count="24">
    <mergeCell ref="B21:L21"/>
    <mergeCell ref="O4:O5"/>
    <mergeCell ref="G4:G5"/>
    <mergeCell ref="H4:H5"/>
    <mergeCell ref="I4:I5"/>
    <mergeCell ref="B20:V20"/>
    <mergeCell ref="T4:T5"/>
    <mergeCell ref="U4:U5"/>
    <mergeCell ref="V4:V5"/>
    <mergeCell ref="B1:V1"/>
    <mergeCell ref="K4:K5"/>
    <mergeCell ref="L4:L5"/>
    <mergeCell ref="B4:B5"/>
    <mergeCell ref="C4:C5"/>
    <mergeCell ref="D4:D5"/>
    <mergeCell ref="E4:E5"/>
    <mergeCell ref="F4:F5"/>
    <mergeCell ref="J4:J5"/>
    <mergeCell ref="M4:M5"/>
    <mergeCell ref="N4:N5"/>
    <mergeCell ref="R4:R5"/>
    <mergeCell ref="P4:P5"/>
    <mergeCell ref="Q4:Q5"/>
    <mergeCell ref="S4:S5"/>
  </mergeCells>
  <hyperlinks>
    <hyperlink ref="B23" location="Contents!A1" display="(Back to contents)" xr:uid="{D4A23F41-802A-4D26-AAB2-B5957DCC9A42}"/>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C959C-8A90-46C9-9723-A89DD63151C4}">
  <dimension ref="B1:I5"/>
  <sheetViews>
    <sheetView showGridLines="0" zoomScaleNormal="100" workbookViewId="0">
      <selection activeCell="B1" sqref="B1:G1"/>
    </sheetView>
  </sheetViews>
  <sheetFormatPr defaultRowHeight="14.5"/>
  <cols>
    <col min="1" max="1" width="6.7265625" customWidth="1"/>
    <col min="7" max="9" width="6.7265625" customWidth="1"/>
  </cols>
  <sheetData>
    <row r="1" spans="2:9" ht="24.75" customHeight="1">
      <c r="B1" s="154" t="s">
        <v>172</v>
      </c>
      <c r="C1" s="154"/>
      <c r="D1" s="154"/>
      <c r="E1" s="154"/>
      <c r="F1" s="154"/>
      <c r="G1" s="154"/>
      <c r="H1" s="148"/>
      <c r="I1" s="146"/>
    </row>
    <row r="2" spans="2:9">
      <c r="B2" s="146"/>
      <c r="C2" s="146"/>
      <c r="D2" s="146"/>
      <c r="E2" s="146"/>
      <c r="F2" s="146"/>
      <c r="G2" s="146"/>
      <c r="H2" s="146"/>
      <c r="I2" s="146"/>
    </row>
    <row r="3" spans="2:9">
      <c r="B3" s="146" t="s">
        <v>170</v>
      </c>
      <c r="C3" s="146" t="s">
        <v>169</v>
      </c>
      <c r="D3" s="146" t="s">
        <v>168</v>
      </c>
      <c r="E3" s="146"/>
      <c r="F3" s="146"/>
      <c r="G3" s="146"/>
      <c r="H3" s="146"/>
      <c r="I3" s="147" t="s">
        <v>171</v>
      </c>
    </row>
    <row r="4" spans="2:9">
      <c r="B4" s="146" t="s">
        <v>13</v>
      </c>
      <c r="C4" s="146" t="s">
        <v>169</v>
      </c>
      <c r="D4" s="146" t="s">
        <v>183</v>
      </c>
      <c r="E4" s="151"/>
      <c r="F4" s="146"/>
      <c r="G4" s="146"/>
      <c r="H4" s="146"/>
      <c r="I4" s="146"/>
    </row>
    <row r="5" spans="2:9">
      <c r="B5" s="146" t="s">
        <v>12</v>
      </c>
      <c r="C5" s="146" t="s">
        <v>169</v>
      </c>
      <c r="D5" s="146" t="s">
        <v>182</v>
      </c>
      <c r="E5" s="146"/>
    </row>
  </sheetData>
  <mergeCells count="1">
    <mergeCell ref="B1:G1"/>
  </mergeCells>
  <hyperlinks>
    <hyperlink ref="I3" location="Contents!A1" display="(back to contents)" xr:uid="{364FE998-AE7A-4C54-9119-4CF6729EF749}"/>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9E2A-73C0-4E14-82F0-A202E21AE749}">
  <sheetPr>
    <pageSetUpPr fitToPage="1"/>
  </sheetPr>
  <dimension ref="A1:W28"/>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161</v>
      </c>
      <c r="C1" s="159"/>
      <c r="D1" s="159"/>
      <c r="E1" s="159"/>
      <c r="F1" s="159"/>
      <c r="G1" s="159"/>
      <c r="H1" s="159"/>
      <c r="I1" s="159"/>
      <c r="J1" s="159"/>
    </row>
    <row r="2" spans="2:10" ht="12.75" customHeight="1"/>
    <row r="3" spans="2:10" ht="12.75" customHeight="1">
      <c r="B3" s="23" t="s">
        <v>36</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17" customFormat="1" ht="21" customHeight="1">
      <c r="B6" s="18" t="s">
        <v>84</v>
      </c>
      <c r="C6" s="12">
        <v>39583</v>
      </c>
      <c r="D6" s="12">
        <v>39879</v>
      </c>
      <c r="E6" s="12">
        <v>39803</v>
      </c>
      <c r="F6" s="12">
        <v>40250</v>
      </c>
      <c r="G6" s="12">
        <v>40392</v>
      </c>
      <c r="H6" s="12">
        <v>40863</v>
      </c>
      <c r="I6" s="12">
        <v>41462</v>
      </c>
      <c r="J6" s="12">
        <v>42408</v>
      </c>
    </row>
    <row r="7" spans="2:10" s="22" customFormat="1" ht="21" customHeight="1">
      <c r="B7" s="31" t="s">
        <v>0</v>
      </c>
      <c r="C7" s="13">
        <v>2273</v>
      </c>
      <c r="D7" s="13">
        <v>2202</v>
      </c>
      <c r="E7" s="13">
        <v>2160</v>
      </c>
      <c r="F7" s="13">
        <v>2160</v>
      </c>
      <c r="G7" s="13">
        <v>2149</v>
      </c>
      <c r="H7" s="13">
        <v>2145</v>
      </c>
      <c r="I7" s="13">
        <v>2132</v>
      </c>
      <c r="J7" s="13">
        <v>2169</v>
      </c>
    </row>
    <row r="8" spans="2:10" s="22" customFormat="1" ht="21" customHeight="1">
      <c r="B8" s="31" t="s">
        <v>1</v>
      </c>
      <c r="C8" s="13">
        <v>4384</v>
      </c>
      <c r="D8" s="13">
        <v>4465</v>
      </c>
      <c r="E8" s="13">
        <v>4499</v>
      </c>
      <c r="F8" s="13">
        <v>4571</v>
      </c>
      <c r="G8" s="13">
        <v>4599</v>
      </c>
      <c r="H8" s="13">
        <v>4709</v>
      </c>
      <c r="I8" s="13">
        <v>4801</v>
      </c>
      <c r="J8" s="13">
        <v>4961</v>
      </c>
    </row>
    <row r="9" spans="2:10" s="22" customFormat="1" ht="21" customHeight="1">
      <c r="B9" s="31" t="s">
        <v>2</v>
      </c>
      <c r="C9" s="13">
        <v>17126</v>
      </c>
      <c r="D9" s="13">
        <v>17292</v>
      </c>
      <c r="E9" s="13">
        <v>17194</v>
      </c>
      <c r="F9" s="13">
        <v>17208</v>
      </c>
      <c r="G9" s="13">
        <v>17195</v>
      </c>
      <c r="H9" s="13">
        <v>17274</v>
      </c>
      <c r="I9" s="13">
        <v>17513</v>
      </c>
      <c r="J9" s="13">
        <v>17836</v>
      </c>
    </row>
    <row r="10" spans="2:10" s="22" customFormat="1" ht="21" customHeight="1">
      <c r="B10" s="31" t="s">
        <v>3</v>
      </c>
      <c r="C10" s="13">
        <v>3527</v>
      </c>
      <c r="D10" s="13">
        <v>3579</v>
      </c>
      <c r="E10" s="13">
        <v>3575</v>
      </c>
      <c r="F10" s="13">
        <v>3621</v>
      </c>
      <c r="G10" s="13">
        <v>3663</v>
      </c>
      <c r="H10" s="13">
        <v>3747</v>
      </c>
      <c r="I10" s="13">
        <v>3829</v>
      </c>
      <c r="J10" s="13">
        <v>3972</v>
      </c>
    </row>
    <row r="11" spans="2:10" s="22" customFormat="1" ht="21" customHeight="1">
      <c r="B11" s="31" t="s">
        <v>4</v>
      </c>
      <c r="C11" s="13">
        <v>1503</v>
      </c>
      <c r="D11" s="13">
        <v>1499</v>
      </c>
      <c r="E11" s="13">
        <v>1463</v>
      </c>
      <c r="F11" s="13">
        <v>1500</v>
      </c>
      <c r="G11" s="13">
        <v>1483</v>
      </c>
      <c r="H11" s="13">
        <v>1470</v>
      </c>
      <c r="I11" s="13">
        <v>1474</v>
      </c>
      <c r="J11" s="13">
        <v>1481</v>
      </c>
    </row>
    <row r="12" spans="2:10" s="22" customFormat="1" ht="21" customHeight="1">
      <c r="B12" s="31" t="s">
        <v>5</v>
      </c>
      <c r="C12" s="13">
        <v>634</v>
      </c>
      <c r="D12" s="13">
        <v>627</v>
      </c>
      <c r="E12" s="13">
        <v>628</v>
      </c>
      <c r="F12" s="13">
        <v>636</v>
      </c>
      <c r="G12" s="13">
        <v>624</v>
      </c>
      <c r="H12" s="13">
        <v>634</v>
      </c>
      <c r="I12" s="13">
        <v>642</v>
      </c>
      <c r="J12" s="13">
        <v>628</v>
      </c>
    </row>
    <row r="13" spans="2:10" s="22" customFormat="1" ht="21" customHeight="1">
      <c r="B13" s="31" t="s">
        <v>6</v>
      </c>
      <c r="C13" s="13">
        <v>2373</v>
      </c>
      <c r="D13" s="13">
        <v>2363</v>
      </c>
      <c r="E13" s="13">
        <v>2387</v>
      </c>
      <c r="F13" s="13">
        <v>2449</v>
      </c>
      <c r="G13" s="13">
        <v>2451</v>
      </c>
      <c r="H13" s="13">
        <v>2491</v>
      </c>
      <c r="I13" s="13">
        <v>2543</v>
      </c>
      <c r="J13" s="13">
        <v>2610</v>
      </c>
    </row>
    <row r="14" spans="2:10" s="22" customFormat="1" ht="21" customHeight="1">
      <c r="B14" s="31" t="s">
        <v>7</v>
      </c>
      <c r="C14" s="13">
        <v>4442</v>
      </c>
      <c r="D14" s="13">
        <v>4541</v>
      </c>
      <c r="E14" s="13">
        <v>4624</v>
      </c>
      <c r="F14" s="13">
        <v>4840</v>
      </c>
      <c r="G14" s="13">
        <v>4964</v>
      </c>
      <c r="H14" s="13">
        <v>5085</v>
      </c>
      <c r="I14" s="13">
        <v>5182</v>
      </c>
      <c r="J14" s="13">
        <v>5335</v>
      </c>
    </row>
    <row r="15" spans="2:10" s="22" customFormat="1" ht="21" customHeight="1">
      <c r="B15" s="31" t="s">
        <v>8</v>
      </c>
      <c r="C15" s="13">
        <v>1561</v>
      </c>
      <c r="D15" s="13">
        <v>1542</v>
      </c>
      <c r="E15" s="13">
        <v>1511</v>
      </c>
      <c r="F15" s="13">
        <v>1500</v>
      </c>
      <c r="G15" s="13">
        <v>1492</v>
      </c>
      <c r="H15" s="13">
        <v>1517</v>
      </c>
      <c r="I15" s="13">
        <v>1511</v>
      </c>
      <c r="J15" s="13">
        <v>1529</v>
      </c>
    </row>
    <row r="16" spans="2:10" s="22" customFormat="1" ht="21" customHeight="1">
      <c r="B16" s="31" t="s">
        <v>9</v>
      </c>
      <c r="C16" s="13">
        <v>1135</v>
      </c>
      <c r="D16" s="13">
        <v>1113</v>
      </c>
      <c r="E16" s="13">
        <v>1092</v>
      </c>
      <c r="F16" s="13">
        <v>1083</v>
      </c>
      <c r="G16" s="13">
        <v>1074</v>
      </c>
      <c r="H16" s="13">
        <v>1080</v>
      </c>
      <c r="I16" s="13">
        <v>1097</v>
      </c>
      <c r="J16" s="13">
        <v>1099</v>
      </c>
    </row>
    <row r="17" spans="1:23" s="22" customFormat="1" ht="21" customHeight="1">
      <c r="B17" s="31" t="s">
        <v>10</v>
      </c>
      <c r="C17" s="13">
        <v>625</v>
      </c>
      <c r="D17" s="13">
        <v>656</v>
      </c>
      <c r="E17" s="13">
        <v>670</v>
      </c>
      <c r="F17" s="13">
        <v>682</v>
      </c>
      <c r="G17" s="13">
        <v>698</v>
      </c>
      <c r="H17" s="13">
        <v>711</v>
      </c>
      <c r="I17" s="13">
        <v>738</v>
      </c>
      <c r="J17" s="13">
        <v>788</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19.5" customHeight="1">
      <c r="B21" s="166" t="s">
        <v>174</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row r="26" spans="1:23" ht="12.75" customHeight="1"/>
    <row r="27" spans="1:23" ht="12.75" customHeight="1"/>
    <row r="28" spans="1:23" ht="12.75" customHeight="1"/>
  </sheetData>
  <mergeCells count="12">
    <mergeCell ref="B21:J21"/>
    <mergeCell ref="B1:J1"/>
    <mergeCell ref="G4:G5"/>
    <mergeCell ref="H4:H5"/>
    <mergeCell ref="I4:I5"/>
    <mergeCell ref="J4:J5"/>
    <mergeCell ref="B20:W20"/>
    <mergeCell ref="B4:B5"/>
    <mergeCell ref="C4:C5"/>
    <mergeCell ref="D4:D5"/>
    <mergeCell ref="E4:E5"/>
    <mergeCell ref="F4:F5"/>
  </mergeCells>
  <hyperlinks>
    <hyperlink ref="B24" location="Contents!A1" display="(Back to contents)" xr:uid="{E5ED6838-BC44-4240-B213-6B189F6B52CA}"/>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27"/>
  <sheetViews>
    <sheetView showGridLines="0" zoomScaleNormal="10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133</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23" t="s">
        <v>36</v>
      </c>
      <c r="C3" s="4"/>
      <c r="D3" s="4"/>
      <c r="E3" s="4"/>
      <c r="F3" s="4"/>
      <c r="G3" s="4"/>
      <c r="H3" s="4"/>
      <c r="I3" s="4"/>
      <c r="J3" s="4"/>
      <c r="K3" s="4"/>
    </row>
    <row r="4" spans="2:22"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7">
        <v>2016</v>
      </c>
      <c r="P4" s="157">
        <v>2017</v>
      </c>
      <c r="Q4" s="157">
        <v>2018</v>
      </c>
      <c r="R4" s="157">
        <v>2019</v>
      </c>
      <c r="S4" s="157">
        <v>2020</v>
      </c>
      <c r="T4" s="155">
        <v>2021</v>
      </c>
      <c r="U4" s="157">
        <v>2022</v>
      </c>
      <c r="V4" s="157">
        <v>2023</v>
      </c>
    </row>
    <row r="5" spans="2:22" s="32" customFormat="1" ht="10.5" customHeight="1">
      <c r="B5" s="165"/>
      <c r="C5" s="161"/>
      <c r="D5" s="161"/>
      <c r="E5" s="161"/>
      <c r="F5" s="161"/>
      <c r="G5" s="161"/>
      <c r="H5" s="161"/>
      <c r="I5" s="161"/>
      <c r="J5" s="161"/>
      <c r="K5" s="161"/>
      <c r="L5" s="161"/>
      <c r="M5" s="161"/>
      <c r="N5" s="161"/>
      <c r="O5" s="162"/>
      <c r="P5" s="162"/>
      <c r="Q5" s="162"/>
      <c r="R5" s="162"/>
      <c r="S5" s="162"/>
      <c r="T5" s="161"/>
      <c r="U5" s="162"/>
      <c r="V5" s="162"/>
    </row>
    <row r="6" spans="2:22" s="17" customFormat="1" ht="21" customHeight="1">
      <c r="B6" s="16" t="s">
        <v>84</v>
      </c>
      <c r="C6" s="40">
        <v>18531</v>
      </c>
      <c r="D6" s="40">
        <v>18750</v>
      </c>
      <c r="E6" s="40">
        <v>19032</v>
      </c>
      <c r="F6" s="40">
        <v>19174</v>
      </c>
      <c r="G6" s="40">
        <v>19377</v>
      </c>
      <c r="H6" s="40">
        <v>19525</v>
      </c>
      <c r="I6" s="40">
        <v>19671</v>
      </c>
      <c r="J6" s="40">
        <v>19809</v>
      </c>
      <c r="K6" s="40">
        <v>19928</v>
      </c>
      <c r="L6" s="40">
        <v>19975</v>
      </c>
      <c r="M6" s="40">
        <v>19998</v>
      </c>
      <c r="N6" s="40">
        <v>19908</v>
      </c>
      <c r="O6" s="40">
        <v>19685</v>
      </c>
      <c r="P6" s="40">
        <v>19591</v>
      </c>
      <c r="Q6" s="40">
        <v>19448</v>
      </c>
      <c r="R6" s="40">
        <v>19379</v>
      </c>
      <c r="S6" s="40">
        <v>19353</v>
      </c>
      <c r="T6" s="40">
        <v>19425</v>
      </c>
      <c r="U6" s="40">
        <v>19431</v>
      </c>
      <c r="V6" s="40">
        <v>19284</v>
      </c>
    </row>
    <row r="7" spans="2:22" s="22" customFormat="1" ht="21" customHeight="1">
      <c r="B7" s="31" t="s">
        <v>0</v>
      </c>
      <c r="C7" s="37">
        <v>1074</v>
      </c>
      <c r="D7" s="37">
        <v>1090</v>
      </c>
      <c r="E7" s="37">
        <v>1101</v>
      </c>
      <c r="F7" s="37">
        <v>1091</v>
      </c>
      <c r="G7" s="37">
        <v>1116</v>
      </c>
      <c r="H7" s="37">
        <v>1121</v>
      </c>
      <c r="I7" s="37">
        <v>1119</v>
      </c>
      <c r="J7" s="37">
        <v>1099</v>
      </c>
      <c r="K7" s="37">
        <v>1107</v>
      </c>
      <c r="L7" s="37">
        <v>1076</v>
      </c>
      <c r="M7" s="37">
        <v>1069</v>
      </c>
      <c r="N7" s="37">
        <v>1057</v>
      </c>
      <c r="O7" s="37">
        <v>1056</v>
      </c>
      <c r="P7" s="37">
        <v>1055</v>
      </c>
      <c r="Q7" s="37">
        <v>1034</v>
      </c>
      <c r="R7" s="37">
        <v>1012</v>
      </c>
      <c r="S7" s="37">
        <v>990</v>
      </c>
      <c r="T7" s="37">
        <v>990</v>
      </c>
      <c r="U7" s="37">
        <v>987</v>
      </c>
      <c r="V7" s="37">
        <v>2220</v>
      </c>
    </row>
    <row r="8" spans="2:22" s="22" customFormat="1" ht="21" customHeight="1">
      <c r="B8" s="31" t="s">
        <v>1</v>
      </c>
      <c r="C8" s="37">
        <v>2281</v>
      </c>
      <c r="D8" s="37">
        <v>2291</v>
      </c>
      <c r="E8" s="37">
        <v>2327</v>
      </c>
      <c r="F8" s="37">
        <v>2361</v>
      </c>
      <c r="G8" s="37">
        <v>2424</v>
      </c>
      <c r="H8" s="37">
        <v>2432</v>
      </c>
      <c r="I8" s="37">
        <v>2444</v>
      </c>
      <c r="J8" s="37">
        <v>2431</v>
      </c>
      <c r="K8" s="37">
        <v>2430</v>
      </c>
      <c r="L8" s="37">
        <v>2461</v>
      </c>
      <c r="M8" s="37">
        <v>2451</v>
      </c>
      <c r="N8" s="37">
        <v>2431</v>
      </c>
      <c r="O8" s="37">
        <v>2408</v>
      </c>
      <c r="P8" s="37">
        <v>2394</v>
      </c>
      <c r="Q8" s="37">
        <v>2386</v>
      </c>
      <c r="R8" s="37">
        <v>2418</v>
      </c>
      <c r="S8" s="37">
        <v>2411</v>
      </c>
      <c r="T8" s="37">
        <v>2417</v>
      </c>
      <c r="U8" s="37">
        <v>2425</v>
      </c>
      <c r="V8" s="37">
        <v>4959</v>
      </c>
    </row>
    <row r="9" spans="2:22" s="22" customFormat="1" ht="21" customHeight="1">
      <c r="B9" s="31" t="s">
        <v>2</v>
      </c>
      <c r="C9" s="37">
        <v>8215</v>
      </c>
      <c r="D9" s="37">
        <v>8294</v>
      </c>
      <c r="E9" s="37">
        <v>8418</v>
      </c>
      <c r="F9" s="37">
        <v>8425</v>
      </c>
      <c r="G9" s="37">
        <v>8401</v>
      </c>
      <c r="H9" s="37">
        <v>8423</v>
      </c>
      <c r="I9" s="37">
        <v>8467</v>
      </c>
      <c r="J9" s="37">
        <v>8555</v>
      </c>
      <c r="K9" s="37">
        <v>8545</v>
      </c>
      <c r="L9" s="37">
        <v>8559</v>
      </c>
      <c r="M9" s="37">
        <v>8585</v>
      </c>
      <c r="N9" s="37">
        <v>8576</v>
      </c>
      <c r="O9" s="37">
        <v>8491</v>
      </c>
      <c r="P9" s="37">
        <v>8474</v>
      </c>
      <c r="Q9" s="37">
        <v>8411</v>
      </c>
      <c r="R9" s="37">
        <v>8379</v>
      </c>
      <c r="S9" s="37">
        <v>8280</v>
      </c>
      <c r="T9" s="37">
        <v>8289</v>
      </c>
      <c r="U9" s="37">
        <v>8273</v>
      </c>
      <c r="V9" s="37">
        <v>19817</v>
      </c>
    </row>
    <row r="10" spans="2:22" s="22" customFormat="1" ht="21" customHeight="1">
      <c r="B10" s="31" t="s">
        <v>3</v>
      </c>
      <c r="C10" s="37">
        <v>1475</v>
      </c>
      <c r="D10" s="37">
        <v>1503</v>
      </c>
      <c r="E10" s="37">
        <v>1527</v>
      </c>
      <c r="F10" s="37">
        <v>1569</v>
      </c>
      <c r="G10" s="37">
        <v>1624</v>
      </c>
      <c r="H10" s="37">
        <v>1651</v>
      </c>
      <c r="I10" s="37">
        <v>1657</v>
      </c>
      <c r="J10" s="37">
        <v>1663</v>
      </c>
      <c r="K10" s="37">
        <v>1644</v>
      </c>
      <c r="L10" s="37">
        <v>1664</v>
      </c>
      <c r="M10" s="37">
        <v>1666</v>
      </c>
      <c r="N10" s="37">
        <v>1670</v>
      </c>
      <c r="O10" s="37">
        <v>1664</v>
      </c>
      <c r="P10" s="37">
        <v>1670</v>
      </c>
      <c r="Q10" s="37">
        <v>1658</v>
      </c>
      <c r="R10" s="37">
        <v>1670</v>
      </c>
      <c r="S10" s="37">
        <v>1691</v>
      </c>
      <c r="T10" s="37">
        <v>1688</v>
      </c>
      <c r="U10" s="37">
        <v>1704</v>
      </c>
      <c r="V10" s="37">
        <v>4102</v>
      </c>
    </row>
    <row r="11" spans="2:22" s="22" customFormat="1" ht="21" customHeight="1">
      <c r="B11" s="31" t="s">
        <v>4</v>
      </c>
      <c r="C11" s="37">
        <v>604</v>
      </c>
      <c r="D11" s="37">
        <v>619</v>
      </c>
      <c r="E11" s="37">
        <v>618</v>
      </c>
      <c r="F11" s="37">
        <v>638</v>
      </c>
      <c r="G11" s="37">
        <v>648</v>
      </c>
      <c r="H11" s="37">
        <v>653</v>
      </c>
      <c r="I11" s="37">
        <v>686</v>
      </c>
      <c r="J11" s="37">
        <v>687</v>
      </c>
      <c r="K11" s="37">
        <v>696</v>
      </c>
      <c r="L11" s="37">
        <v>707</v>
      </c>
      <c r="M11" s="37">
        <v>709</v>
      </c>
      <c r="N11" s="37">
        <v>697</v>
      </c>
      <c r="O11" s="37">
        <v>675</v>
      </c>
      <c r="P11" s="37">
        <v>662</v>
      </c>
      <c r="Q11" s="37">
        <v>662</v>
      </c>
      <c r="R11" s="37">
        <v>641</v>
      </c>
      <c r="S11" s="37">
        <v>662</v>
      </c>
      <c r="T11" s="37">
        <v>662</v>
      </c>
      <c r="U11" s="37">
        <v>646</v>
      </c>
      <c r="V11" s="37">
        <v>1534</v>
      </c>
    </row>
    <row r="12" spans="2:22" s="22" customFormat="1" ht="21" customHeight="1">
      <c r="B12" s="31" t="s">
        <v>5</v>
      </c>
      <c r="C12" s="37">
        <v>301</v>
      </c>
      <c r="D12" s="37">
        <v>334</v>
      </c>
      <c r="E12" s="37">
        <v>331</v>
      </c>
      <c r="F12" s="37">
        <v>320</v>
      </c>
      <c r="G12" s="37">
        <v>320</v>
      </c>
      <c r="H12" s="37">
        <v>322</v>
      </c>
      <c r="I12" s="37">
        <v>322</v>
      </c>
      <c r="J12" s="37">
        <v>319</v>
      </c>
      <c r="K12" s="37">
        <v>326</v>
      </c>
      <c r="L12" s="37">
        <v>327</v>
      </c>
      <c r="M12" s="37">
        <v>321</v>
      </c>
      <c r="N12" s="37">
        <v>310</v>
      </c>
      <c r="O12" s="37">
        <v>294</v>
      </c>
      <c r="P12" s="37">
        <v>292</v>
      </c>
      <c r="Q12" s="37">
        <v>300</v>
      </c>
      <c r="R12" s="37">
        <v>290</v>
      </c>
      <c r="S12" s="37">
        <v>297</v>
      </c>
      <c r="T12" s="37">
        <v>295</v>
      </c>
      <c r="U12" s="37">
        <v>291</v>
      </c>
      <c r="V12" s="37">
        <v>679</v>
      </c>
    </row>
    <row r="13" spans="2:22" s="22" customFormat="1" ht="21" customHeight="1">
      <c r="B13" s="31" t="s">
        <v>6</v>
      </c>
      <c r="C13" s="37">
        <v>995</v>
      </c>
      <c r="D13" s="37">
        <v>979</v>
      </c>
      <c r="E13" s="37">
        <v>998</v>
      </c>
      <c r="F13" s="37">
        <v>997</v>
      </c>
      <c r="G13" s="37">
        <v>1014</v>
      </c>
      <c r="H13" s="37">
        <v>1046</v>
      </c>
      <c r="I13" s="37">
        <v>1042</v>
      </c>
      <c r="J13" s="37">
        <v>1087</v>
      </c>
      <c r="K13" s="37">
        <v>1093</v>
      </c>
      <c r="L13" s="37">
        <v>1102</v>
      </c>
      <c r="M13" s="37">
        <v>1112</v>
      </c>
      <c r="N13" s="37">
        <v>1116</v>
      </c>
      <c r="O13" s="37">
        <v>1088</v>
      </c>
      <c r="P13" s="37">
        <v>1062</v>
      </c>
      <c r="Q13" s="37">
        <v>1037</v>
      </c>
      <c r="R13" s="37">
        <v>1031</v>
      </c>
      <c r="S13" s="37">
        <v>1039</v>
      </c>
      <c r="T13" s="37">
        <v>1035</v>
      </c>
      <c r="U13" s="37">
        <v>1035</v>
      </c>
      <c r="V13" s="37">
        <v>2636</v>
      </c>
    </row>
    <row r="14" spans="2:22" s="22" customFormat="1" ht="21" customHeight="1">
      <c r="B14" s="31" t="s">
        <v>7</v>
      </c>
      <c r="C14" s="37">
        <v>1970</v>
      </c>
      <c r="D14" s="37">
        <v>2009</v>
      </c>
      <c r="E14" s="37">
        <v>2065</v>
      </c>
      <c r="F14" s="37">
        <v>2101</v>
      </c>
      <c r="G14" s="37">
        <v>2146</v>
      </c>
      <c r="H14" s="37">
        <v>2189</v>
      </c>
      <c r="I14" s="37">
        <v>2226</v>
      </c>
      <c r="J14" s="37">
        <v>2244</v>
      </c>
      <c r="K14" s="37">
        <v>2352</v>
      </c>
      <c r="L14" s="37">
        <v>2339</v>
      </c>
      <c r="M14" s="37">
        <v>2357</v>
      </c>
      <c r="N14" s="37">
        <v>2358</v>
      </c>
      <c r="O14" s="37">
        <v>2346</v>
      </c>
      <c r="P14" s="37">
        <v>2309</v>
      </c>
      <c r="Q14" s="37">
        <v>2300</v>
      </c>
      <c r="R14" s="37">
        <v>2303</v>
      </c>
      <c r="S14" s="37">
        <v>2361</v>
      </c>
      <c r="T14" s="37">
        <v>2426</v>
      </c>
      <c r="U14" s="37">
        <v>2444</v>
      </c>
      <c r="V14" s="37">
        <v>5613</v>
      </c>
    </row>
    <row r="15" spans="2:22" s="22" customFormat="1" ht="21" customHeight="1">
      <c r="B15" s="31" t="s">
        <v>8</v>
      </c>
      <c r="C15" s="37">
        <v>804</v>
      </c>
      <c r="D15" s="37">
        <v>815</v>
      </c>
      <c r="E15" s="37">
        <v>838</v>
      </c>
      <c r="F15" s="37">
        <v>857</v>
      </c>
      <c r="G15" s="37">
        <v>856</v>
      </c>
      <c r="H15" s="37">
        <v>850</v>
      </c>
      <c r="I15" s="37">
        <v>841</v>
      </c>
      <c r="J15" s="37">
        <v>854</v>
      </c>
      <c r="K15" s="37">
        <v>846</v>
      </c>
      <c r="L15" s="37">
        <v>838</v>
      </c>
      <c r="M15" s="37">
        <v>827</v>
      </c>
      <c r="N15" s="37">
        <v>804</v>
      </c>
      <c r="O15" s="37">
        <v>790</v>
      </c>
      <c r="P15" s="37">
        <v>790</v>
      </c>
      <c r="Q15" s="37">
        <v>782</v>
      </c>
      <c r="R15" s="37">
        <v>758</v>
      </c>
      <c r="S15" s="37">
        <v>741</v>
      </c>
      <c r="T15" s="37">
        <v>745</v>
      </c>
      <c r="U15" s="37">
        <v>755</v>
      </c>
      <c r="V15" s="37">
        <v>1598</v>
      </c>
    </row>
    <row r="16" spans="2:22" s="22" customFormat="1" ht="21" customHeight="1">
      <c r="B16" s="31" t="s">
        <v>9</v>
      </c>
      <c r="C16" s="37">
        <v>571</v>
      </c>
      <c r="D16" s="37">
        <v>567</v>
      </c>
      <c r="E16" s="37">
        <v>556</v>
      </c>
      <c r="F16" s="37">
        <v>561</v>
      </c>
      <c r="G16" s="37">
        <v>571</v>
      </c>
      <c r="H16" s="37">
        <v>569</v>
      </c>
      <c r="I16" s="37">
        <v>583</v>
      </c>
      <c r="J16" s="37">
        <v>584</v>
      </c>
      <c r="K16" s="37">
        <v>595</v>
      </c>
      <c r="L16" s="37">
        <v>605</v>
      </c>
      <c r="M16" s="37">
        <v>594</v>
      </c>
      <c r="N16" s="37">
        <v>580</v>
      </c>
      <c r="O16" s="37">
        <v>561</v>
      </c>
      <c r="P16" s="37">
        <v>567</v>
      </c>
      <c r="Q16" s="37">
        <v>555</v>
      </c>
      <c r="R16" s="37">
        <v>543</v>
      </c>
      <c r="S16" s="37">
        <v>537</v>
      </c>
      <c r="T16" s="37">
        <v>531</v>
      </c>
      <c r="U16" s="37">
        <v>522</v>
      </c>
      <c r="V16" s="37">
        <v>1149</v>
      </c>
    </row>
    <row r="17" spans="1:22" s="22" customFormat="1" ht="21" customHeight="1">
      <c r="B17" s="31" t="s">
        <v>10</v>
      </c>
      <c r="C17" s="43">
        <v>241</v>
      </c>
      <c r="D17" s="37">
        <v>249</v>
      </c>
      <c r="E17" s="37">
        <v>253</v>
      </c>
      <c r="F17" s="37">
        <v>254</v>
      </c>
      <c r="G17" s="37">
        <v>257</v>
      </c>
      <c r="H17" s="37">
        <v>269</v>
      </c>
      <c r="I17" s="37">
        <v>284</v>
      </c>
      <c r="J17" s="37">
        <v>286</v>
      </c>
      <c r="K17" s="37">
        <v>294</v>
      </c>
      <c r="L17" s="37">
        <v>297</v>
      </c>
      <c r="M17" s="37">
        <v>307</v>
      </c>
      <c r="N17" s="37">
        <v>309</v>
      </c>
      <c r="O17" s="37">
        <v>312</v>
      </c>
      <c r="P17" s="37">
        <v>316</v>
      </c>
      <c r="Q17" s="37">
        <v>323</v>
      </c>
      <c r="R17" s="37">
        <v>334</v>
      </c>
      <c r="S17" s="37">
        <v>344</v>
      </c>
      <c r="T17" s="37">
        <v>347</v>
      </c>
      <c r="U17" s="37">
        <v>349</v>
      </c>
      <c r="V17" s="37">
        <v>879</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s="14" customFormat="1" ht="15" customHeight="1">
      <c r="B21" s="163" t="s">
        <v>78</v>
      </c>
      <c r="C21" s="163"/>
      <c r="D21" s="163"/>
      <c r="E21" s="163"/>
      <c r="F21" s="163"/>
      <c r="G21" s="163"/>
      <c r="H21" s="163"/>
      <c r="I21" s="163"/>
      <c r="J21" s="163"/>
      <c r="K21" s="163"/>
      <c r="L21" s="163"/>
    </row>
    <row r="22" spans="1:22" ht="12.75" customHeight="1"/>
    <row r="23" spans="1:22" ht="12.75" customHeight="1">
      <c r="B23" s="73" t="s">
        <v>32</v>
      </c>
    </row>
    <row r="24" spans="1:22" ht="12.75" customHeight="1"/>
    <row r="25" spans="1:22" ht="12.75" customHeight="1"/>
    <row r="26" spans="1:22" ht="12.75" customHeight="1"/>
    <row r="27" spans="1:22" ht="12.75" customHeight="1"/>
  </sheetData>
  <mergeCells count="24">
    <mergeCell ref="B21:L21"/>
    <mergeCell ref="O4:O5"/>
    <mergeCell ref="G4:G5"/>
    <mergeCell ref="H4:H5"/>
    <mergeCell ref="I4:I5"/>
    <mergeCell ref="B20:V20"/>
    <mergeCell ref="T4:T5"/>
    <mergeCell ref="U4:U5"/>
    <mergeCell ref="V4:V5"/>
    <mergeCell ref="B1:V1"/>
    <mergeCell ref="K4:K5"/>
    <mergeCell ref="L4:L5"/>
    <mergeCell ref="B4:B5"/>
    <mergeCell ref="C4:C5"/>
    <mergeCell ref="D4:D5"/>
    <mergeCell ref="E4:E5"/>
    <mergeCell ref="F4:F5"/>
    <mergeCell ref="J4:J5"/>
    <mergeCell ref="M4:M5"/>
    <mergeCell ref="N4:N5"/>
    <mergeCell ref="R4:R5"/>
    <mergeCell ref="P4:P5"/>
    <mergeCell ref="Q4:Q5"/>
    <mergeCell ref="S4:S5"/>
  </mergeCells>
  <hyperlinks>
    <hyperlink ref="B23" location="Contents!A1" display="(Back to contents)" xr:uid="{EC757447-51F0-41F8-96ED-F9541FED88C2}"/>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85EA6-C225-4CAD-BAA9-26E2E70F9CE5}">
  <sheetPr>
    <pageSetUpPr fitToPage="1"/>
  </sheetPr>
  <dimension ref="A1:W28"/>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162</v>
      </c>
      <c r="C1" s="159"/>
      <c r="D1" s="159"/>
      <c r="E1" s="159"/>
      <c r="F1" s="159"/>
      <c r="G1" s="159"/>
      <c r="H1" s="159"/>
      <c r="I1" s="159"/>
      <c r="J1" s="159"/>
    </row>
    <row r="2" spans="2:10" ht="12.75" customHeight="1"/>
    <row r="3" spans="2:10" ht="12.75" customHeight="1">
      <c r="B3" s="23" t="s">
        <v>36</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17" customFormat="1" ht="21" customHeight="1">
      <c r="B6" s="18" t="s">
        <v>84</v>
      </c>
      <c r="C6" s="12">
        <v>18474</v>
      </c>
      <c r="D6" s="12">
        <v>18443</v>
      </c>
      <c r="E6" s="12">
        <v>18325</v>
      </c>
      <c r="F6" s="12">
        <v>18161</v>
      </c>
      <c r="G6" s="12">
        <v>18169</v>
      </c>
      <c r="H6" s="12">
        <v>18119</v>
      </c>
      <c r="I6" s="12">
        <v>17859</v>
      </c>
      <c r="J6" s="12">
        <v>17665</v>
      </c>
    </row>
    <row r="7" spans="2:10" s="22" customFormat="1" ht="21" customHeight="1">
      <c r="B7" s="31" t="s">
        <v>0</v>
      </c>
      <c r="C7" s="13">
        <v>1013</v>
      </c>
      <c r="D7" s="13">
        <v>997</v>
      </c>
      <c r="E7" s="13">
        <v>978</v>
      </c>
      <c r="F7" s="13">
        <v>948</v>
      </c>
      <c r="G7" s="13">
        <v>952</v>
      </c>
      <c r="H7" s="13">
        <v>945</v>
      </c>
      <c r="I7" s="13">
        <v>903</v>
      </c>
      <c r="J7" s="13">
        <v>875</v>
      </c>
    </row>
    <row r="8" spans="2:10" s="22" customFormat="1" ht="21" customHeight="1">
      <c r="B8" s="31" t="s">
        <v>1</v>
      </c>
      <c r="C8" s="13">
        <v>2292</v>
      </c>
      <c r="D8" s="13">
        <v>2285</v>
      </c>
      <c r="E8" s="13">
        <v>2300</v>
      </c>
      <c r="F8" s="13">
        <v>2294</v>
      </c>
      <c r="G8" s="13">
        <v>2300</v>
      </c>
      <c r="H8" s="13">
        <v>2298</v>
      </c>
      <c r="I8" s="13">
        <v>2270</v>
      </c>
      <c r="J8" s="13">
        <v>2233</v>
      </c>
    </row>
    <row r="9" spans="2:10" s="22" customFormat="1" ht="21" customHeight="1">
      <c r="B9" s="31" t="s">
        <v>2</v>
      </c>
      <c r="C9" s="13">
        <v>7867</v>
      </c>
      <c r="D9" s="13">
        <v>7882</v>
      </c>
      <c r="E9" s="13">
        <v>7810</v>
      </c>
      <c r="F9" s="13">
        <v>7683</v>
      </c>
      <c r="G9" s="13">
        <v>7630</v>
      </c>
      <c r="H9" s="13">
        <v>7577</v>
      </c>
      <c r="I9" s="13">
        <v>7514</v>
      </c>
      <c r="J9" s="13">
        <v>7486</v>
      </c>
    </row>
    <row r="10" spans="2:10" s="22" customFormat="1" ht="21" customHeight="1">
      <c r="B10" s="31" t="s">
        <v>3</v>
      </c>
      <c r="C10" s="13">
        <v>1583</v>
      </c>
      <c r="D10" s="13">
        <v>1593</v>
      </c>
      <c r="E10" s="13">
        <v>1605</v>
      </c>
      <c r="F10" s="13">
        <v>1601</v>
      </c>
      <c r="G10" s="13">
        <v>1597</v>
      </c>
      <c r="H10" s="13">
        <v>1617</v>
      </c>
      <c r="I10" s="13">
        <v>1578</v>
      </c>
      <c r="J10" s="13">
        <v>1556</v>
      </c>
    </row>
    <row r="11" spans="2:10" s="22" customFormat="1" ht="21" customHeight="1">
      <c r="B11" s="31" t="s">
        <v>4</v>
      </c>
      <c r="C11" s="13">
        <v>649</v>
      </c>
      <c r="D11" s="13">
        <v>647</v>
      </c>
      <c r="E11" s="13">
        <v>634</v>
      </c>
      <c r="F11" s="13">
        <v>642</v>
      </c>
      <c r="G11" s="13">
        <v>639</v>
      </c>
      <c r="H11" s="13">
        <v>625</v>
      </c>
      <c r="I11" s="13">
        <v>599</v>
      </c>
      <c r="J11" s="13">
        <v>591</v>
      </c>
    </row>
    <row r="12" spans="2:10" s="22" customFormat="1" ht="21" customHeight="1">
      <c r="B12" s="31" t="s">
        <v>5</v>
      </c>
      <c r="C12" s="13">
        <v>282</v>
      </c>
      <c r="D12" s="13">
        <v>294</v>
      </c>
      <c r="E12" s="13">
        <v>284</v>
      </c>
      <c r="F12" s="13">
        <v>282</v>
      </c>
      <c r="G12" s="13">
        <v>281</v>
      </c>
      <c r="H12" s="13">
        <v>281</v>
      </c>
      <c r="I12" s="13">
        <v>270</v>
      </c>
      <c r="J12" s="13">
        <v>261</v>
      </c>
    </row>
    <row r="13" spans="2:10" s="22" customFormat="1" ht="21" customHeight="1">
      <c r="B13" s="31" t="s">
        <v>6</v>
      </c>
      <c r="C13" s="13">
        <v>1011</v>
      </c>
      <c r="D13" s="13">
        <v>999</v>
      </c>
      <c r="E13" s="13">
        <v>996</v>
      </c>
      <c r="F13" s="13">
        <v>985</v>
      </c>
      <c r="G13" s="13">
        <v>982</v>
      </c>
      <c r="H13" s="13">
        <v>984</v>
      </c>
      <c r="I13" s="13">
        <v>963</v>
      </c>
      <c r="J13" s="13">
        <v>940</v>
      </c>
    </row>
    <row r="14" spans="2:10" s="22" customFormat="1" ht="21" customHeight="1">
      <c r="B14" s="31" t="s">
        <v>7</v>
      </c>
      <c r="C14" s="13">
        <v>2207</v>
      </c>
      <c r="D14" s="13">
        <v>2195</v>
      </c>
      <c r="E14" s="13">
        <v>2191</v>
      </c>
      <c r="F14" s="13">
        <v>2227</v>
      </c>
      <c r="G14" s="13">
        <v>2282</v>
      </c>
      <c r="H14" s="13">
        <v>2293</v>
      </c>
      <c r="I14" s="13">
        <v>2277</v>
      </c>
      <c r="J14" s="13">
        <v>2271</v>
      </c>
    </row>
    <row r="15" spans="2:10" s="22" customFormat="1" ht="21" customHeight="1">
      <c r="B15" s="31" t="s">
        <v>8</v>
      </c>
      <c r="C15" s="13">
        <v>764</v>
      </c>
      <c r="D15" s="13">
        <v>748</v>
      </c>
      <c r="E15" s="13">
        <v>723</v>
      </c>
      <c r="F15" s="13">
        <v>712</v>
      </c>
      <c r="G15" s="13">
        <v>717</v>
      </c>
      <c r="H15" s="13">
        <v>722</v>
      </c>
      <c r="I15" s="13">
        <v>702</v>
      </c>
      <c r="J15" s="13">
        <v>682</v>
      </c>
    </row>
    <row r="16" spans="2:10" s="22" customFormat="1" ht="21" customHeight="1">
      <c r="B16" s="31" t="s">
        <v>9</v>
      </c>
      <c r="C16" s="13">
        <v>539</v>
      </c>
      <c r="D16" s="13">
        <v>530</v>
      </c>
      <c r="E16" s="13">
        <v>526</v>
      </c>
      <c r="F16" s="13">
        <v>508</v>
      </c>
      <c r="G16" s="13">
        <v>505</v>
      </c>
      <c r="H16" s="13">
        <v>495</v>
      </c>
      <c r="I16" s="13">
        <v>497</v>
      </c>
      <c r="J16" s="13">
        <v>491</v>
      </c>
    </row>
    <row r="17" spans="1:23" s="22" customFormat="1" ht="21" customHeight="1">
      <c r="B17" s="31" t="s">
        <v>10</v>
      </c>
      <c r="C17" s="13">
        <v>267</v>
      </c>
      <c r="D17" s="13">
        <v>273</v>
      </c>
      <c r="E17" s="13">
        <v>278</v>
      </c>
      <c r="F17" s="13">
        <v>279</v>
      </c>
      <c r="G17" s="13">
        <v>284</v>
      </c>
      <c r="H17" s="13">
        <v>282</v>
      </c>
      <c r="I17" s="13">
        <v>286</v>
      </c>
      <c r="J17" s="13">
        <v>279</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19.5" customHeight="1">
      <c r="B21" s="166" t="s">
        <v>174</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row r="26" spans="1:23" ht="12.75" customHeight="1"/>
    <row r="27" spans="1:23" ht="12.75" customHeight="1"/>
    <row r="28" spans="1:23" ht="12.75" customHeight="1"/>
  </sheetData>
  <mergeCells count="12">
    <mergeCell ref="B21:J21"/>
    <mergeCell ref="B1:J1"/>
    <mergeCell ref="G4:G5"/>
    <mergeCell ref="H4:H5"/>
    <mergeCell ref="I4:I5"/>
    <mergeCell ref="J4:J5"/>
    <mergeCell ref="B20:W20"/>
    <mergeCell ref="B4:B5"/>
    <mergeCell ref="C4:C5"/>
    <mergeCell ref="D4:D5"/>
    <mergeCell ref="E4:E5"/>
    <mergeCell ref="F4:F5"/>
  </mergeCells>
  <hyperlinks>
    <hyperlink ref="B24" location="Contents!A1" display="(Back to contents)" xr:uid="{9E74443C-C44F-41EB-A413-4AD0F11A54B9}"/>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26"/>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3" s="1" customFormat="1" ht="30" customHeight="1">
      <c r="B1" s="159" t="s">
        <v>139</v>
      </c>
      <c r="C1" s="159"/>
      <c r="D1" s="159"/>
      <c r="E1" s="159"/>
      <c r="F1" s="159"/>
      <c r="G1" s="159"/>
      <c r="H1" s="159"/>
      <c r="I1" s="159"/>
      <c r="J1" s="159"/>
      <c r="K1" s="159"/>
      <c r="L1" s="159"/>
      <c r="M1" s="159"/>
      <c r="N1" s="159"/>
      <c r="O1" s="159"/>
      <c r="P1" s="159"/>
      <c r="Q1" s="159"/>
      <c r="R1" s="159"/>
      <c r="S1" s="159"/>
      <c r="T1" s="159"/>
      <c r="U1" s="159"/>
      <c r="V1" s="159"/>
    </row>
    <row r="2" spans="2:23" ht="12.75" customHeight="1"/>
    <row r="3" spans="2:23" ht="12.75" customHeight="1">
      <c r="B3" s="23" t="s">
        <v>36</v>
      </c>
      <c r="C3" s="4"/>
      <c r="D3" s="4"/>
      <c r="E3" s="4"/>
      <c r="F3" s="4"/>
      <c r="G3" s="4"/>
      <c r="H3" s="4"/>
      <c r="I3" s="4"/>
      <c r="J3" s="4"/>
      <c r="K3" s="4"/>
    </row>
    <row r="4" spans="2:23"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7">
        <v>2016</v>
      </c>
      <c r="P4" s="157">
        <v>2017</v>
      </c>
      <c r="Q4" s="157">
        <v>2018</v>
      </c>
      <c r="R4" s="157">
        <v>2019</v>
      </c>
      <c r="S4" s="157">
        <v>2020</v>
      </c>
      <c r="T4" s="155">
        <v>2021</v>
      </c>
      <c r="U4" s="157">
        <v>2022</v>
      </c>
      <c r="V4" s="157">
        <v>2023</v>
      </c>
    </row>
    <row r="5" spans="2:23" s="32" customFormat="1" ht="10.5" customHeight="1">
      <c r="B5" s="165"/>
      <c r="C5" s="161"/>
      <c r="D5" s="161"/>
      <c r="E5" s="161"/>
      <c r="F5" s="161"/>
      <c r="G5" s="161"/>
      <c r="H5" s="161"/>
      <c r="I5" s="161"/>
      <c r="J5" s="161"/>
      <c r="K5" s="161"/>
      <c r="L5" s="161"/>
      <c r="M5" s="161"/>
      <c r="N5" s="161"/>
      <c r="O5" s="162"/>
      <c r="P5" s="162"/>
      <c r="Q5" s="162"/>
      <c r="R5" s="162"/>
      <c r="S5" s="162"/>
      <c r="T5" s="161"/>
      <c r="U5" s="162"/>
      <c r="V5" s="162"/>
    </row>
    <row r="6" spans="2:23" s="17" customFormat="1" ht="21" customHeight="1">
      <c r="B6" s="16" t="s">
        <v>84</v>
      </c>
      <c r="C6" s="40">
        <v>60540</v>
      </c>
      <c r="D6" s="40">
        <v>61258</v>
      </c>
      <c r="E6" s="40">
        <v>62210</v>
      </c>
      <c r="F6" s="40">
        <v>62964</v>
      </c>
      <c r="G6" s="40">
        <v>63550</v>
      </c>
      <c r="H6" s="40">
        <v>64222</v>
      </c>
      <c r="I6" s="40">
        <v>65055</v>
      </c>
      <c r="J6" s="40">
        <v>66061</v>
      </c>
      <c r="K6" s="40">
        <v>67312</v>
      </c>
      <c r="L6" s="40">
        <v>68003</v>
      </c>
      <c r="M6" s="40">
        <v>67548</v>
      </c>
      <c r="N6" s="40">
        <v>67355</v>
      </c>
      <c r="O6" s="40">
        <v>67507</v>
      </c>
      <c r="P6" s="40">
        <v>68035</v>
      </c>
      <c r="Q6" s="40">
        <v>65854</v>
      </c>
      <c r="R6" s="40">
        <v>66286</v>
      </c>
      <c r="S6" s="40">
        <v>66844</v>
      </c>
      <c r="T6" s="40">
        <v>66507</v>
      </c>
      <c r="U6" s="40">
        <v>66527</v>
      </c>
      <c r="V6" s="40">
        <v>67306</v>
      </c>
      <c r="W6" s="98"/>
    </row>
    <row r="7" spans="2:23" s="22" customFormat="1" ht="21" customHeight="1">
      <c r="B7" s="31" t="s">
        <v>0</v>
      </c>
      <c r="C7" s="37">
        <v>4071</v>
      </c>
      <c r="D7" s="37">
        <v>4086</v>
      </c>
      <c r="E7" s="37">
        <v>4064</v>
      </c>
      <c r="F7" s="37">
        <v>4058</v>
      </c>
      <c r="G7" s="37">
        <v>4049</v>
      </c>
      <c r="H7" s="37">
        <v>4003</v>
      </c>
      <c r="I7" s="37">
        <v>3989</v>
      </c>
      <c r="J7" s="37">
        <v>3958</v>
      </c>
      <c r="K7" s="37">
        <v>3921</v>
      </c>
      <c r="L7" s="37">
        <v>3862</v>
      </c>
      <c r="M7" s="37">
        <v>3759</v>
      </c>
      <c r="N7" s="37">
        <v>3672</v>
      </c>
      <c r="O7" s="37">
        <v>3621</v>
      </c>
      <c r="P7" s="37">
        <v>3583</v>
      </c>
      <c r="Q7" s="37">
        <v>3402</v>
      </c>
      <c r="R7" s="37">
        <v>3338</v>
      </c>
      <c r="S7" s="37">
        <v>3346</v>
      </c>
      <c r="T7" s="37">
        <v>3308</v>
      </c>
      <c r="U7" s="37">
        <v>3239</v>
      </c>
      <c r="V7" s="37">
        <v>3247</v>
      </c>
      <c r="W7" s="97"/>
    </row>
    <row r="8" spans="2:23" s="22" customFormat="1" ht="21" customHeight="1">
      <c r="B8" s="31" t="s">
        <v>1</v>
      </c>
      <c r="C8" s="37">
        <v>6603</v>
      </c>
      <c r="D8" s="37">
        <v>6684</v>
      </c>
      <c r="E8" s="37">
        <v>6843</v>
      </c>
      <c r="F8" s="37">
        <v>6908</v>
      </c>
      <c r="G8" s="37">
        <v>7033</v>
      </c>
      <c r="H8" s="37">
        <v>7096</v>
      </c>
      <c r="I8" s="37">
        <v>7195</v>
      </c>
      <c r="J8" s="37">
        <v>7351</v>
      </c>
      <c r="K8" s="37">
        <v>7479</v>
      </c>
      <c r="L8" s="37">
        <v>7596</v>
      </c>
      <c r="M8" s="37">
        <v>7571</v>
      </c>
      <c r="N8" s="37">
        <v>7688</v>
      </c>
      <c r="O8" s="37">
        <v>7666</v>
      </c>
      <c r="P8" s="37">
        <v>7763</v>
      </c>
      <c r="Q8" s="37">
        <v>7597</v>
      </c>
      <c r="R8" s="37">
        <v>7685</v>
      </c>
      <c r="S8" s="37">
        <v>7856</v>
      </c>
      <c r="T8" s="37">
        <v>7794</v>
      </c>
      <c r="U8" s="37">
        <v>7883</v>
      </c>
      <c r="V8" s="37">
        <v>7982</v>
      </c>
      <c r="W8" s="97"/>
    </row>
    <row r="9" spans="2:23" s="22" customFormat="1" ht="21" customHeight="1">
      <c r="B9" s="31" t="s">
        <v>2</v>
      </c>
      <c r="C9" s="37">
        <v>25847</v>
      </c>
      <c r="D9" s="37">
        <v>26230</v>
      </c>
      <c r="E9" s="37">
        <v>26682</v>
      </c>
      <c r="F9" s="37">
        <v>27101</v>
      </c>
      <c r="G9" s="37">
        <v>27347</v>
      </c>
      <c r="H9" s="37">
        <v>27686</v>
      </c>
      <c r="I9" s="37">
        <v>28211</v>
      </c>
      <c r="J9" s="37">
        <v>28621</v>
      </c>
      <c r="K9" s="37">
        <v>29313</v>
      </c>
      <c r="L9" s="37">
        <v>29678</v>
      </c>
      <c r="M9" s="37">
        <v>29499</v>
      </c>
      <c r="N9" s="37">
        <v>29526</v>
      </c>
      <c r="O9" s="37">
        <v>29690</v>
      </c>
      <c r="P9" s="37">
        <v>29958</v>
      </c>
      <c r="Q9" s="37">
        <v>28947</v>
      </c>
      <c r="R9" s="37">
        <v>29033</v>
      </c>
      <c r="S9" s="37">
        <v>28928</v>
      </c>
      <c r="T9" s="37">
        <v>28718</v>
      </c>
      <c r="U9" s="37">
        <v>28615</v>
      </c>
      <c r="V9" s="37">
        <v>28872</v>
      </c>
      <c r="W9" s="97"/>
    </row>
    <row r="10" spans="2:23" s="22" customFormat="1" ht="21" customHeight="1">
      <c r="B10" s="31" t="s">
        <v>3</v>
      </c>
      <c r="C10" s="37">
        <v>4939</v>
      </c>
      <c r="D10" s="37">
        <v>4999</v>
      </c>
      <c r="E10" s="37">
        <v>5100</v>
      </c>
      <c r="F10" s="37">
        <v>5196</v>
      </c>
      <c r="G10" s="37">
        <v>5279</v>
      </c>
      <c r="H10" s="37">
        <v>5398</v>
      </c>
      <c r="I10" s="37">
        <v>5474</v>
      </c>
      <c r="J10" s="37">
        <v>5629</v>
      </c>
      <c r="K10" s="37">
        <v>5752</v>
      </c>
      <c r="L10" s="37">
        <v>5823</v>
      </c>
      <c r="M10" s="37">
        <v>5796</v>
      </c>
      <c r="N10" s="37">
        <v>5870</v>
      </c>
      <c r="O10" s="37">
        <v>6012</v>
      </c>
      <c r="P10" s="37">
        <v>6099</v>
      </c>
      <c r="Q10" s="37">
        <v>5910</v>
      </c>
      <c r="R10" s="37">
        <v>5990</v>
      </c>
      <c r="S10" s="37">
        <v>6049</v>
      </c>
      <c r="T10" s="37">
        <v>6094</v>
      </c>
      <c r="U10" s="37">
        <v>6103</v>
      </c>
      <c r="V10" s="37">
        <v>6212</v>
      </c>
      <c r="W10" s="97"/>
    </row>
    <row r="11" spans="2:23" s="22" customFormat="1" ht="21" customHeight="1">
      <c r="B11" s="31" t="s">
        <v>4</v>
      </c>
      <c r="C11" s="37">
        <v>2374</v>
      </c>
      <c r="D11" s="37">
        <v>2401</v>
      </c>
      <c r="E11" s="37">
        <v>2418</v>
      </c>
      <c r="F11" s="37">
        <v>2458</v>
      </c>
      <c r="G11" s="37">
        <v>2424</v>
      </c>
      <c r="H11" s="37">
        <v>2431</v>
      </c>
      <c r="I11" s="37">
        <v>2447</v>
      </c>
      <c r="J11" s="37">
        <v>2466</v>
      </c>
      <c r="K11" s="37">
        <v>2480</v>
      </c>
      <c r="L11" s="37">
        <v>2493</v>
      </c>
      <c r="M11" s="37">
        <v>2472</v>
      </c>
      <c r="N11" s="37">
        <v>2407</v>
      </c>
      <c r="O11" s="37">
        <v>2354</v>
      </c>
      <c r="P11" s="37">
        <v>2318</v>
      </c>
      <c r="Q11" s="37">
        <v>2232</v>
      </c>
      <c r="R11" s="37">
        <v>2240</v>
      </c>
      <c r="S11" s="37">
        <v>2292</v>
      </c>
      <c r="T11" s="37">
        <v>2249</v>
      </c>
      <c r="U11" s="37">
        <v>2207</v>
      </c>
      <c r="V11" s="37">
        <v>2224</v>
      </c>
      <c r="W11" s="97"/>
    </row>
    <row r="12" spans="2:23" s="22" customFormat="1" ht="21" customHeight="1">
      <c r="B12" s="31" t="s">
        <v>5</v>
      </c>
      <c r="C12" s="37">
        <v>1035</v>
      </c>
      <c r="D12" s="37">
        <v>1061</v>
      </c>
      <c r="E12" s="37">
        <v>1049</v>
      </c>
      <c r="F12" s="37">
        <v>1050</v>
      </c>
      <c r="G12" s="37">
        <v>1050</v>
      </c>
      <c r="H12" s="37">
        <v>1049</v>
      </c>
      <c r="I12" s="37">
        <v>1042</v>
      </c>
      <c r="J12" s="37">
        <v>1072</v>
      </c>
      <c r="K12" s="37">
        <v>1083</v>
      </c>
      <c r="L12" s="37">
        <v>1082</v>
      </c>
      <c r="M12" s="37">
        <v>1036</v>
      </c>
      <c r="N12" s="37">
        <v>997</v>
      </c>
      <c r="O12" s="37">
        <v>989</v>
      </c>
      <c r="P12" s="37">
        <v>990</v>
      </c>
      <c r="Q12" s="37">
        <v>938</v>
      </c>
      <c r="R12" s="37">
        <v>952</v>
      </c>
      <c r="S12" s="37">
        <v>949</v>
      </c>
      <c r="T12" s="37">
        <v>950</v>
      </c>
      <c r="U12" s="37">
        <v>964</v>
      </c>
      <c r="V12" s="37">
        <v>960</v>
      </c>
      <c r="W12" s="97"/>
    </row>
    <row r="13" spans="2:23" s="22" customFormat="1" ht="21" customHeight="1">
      <c r="B13" s="31" t="s">
        <v>6</v>
      </c>
      <c r="C13" s="37">
        <v>3734</v>
      </c>
      <c r="D13" s="37">
        <v>3745</v>
      </c>
      <c r="E13" s="37">
        <v>3778</v>
      </c>
      <c r="F13" s="37">
        <v>3787</v>
      </c>
      <c r="G13" s="37">
        <v>3826</v>
      </c>
      <c r="H13" s="37">
        <v>3835</v>
      </c>
      <c r="I13" s="37">
        <v>3851</v>
      </c>
      <c r="J13" s="37">
        <v>3858</v>
      </c>
      <c r="K13" s="37">
        <v>3859</v>
      </c>
      <c r="L13" s="37">
        <v>3921</v>
      </c>
      <c r="M13" s="37">
        <v>3895</v>
      </c>
      <c r="N13" s="37">
        <v>3821</v>
      </c>
      <c r="O13" s="37">
        <v>3791</v>
      </c>
      <c r="P13" s="37">
        <v>3807</v>
      </c>
      <c r="Q13" s="37">
        <v>3708</v>
      </c>
      <c r="R13" s="37">
        <v>3779</v>
      </c>
      <c r="S13" s="37">
        <v>3816</v>
      </c>
      <c r="T13" s="37">
        <v>3799</v>
      </c>
      <c r="U13" s="37">
        <v>3816</v>
      </c>
      <c r="V13" s="37">
        <v>3879</v>
      </c>
      <c r="W13" s="97"/>
    </row>
    <row r="14" spans="2:23" s="22" customFormat="1" ht="21" customHeight="1">
      <c r="B14" s="31" t="s">
        <v>7</v>
      </c>
      <c r="C14" s="37">
        <v>6378</v>
      </c>
      <c r="D14" s="37">
        <v>6479</v>
      </c>
      <c r="E14" s="37">
        <v>6641</v>
      </c>
      <c r="F14" s="37">
        <v>6734</v>
      </c>
      <c r="G14" s="37">
        <v>6871</v>
      </c>
      <c r="H14" s="37">
        <v>7007</v>
      </c>
      <c r="I14" s="37">
        <v>7154</v>
      </c>
      <c r="J14" s="37">
        <v>7313</v>
      </c>
      <c r="K14" s="37">
        <v>7632</v>
      </c>
      <c r="L14" s="37">
        <v>7680</v>
      </c>
      <c r="M14" s="37">
        <v>7721</v>
      </c>
      <c r="N14" s="37">
        <v>7712</v>
      </c>
      <c r="O14" s="37">
        <v>7800</v>
      </c>
      <c r="P14" s="37">
        <v>7910</v>
      </c>
      <c r="Q14" s="37">
        <v>7718</v>
      </c>
      <c r="R14" s="37">
        <v>7884</v>
      </c>
      <c r="S14" s="37">
        <v>8204</v>
      </c>
      <c r="T14" s="37">
        <v>8247</v>
      </c>
      <c r="U14" s="37">
        <v>8322</v>
      </c>
      <c r="V14" s="37">
        <v>8480</v>
      </c>
      <c r="W14" s="97"/>
    </row>
    <row r="15" spans="2:23" s="22" customFormat="1" ht="21" customHeight="1">
      <c r="B15" s="31" t="s">
        <v>8</v>
      </c>
      <c r="C15" s="37">
        <v>2843</v>
      </c>
      <c r="D15" s="37">
        <v>2845</v>
      </c>
      <c r="E15" s="37">
        <v>2875</v>
      </c>
      <c r="F15" s="37">
        <v>2885</v>
      </c>
      <c r="G15" s="37">
        <v>2864</v>
      </c>
      <c r="H15" s="37">
        <v>2857</v>
      </c>
      <c r="I15" s="37">
        <v>2807</v>
      </c>
      <c r="J15" s="37">
        <v>2824</v>
      </c>
      <c r="K15" s="37">
        <v>2761</v>
      </c>
      <c r="L15" s="37">
        <v>2765</v>
      </c>
      <c r="M15" s="37">
        <v>2712</v>
      </c>
      <c r="N15" s="37">
        <v>2628</v>
      </c>
      <c r="O15" s="37">
        <v>2588</v>
      </c>
      <c r="P15" s="37">
        <v>2577</v>
      </c>
      <c r="Q15" s="37">
        <v>2444</v>
      </c>
      <c r="R15" s="37">
        <v>2444</v>
      </c>
      <c r="S15" s="37">
        <v>2441</v>
      </c>
      <c r="T15" s="37">
        <v>2419</v>
      </c>
      <c r="U15" s="37">
        <v>2415</v>
      </c>
      <c r="V15" s="37">
        <v>2441</v>
      </c>
      <c r="W15" s="97"/>
    </row>
    <row r="16" spans="2:23" s="22" customFormat="1" ht="21" customHeight="1">
      <c r="B16" s="31" t="s">
        <v>9</v>
      </c>
      <c r="C16" s="37">
        <v>1910</v>
      </c>
      <c r="D16" s="37">
        <v>1907</v>
      </c>
      <c r="E16" s="37">
        <v>1910</v>
      </c>
      <c r="F16" s="37">
        <v>1925</v>
      </c>
      <c r="G16" s="37">
        <v>1932</v>
      </c>
      <c r="H16" s="37">
        <v>1942</v>
      </c>
      <c r="I16" s="37">
        <v>1920</v>
      </c>
      <c r="J16" s="37">
        <v>1939</v>
      </c>
      <c r="K16" s="37">
        <v>1951</v>
      </c>
      <c r="L16" s="37">
        <v>1974</v>
      </c>
      <c r="M16" s="37">
        <v>1917</v>
      </c>
      <c r="N16" s="37">
        <v>1880</v>
      </c>
      <c r="O16" s="37">
        <v>1854</v>
      </c>
      <c r="P16" s="37">
        <v>1861</v>
      </c>
      <c r="Q16" s="37">
        <v>1766</v>
      </c>
      <c r="R16" s="37">
        <v>1738</v>
      </c>
      <c r="S16" s="37">
        <v>1732</v>
      </c>
      <c r="T16" s="37">
        <v>1704</v>
      </c>
      <c r="U16" s="37">
        <v>1712</v>
      </c>
      <c r="V16" s="37">
        <v>1725</v>
      </c>
      <c r="W16" s="97"/>
    </row>
    <row r="17" spans="1:23" s="22" customFormat="1" ht="21" customHeight="1">
      <c r="B17" s="31" t="s">
        <v>10</v>
      </c>
      <c r="C17" s="43">
        <v>806</v>
      </c>
      <c r="D17" s="37">
        <v>821</v>
      </c>
      <c r="E17" s="37">
        <v>850</v>
      </c>
      <c r="F17" s="37">
        <v>862</v>
      </c>
      <c r="G17" s="37">
        <v>875</v>
      </c>
      <c r="H17" s="37">
        <v>918</v>
      </c>
      <c r="I17" s="37">
        <v>965</v>
      </c>
      <c r="J17" s="37">
        <v>1030</v>
      </c>
      <c r="K17" s="37">
        <v>1081</v>
      </c>
      <c r="L17" s="37">
        <v>1129</v>
      </c>
      <c r="M17" s="37">
        <v>1170</v>
      </c>
      <c r="N17" s="37">
        <v>1154</v>
      </c>
      <c r="O17" s="37">
        <v>1142</v>
      </c>
      <c r="P17" s="37">
        <v>1169</v>
      </c>
      <c r="Q17" s="37">
        <v>1192</v>
      </c>
      <c r="R17" s="37">
        <v>1203</v>
      </c>
      <c r="S17" s="37">
        <v>1231</v>
      </c>
      <c r="T17" s="37">
        <v>1225</v>
      </c>
      <c r="U17" s="37">
        <v>1251</v>
      </c>
      <c r="V17" s="37">
        <v>1284</v>
      </c>
      <c r="W17" s="97"/>
    </row>
    <row r="18" spans="1:23" ht="3" customHeight="1">
      <c r="B18" s="74"/>
      <c r="C18" s="74"/>
      <c r="D18" s="74"/>
      <c r="E18" s="74"/>
      <c r="F18" s="74"/>
      <c r="G18" s="74"/>
      <c r="H18" s="74"/>
      <c r="I18" s="74"/>
      <c r="J18" s="74"/>
      <c r="K18" s="74"/>
      <c r="L18" s="74"/>
      <c r="M18" s="74"/>
      <c r="N18" s="74"/>
      <c r="O18" s="74"/>
      <c r="P18" s="74"/>
      <c r="Q18" s="74"/>
      <c r="R18" s="74"/>
      <c r="S18" s="74"/>
      <c r="T18" s="74"/>
      <c r="U18" s="74"/>
      <c r="V18" s="74"/>
    </row>
    <row r="19" spans="1:23" ht="12.75" customHeight="1">
      <c r="A19" s="5"/>
      <c r="B19" s="6"/>
      <c r="C19" s="6"/>
      <c r="D19" s="6"/>
      <c r="E19" s="6"/>
      <c r="F19" s="6"/>
      <c r="G19" s="6"/>
      <c r="H19" s="6"/>
      <c r="I19" s="6"/>
      <c r="J19" s="6"/>
      <c r="K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3" ht="12.75" customHeight="1"/>
    <row r="22" spans="1:23" ht="12.75" customHeight="1">
      <c r="B22" s="73" t="s">
        <v>32</v>
      </c>
    </row>
    <row r="23" spans="1:23" ht="12.75" customHeight="1"/>
    <row r="24" spans="1:23" ht="12.75" customHeight="1"/>
    <row r="25" spans="1:23" ht="12.75" customHeight="1"/>
    <row r="26" spans="1:23" ht="12.75" customHeight="1"/>
  </sheetData>
  <mergeCells count="23">
    <mergeCell ref="B20:V20"/>
    <mergeCell ref="N4:N5"/>
    <mergeCell ref="R4:R5"/>
    <mergeCell ref="O4:O5"/>
    <mergeCell ref="M4:M5"/>
    <mergeCell ref="P4:P5"/>
    <mergeCell ref="Q4:Q5"/>
    <mergeCell ref="B4:B5"/>
    <mergeCell ref="C4:C5"/>
    <mergeCell ref="D4:D5"/>
    <mergeCell ref="E4:E5"/>
    <mergeCell ref="F4:F5"/>
    <mergeCell ref="K4:K5"/>
    <mergeCell ref="L4:L5"/>
    <mergeCell ref="G4:G5"/>
    <mergeCell ref="H4:H5"/>
    <mergeCell ref="I4:I5"/>
    <mergeCell ref="J4:J5"/>
    <mergeCell ref="B1:V1"/>
    <mergeCell ref="S4:S5"/>
    <mergeCell ref="T4:T5"/>
    <mergeCell ref="U4:U5"/>
    <mergeCell ref="V4:V5"/>
  </mergeCells>
  <hyperlinks>
    <hyperlink ref="B22" location="Contents!A1" display="(Back to contents)" xr:uid="{5CF03848-F4DB-4610-A944-53F319FEF8F5}"/>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26"/>
  <sheetViews>
    <sheetView showGridLines="0" zoomScaleNormal="10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140</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23" t="s">
        <v>36</v>
      </c>
      <c r="C3" s="4"/>
      <c r="D3" s="4"/>
      <c r="E3" s="4"/>
      <c r="F3" s="4"/>
      <c r="G3" s="4"/>
      <c r="H3" s="4"/>
      <c r="I3" s="4"/>
      <c r="J3" s="4"/>
      <c r="K3" s="4"/>
    </row>
    <row r="4" spans="2:22"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7">
        <v>2016</v>
      </c>
      <c r="P4" s="157">
        <v>2017</v>
      </c>
      <c r="Q4" s="157">
        <v>2018</v>
      </c>
      <c r="R4" s="157">
        <v>2019</v>
      </c>
      <c r="S4" s="157">
        <v>2020</v>
      </c>
      <c r="T4" s="155">
        <v>2021</v>
      </c>
      <c r="U4" s="157">
        <v>2022</v>
      </c>
      <c r="V4" s="157">
        <v>2023</v>
      </c>
    </row>
    <row r="5" spans="2:22" s="32" customFormat="1" ht="10.5" customHeight="1">
      <c r="B5" s="165"/>
      <c r="C5" s="161"/>
      <c r="D5" s="161"/>
      <c r="E5" s="161"/>
      <c r="F5" s="161"/>
      <c r="G5" s="161"/>
      <c r="H5" s="161"/>
      <c r="I5" s="161"/>
      <c r="J5" s="161"/>
      <c r="K5" s="161"/>
      <c r="L5" s="161"/>
      <c r="M5" s="161"/>
      <c r="N5" s="161"/>
      <c r="O5" s="162"/>
      <c r="P5" s="162"/>
      <c r="Q5" s="162"/>
      <c r="R5" s="162"/>
      <c r="S5" s="162"/>
      <c r="T5" s="161"/>
      <c r="U5" s="162"/>
      <c r="V5" s="162"/>
    </row>
    <row r="6" spans="2:22" s="17" customFormat="1" ht="21" customHeight="1">
      <c r="B6" s="16" t="s">
        <v>84</v>
      </c>
      <c r="C6" s="40">
        <v>7694</v>
      </c>
      <c r="D6" s="40">
        <v>7593</v>
      </c>
      <c r="E6" s="40">
        <v>7836</v>
      </c>
      <c r="F6" s="40">
        <v>7991</v>
      </c>
      <c r="G6" s="40">
        <v>8070</v>
      </c>
      <c r="H6" s="40">
        <v>8157</v>
      </c>
      <c r="I6" s="40">
        <v>8213</v>
      </c>
      <c r="J6" s="40">
        <v>8367</v>
      </c>
      <c r="K6" s="40">
        <v>8431</v>
      </c>
      <c r="L6" s="40">
        <v>8331</v>
      </c>
      <c r="M6" s="40">
        <v>8248</v>
      </c>
      <c r="N6" s="40">
        <v>8074</v>
      </c>
      <c r="O6" s="40">
        <v>8027</v>
      </c>
      <c r="P6" s="40">
        <v>8111</v>
      </c>
      <c r="Q6" s="40">
        <v>6025</v>
      </c>
      <c r="R6" s="40">
        <v>6465</v>
      </c>
      <c r="S6" s="40">
        <v>6348</v>
      </c>
      <c r="T6" s="40">
        <v>6198</v>
      </c>
      <c r="U6" s="40">
        <v>6081</v>
      </c>
      <c r="V6" s="40">
        <v>6036</v>
      </c>
    </row>
    <row r="7" spans="2:22" s="22" customFormat="1" ht="21" customHeight="1">
      <c r="B7" s="31" t="s">
        <v>0</v>
      </c>
      <c r="C7" s="37">
        <v>516</v>
      </c>
      <c r="D7" s="37">
        <v>500</v>
      </c>
      <c r="E7" s="37">
        <v>505</v>
      </c>
      <c r="F7" s="37">
        <v>500</v>
      </c>
      <c r="G7" s="37">
        <v>482</v>
      </c>
      <c r="H7" s="37">
        <v>481</v>
      </c>
      <c r="I7" s="37">
        <v>465</v>
      </c>
      <c r="J7" s="37">
        <v>463</v>
      </c>
      <c r="K7" s="37">
        <v>446</v>
      </c>
      <c r="L7" s="37">
        <v>428</v>
      </c>
      <c r="M7" s="37">
        <v>405</v>
      </c>
      <c r="N7" s="37">
        <v>376</v>
      </c>
      <c r="O7" s="37">
        <v>373</v>
      </c>
      <c r="P7" s="37">
        <v>375</v>
      </c>
      <c r="Q7" s="37">
        <v>242</v>
      </c>
      <c r="R7" s="37">
        <v>262</v>
      </c>
      <c r="S7" s="37">
        <v>250</v>
      </c>
      <c r="T7" s="37">
        <v>261</v>
      </c>
      <c r="U7" s="37">
        <v>264</v>
      </c>
      <c r="V7" s="37">
        <v>262</v>
      </c>
    </row>
    <row r="8" spans="2:22" s="22" customFormat="1" ht="21" customHeight="1">
      <c r="B8" s="31" t="s">
        <v>1</v>
      </c>
      <c r="C8" s="37">
        <v>898</v>
      </c>
      <c r="D8" s="37">
        <v>900</v>
      </c>
      <c r="E8" s="37">
        <v>941</v>
      </c>
      <c r="F8" s="37">
        <v>948</v>
      </c>
      <c r="G8" s="37">
        <v>977</v>
      </c>
      <c r="H8" s="37">
        <v>993</v>
      </c>
      <c r="I8" s="37">
        <v>1012</v>
      </c>
      <c r="J8" s="37">
        <v>1075</v>
      </c>
      <c r="K8" s="37">
        <v>1117</v>
      </c>
      <c r="L8" s="37">
        <v>1106</v>
      </c>
      <c r="M8" s="37">
        <v>1105</v>
      </c>
      <c r="N8" s="37">
        <v>1126</v>
      </c>
      <c r="O8" s="37">
        <v>1123</v>
      </c>
      <c r="P8" s="37">
        <v>1169</v>
      </c>
      <c r="Q8" s="37">
        <v>893</v>
      </c>
      <c r="R8" s="37">
        <v>963</v>
      </c>
      <c r="S8" s="37">
        <v>982</v>
      </c>
      <c r="T8" s="37">
        <v>979</v>
      </c>
      <c r="U8" s="37">
        <v>961</v>
      </c>
      <c r="V8" s="37">
        <v>983</v>
      </c>
    </row>
    <row r="9" spans="2:22" s="22" customFormat="1" ht="21" customHeight="1">
      <c r="B9" s="31" t="s">
        <v>2</v>
      </c>
      <c r="C9" s="37">
        <v>3023</v>
      </c>
      <c r="D9" s="37">
        <v>3031</v>
      </c>
      <c r="E9" s="37">
        <v>3152</v>
      </c>
      <c r="F9" s="37">
        <v>3276</v>
      </c>
      <c r="G9" s="37">
        <v>3330</v>
      </c>
      <c r="H9" s="37">
        <v>3372</v>
      </c>
      <c r="I9" s="37">
        <v>3430</v>
      </c>
      <c r="J9" s="37">
        <v>3450</v>
      </c>
      <c r="K9" s="37">
        <v>3474</v>
      </c>
      <c r="L9" s="37">
        <v>3426</v>
      </c>
      <c r="M9" s="37">
        <v>3391</v>
      </c>
      <c r="N9" s="37">
        <v>3324</v>
      </c>
      <c r="O9" s="37">
        <v>3314</v>
      </c>
      <c r="P9" s="37">
        <v>3293</v>
      </c>
      <c r="Q9" s="37">
        <v>2331</v>
      </c>
      <c r="R9" s="37">
        <v>2484</v>
      </c>
      <c r="S9" s="37">
        <v>2398</v>
      </c>
      <c r="T9" s="37">
        <v>2328</v>
      </c>
      <c r="U9" s="37">
        <v>2230</v>
      </c>
      <c r="V9" s="37">
        <v>2155</v>
      </c>
    </row>
    <row r="10" spans="2:22" s="22" customFormat="1" ht="21" customHeight="1">
      <c r="B10" s="31" t="s">
        <v>3</v>
      </c>
      <c r="C10" s="37">
        <v>717</v>
      </c>
      <c r="D10" s="37">
        <v>706</v>
      </c>
      <c r="E10" s="37">
        <v>744</v>
      </c>
      <c r="F10" s="37">
        <v>770</v>
      </c>
      <c r="G10" s="37">
        <v>776</v>
      </c>
      <c r="H10" s="37">
        <v>798</v>
      </c>
      <c r="I10" s="37">
        <v>814</v>
      </c>
      <c r="J10" s="37">
        <v>853</v>
      </c>
      <c r="K10" s="37">
        <v>870</v>
      </c>
      <c r="L10" s="37">
        <v>863</v>
      </c>
      <c r="M10" s="37">
        <v>856</v>
      </c>
      <c r="N10" s="37">
        <v>846</v>
      </c>
      <c r="O10" s="37">
        <v>870</v>
      </c>
      <c r="P10" s="37">
        <v>881</v>
      </c>
      <c r="Q10" s="37">
        <v>702</v>
      </c>
      <c r="R10" s="37">
        <v>737</v>
      </c>
      <c r="S10" s="37">
        <v>716</v>
      </c>
      <c r="T10" s="37">
        <v>686</v>
      </c>
      <c r="U10" s="37">
        <v>672</v>
      </c>
      <c r="V10" s="37">
        <v>694</v>
      </c>
    </row>
    <row r="11" spans="2:22" s="22" customFormat="1" ht="21" customHeight="1">
      <c r="B11" s="31" t="s">
        <v>4</v>
      </c>
      <c r="C11" s="37">
        <v>321</v>
      </c>
      <c r="D11" s="37">
        <v>298</v>
      </c>
      <c r="E11" s="37">
        <v>295</v>
      </c>
      <c r="F11" s="37">
        <v>279</v>
      </c>
      <c r="G11" s="37">
        <v>273</v>
      </c>
      <c r="H11" s="37">
        <v>252</v>
      </c>
      <c r="I11" s="37">
        <v>241</v>
      </c>
      <c r="J11" s="37">
        <v>248</v>
      </c>
      <c r="K11" s="37">
        <v>247</v>
      </c>
      <c r="L11" s="37">
        <v>249</v>
      </c>
      <c r="M11" s="37">
        <v>245</v>
      </c>
      <c r="N11" s="37">
        <v>233</v>
      </c>
      <c r="O11" s="37">
        <v>216</v>
      </c>
      <c r="P11" s="37">
        <v>228</v>
      </c>
      <c r="Q11" s="37">
        <v>152</v>
      </c>
      <c r="R11" s="37">
        <v>172</v>
      </c>
      <c r="S11" s="37">
        <v>185</v>
      </c>
      <c r="T11" s="37">
        <v>179</v>
      </c>
      <c r="U11" s="37">
        <v>179</v>
      </c>
      <c r="V11" s="37">
        <v>180</v>
      </c>
    </row>
    <row r="12" spans="2:22" s="22" customFormat="1" ht="21" customHeight="1">
      <c r="B12" s="31" t="s">
        <v>5</v>
      </c>
      <c r="C12" s="37">
        <v>98</v>
      </c>
      <c r="D12" s="37">
        <v>95</v>
      </c>
      <c r="E12" s="37">
        <v>99</v>
      </c>
      <c r="F12" s="37">
        <v>100</v>
      </c>
      <c r="G12" s="37">
        <v>97</v>
      </c>
      <c r="H12" s="37">
        <v>97</v>
      </c>
      <c r="I12" s="37">
        <v>97</v>
      </c>
      <c r="J12" s="37">
        <v>101</v>
      </c>
      <c r="K12" s="37">
        <v>108</v>
      </c>
      <c r="L12" s="37">
        <v>106</v>
      </c>
      <c r="M12" s="37">
        <v>108</v>
      </c>
      <c r="N12" s="37">
        <v>102</v>
      </c>
      <c r="O12" s="37">
        <v>92</v>
      </c>
      <c r="P12" s="37">
        <v>86</v>
      </c>
      <c r="Q12" s="37">
        <v>50</v>
      </c>
      <c r="R12" s="37">
        <v>53</v>
      </c>
      <c r="S12" s="37">
        <v>47</v>
      </c>
      <c r="T12" s="37">
        <v>52</v>
      </c>
      <c r="U12" s="37">
        <v>62</v>
      </c>
      <c r="V12" s="37">
        <v>60</v>
      </c>
    </row>
    <row r="13" spans="2:22" s="22" customFormat="1" ht="21" customHeight="1">
      <c r="B13" s="31" t="s">
        <v>6</v>
      </c>
      <c r="C13" s="37">
        <v>518</v>
      </c>
      <c r="D13" s="37">
        <v>501</v>
      </c>
      <c r="E13" s="37">
        <v>515</v>
      </c>
      <c r="F13" s="37">
        <v>520</v>
      </c>
      <c r="G13" s="37">
        <v>527</v>
      </c>
      <c r="H13" s="37">
        <v>536</v>
      </c>
      <c r="I13" s="37">
        <v>524</v>
      </c>
      <c r="J13" s="37">
        <v>515</v>
      </c>
      <c r="K13" s="37">
        <v>511</v>
      </c>
      <c r="L13" s="37">
        <v>502</v>
      </c>
      <c r="M13" s="37">
        <v>500</v>
      </c>
      <c r="N13" s="37">
        <v>480</v>
      </c>
      <c r="O13" s="37">
        <v>466</v>
      </c>
      <c r="P13" s="37">
        <v>486</v>
      </c>
      <c r="Q13" s="37">
        <v>403</v>
      </c>
      <c r="R13" s="37">
        <v>442</v>
      </c>
      <c r="S13" s="37">
        <v>424</v>
      </c>
      <c r="T13" s="37">
        <v>415</v>
      </c>
      <c r="U13" s="37">
        <v>423</v>
      </c>
      <c r="V13" s="37">
        <v>414</v>
      </c>
    </row>
    <row r="14" spans="2:22" s="22" customFormat="1" ht="21" customHeight="1">
      <c r="B14" s="31" t="s">
        <v>7</v>
      </c>
      <c r="C14" s="37">
        <v>927</v>
      </c>
      <c r="D14" s="37">
        <v>911</v>
      </c>
      <c r="E14" s="37">
        <v>935</v>
      </c>
      <c r="F14" s="37">
        <v>954</v>
      </c>
      <c r="G14" s="37">
        <v>958</v>
      </c>
      <c r="H14" s="37">
        <v>975</v>
      </c>
      <c r="I14" s="37">
        <v>982</v>
      </c>
      <c r="J14" s="37">
        <v>1010</v>
      </c>
      <c r="K14" s="37">
        <v>1019</v>
      </c>
      <c r="L14" s="37">
        <v>1009</v>
      </c>
      <c r="M14" s="37">
        <v>1018</v>
      </c>
      <c r="N14" s="37">
        <v>993</v>
      </c>
      <c r="O14" s="37">
        <v>997</v>
      </c>
      <c r="P14" s="37">
        <v>1013</v>
      </c>
      <c r="Q14" s="37">
        <v>811</v>
      </c>
      <c r="R14" s="37">
        <v>876</v>
      </c>
      <c r="S14" s="37">
        <v>880</v>
      </c>
      <c r="T14" s="37">
        <v>848</v>
      </c>
      <c r="U14" s="37">
        <v>841</v>
      </c>
      <c r="V14" s="37">
        <v>828</v>
      </c>
    </row>
    <row r="15" spans="2:22" s="22" customFormat="1" ht="21" customHeight="1">
      <c r="B15" s="31" t="s">
        <v>8</v>
      </c>
      <c r="C15" s="37">
        <v>363</v>
      </c>
      <c r="D15" s="37">
        <v>343</v>
      </c>
      <c r="E15" s="37">
        <v>335</v>
      </c>
      <c r="F15" s="37">
        <v>332</v>
      </c>
      <c r="G15" s="37">
        <v>337</v>
      </c>
      <c r="H15" s="37">
        <v>335</v>
      </c>
      <c r="I15" s="37">
        <v>341</v>
      </c>
      <c r="J15" s="37">
        <v>325</v>
      </c>
      <c r="K15" s="37">
        <v>313</v>
      </c>
      <c r="L15" s="37">
        <v>309</v>
      </c>
      <c r="M15" s="37">
        <v>294</v>
      </c>
      <c r="N15" s="37">
        <v>289</v>
      </c>
      <c r="O15" s="37">
        <v>275</v>
      </c>
      <c r="P15" s="37">
        <v>276</v>
      </c>
      <c r="Q15" s="37">
        <v>203</v>
      </c>
      <c r="R15" s="37">
        <v>217</v>
      </c>
      <c r="S15" s="37">
        <v>222</v>
      </c>
      <c r="T15" s="37">
        <v>205</v>
      </c>
      <c r="U15" s="37">
        <v>204</v>
      </c>
      <c r="V15" s="37">
        <v>200</v>
      </c>
    </row>
    <row r="16" spans="2:22" s="22" customFormat="1" ht="21" customHeight="1">
      <c r="B16" s="31" t="s">
        <v>9</v>
      </c>
      <c r="C16" s="37">
        <v>213</v>
      </c>
      <c r="D16" s="37">
        <v>215</v>
      </c>
      <c r="E16" s="37">
        <v>222</v>
      </c>
      <c r="F16" s="37">
        <v>222</v>
      </c>
      <c r="G16" s="37">
        <v>219</v>
      </c>
      <c r="H16" s="37">
        <v>219</v>
      </c>
      <c r="I16" s="37">
        <v>203</v>
      </c>
      <c r="J16" s="37">
        <v>215</v>
      </c>
      <c r="K16" s="37">
        <v>210</v>
      </c>
      <c r="L16" s="37">
        <v>211</v>
      </c>
      <c r="M16" s="37">
        <v>203</v>
      </c>
      <c r="N16" s="37">
        <v>194</v>
      </c>
      <c r="O16" s="37">
        <v>194</v>
      </c>
      <c r="P16" s="37">
        <v>198</v>
      </c>
      <c r="Q16" s="37">
        <v>148</v>
      </c>
      <c r="R16" s="37">
        <v>158</v>
      </c>
      <c r="S16" s="37">
        <v>149</v>
      </c>
      <c r="T16" s="37">
        <v>144</v>
      </c>
      <c r="U16" s="37">
        <v>142</v>
      </c>
      <c r="V16" s="37">
        <v>141</v>
      </c>
    </row>
    <row r="17" spans="1:22" s="22" customFormat="1" ht="21" customHeight="1">
      <c r="B17" s="31" t="s">
        <v>10</v>
      </c>
      <c r="C17" s="43">
        <v>100</v>
      </c>
      <c r="D17" s="37">
        <v>93</v>
      </c>
      <c r="E17" s="37">
        <v>93</v>
      </c>
      <c r="F17" s="37">
        <v>90</v>
      </c>
      <c r="G17" s="37">
        <v>94</v>
      </c>
      <c r="H17" s="37">
        <v>99</v>
      </c>
      <c r="I17" s="37">
        <v>104</v>
      </c>
      <c r="J17" s="37">
        <v>112</v>
      </c>
      <c r="K17" s="37">
        <v>116</v>
      </c>
      <c r="L17" s="37">
        <v>122</v>
      </c>
      <c r="M17" s="37">
        <v>123</v>
      </c>
      <c r="N17" s="37">
        <v>111</v>
      </c>
      <c r="O17" s="37">
        <v>107</v>
      </c>
      <c r="P17" s="37">
        <v>106</v>
      </c>
      <c r="Q17" s="37">
        <v>90</v>
      </c>
      <c r="R17" s="37">
        <v>101</v>
      </c>
      <c r="S17" s="37">
        <v>95</v>
      </c>
      <c r="T17" s="37">
        <v>101</v>
      </c>
      <c r="U17" s="37">
        <v>103</v>
      </c>
      <c r="V17" s="37">
        <v>119</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ht="12.75" customHeight="1"/>
    <row r="22" spans="1:22" ht="12.75" customHeight="1">
      <c r="B22" s="73" t="s">
        <v>32</v>
      </c>
    </row>
    <row r="23" spans="1:22" ht="12.75" customHeight="1"/>
    <row r="24" spans="1:22" ht="12.75" customHeight="1"/>
    <row r="25" spans="1:22" ht="12.75" customHeight="1"/>
    <row r="26" spans="1:22" ht="12.75" customHeight="1"/>
  </sheetData>
  <mergeCells count="23">
    <mergeCell ref="B20:V20"/>
    <mergeCell ref="N4:N5"/>
    <mergeCell ref="R4:R5"/>
    <mergeCell ref="O4:O5"/>
    <mergeCell ref="M4:M5"/>
    <mergeCell ref="P4:P5"/>
    <mergeCell ref="Q4:Q5"/>
    <mergeCell ref="B4:B5"/>
    <mergeCell ref="C4:C5"/>
    <mergeCell ref="D4:D5"/>
    <mergeCell ref="E4:E5"/>
    <mergeCell ref="F4:F5"/>
    <mergeCell ref="K4:K5"/>
    <mergeCell ref="L4:L5"/>
    <mergeCell ref="G4:G5"/>
    <mergeCell ref="H4:H5"/>
    <mergeCell ref="I4:I5"/>
    <mergeCell ref="J4:J5"/>
    <mergeCell ref="B1:V1"/>
    <mergeCell ref="S4:S5"/>
    <mergeCell ref="T4:T5"/>
    <mergeCell ref="U4:U5"/>
    <mergeCell ref="V4:V5"/>
  </mergeCells>
  <hyperlinks>
    <hyperlink ref="B22" location="Contents!A1" display="(Back to contents)" xr:uid="{9CA3D6BB-8F22-44DB-9F7C-DF437D8B0AEF}"/>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26"/>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3" s="1" customFormat="1" ht="30" customHeight="1">
      <c r="B1" s="159" t="s">
        <v>141</v>
      </c>
      <c r="C1" s="159"/>
      <c r="D1" s="159"/>
      <c r="E1" s="159"/>
      <c r="F1" s="159"/>
      <c r="G1" s="159"/>
      <c r="H1" s="159"/>
      <c r="I1" s="159"/>
      <c r="J1" s="159"/>
      <c r="K1" s="159"/>
      <c r="L1" s="159"/>
      <c r="M1" s="159"/>
      <c r="N1" s="159"/>
      <c r="O1" s="159"/>
      <c r="P1" s="159"/>
      <c r="Q1" s="159"/>
      <c r="R1" s="159"/>
      <c r="S1" s="159"/>
      <c r="T1" s="159"/>
      <c r="U1" s="159"/>
      <c r="V1" s="159"/>
    </row>
    <row r="2" spans="2:23" ht="12.75" customHeight="1"/>
    <row r="3" spans="2:23" ht="12.75" customHeight="1">
      <c r="B3" s="23" t="s">
        <v>36</v>
      </c>
      <c r="C3" s="4"/>
      <c r="D3" s="4"/>
      <c r="E3" s="4"/>
      <c r="F3" s="4"/>
      <c r="G3" s="4"/>
      <c r="H3" s="4"/>
      <c r="I3" s="4"/>
      <c r="J3" s="4"/>
      <c r="K3" s="4"/>
    </row>
    <row r="4" spans="2:23"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7">
        <v>2016</v>
      </c>
      <c r="P4" s="157">
        <v>2017</v>
      </c>
      <c r="Q4" s="157">
        <v>2018</v>
      </c>
      <c r="R4" s="157">
        <v>2019</v>
      </c>
      <c r="S4" s="157">
        <v>2020</v>
      </c>
      <c r="T4" s="155">
        <v>2021</v>
      </c>
      <c r="U4" s="157">
        <v>2022</v>
      </c>
      <c r="V4" s="157">
        <v>2023</v>
      </c>
    </row>
    <row r="5" spans="2:23" s="32" customFormat="1" ht="10.5" customHeight="1">
      <c r="B5" s="165"/>
      <c r="C5" s="161"/>
      <c r="D5" s="161"/>
      <c r="E5" s="161"/>
      <c r="F5" s="161"/>
      <c r="G5" s="161"/>
      <c r="H5" s="161"/>
      <c r="I5" s="161"/>
      <c r="J5" s="161"/>
      <c r="K5" s="161"/>
      <c r="L5" s="161"/>
      <c r="M5" s="161"/>
      <c r="N5" s="161"/>
      <c r="O5" s="162"/>
      <c r="P5" s="162"/>
      <c r="Q5" s="162"/>
      <c r="R5" s="162"/>
      <c r="S5" s="162"/>
      <c r="T5" s="161"/>
      <c r="U5" s="162"/>
      <c r="V5" s="162"/>
    </row>
    <row r="6" spans="2:23" s="17" customFormat="1" ht="21" customHeight="1">
      <c r="B6" s="16" t="s">
        <v>84</v>
      </c>
      <c r="C6" s="40">
        <v>35462</v>
      </c>
      <c r="D6" s="40">
        <v>36017</v>
      </c>
      <c r="E6" s="40">
        <v>36533</v>
      </c>
      <c r="F6" s="40">
        <v>36905</v>
      </c>
      <c r="G6" s="40">
        <v>37216</v>
      </c>
      <c r="H6" s="40">
        <v>37675</v>
      </c>
      <c r="I6" s="40">
        <v>38287</v>
      </c>
      <c r="J6" s="40">
        <v>38932</v>
      </c>
      <c r="K6" s="40">
        <v>40054</v>
      </c>
      <c r="L6" s="40">
        <v>40753</v>
      </c>
      <c r="M6" s="40">
        <v>40478</v>
      </c>
      <c r="N6" s="40">
        <v>40544</v>
      </c>
      <c r="O6" s="40">
        <v>40885</v>
      </c>
      <c r="P6" s="40">
        <v>41489</v>
      </c>
      <c r="Q6" s="40">
        <v>41563</v>
      </c>
      <c r="R6" s="40">
        <v>41584</v>
      </c>
      <c r="S6" s="40">
        <v>42206</v>
      </c>
      <c r="T6" s="40">
        <v>42041</v>
      </c>
      <c r="U6" s="40">
        <v>42309</v>
      </c>
      <c r="V6" s="40">
        <v>43102</v>
      </c>
      <c r="W6" s="98"/>
    </row>
    <row r="7" spans="2:23" s="22" customFormat="1" ht="21" customHeight="1">
      <c r="B7" s="31" t="s">
        <v>0</v>
      </c>
      <c r="C7" s="37">
        <v>2551</v>
      </c>
      <c r="D7" s="37">
        <v>2551</v>
      </c>
      <c r="E7" s="37">
        <v>2537</v>
      </c>
      <c r="F7" s="37">
        <v>2537</v>
      </c>
      <c r="G7" s="37">
        <v>2514</v>
      </c>
      <c r="H7" s="37">
        <v>2475</v>
      </c>
      <c r="I7" s="37">
        <v>2472</v>
      </c>
      <c r="J7" s="37">
        <v>2446</v>
      </c>
      <c r="K7" s="37">
        <v>2436</v>
      </c>
      <c r="L7" s="37">
        <v>2420</v>
      </c>
      <c r="M7" s="37">
        <v>2348</v>
      </c>
      <c r="N7" s="37">
        <v>2301</v>
      </c>
      <c r="O7" s="37">
        <v>2245</v>
      </c>
      <c r="P7" s="37">
        <v>2224</v>
      </c>
      <c r="Q7" s="37">
        <v>2184</v>
      </c>
      <c r="R7" s="37">
        <v>2132</v>
      </c>
      <c r="S7" s="37">
        <v>2154</v>
      </c>
      <c r="T7" s="37">
        <v>2112</v>
      </c>
      <c r="U7" s="37">
        <v>2068</v>
      </c>
      <c r="V7" s="37">
        <v>2098</v>
      </c>
      <c r="W7" s="97"/>
    </row>
    <row r="8" spans="2:23" s="22" customFormat="1" ht="21" customHeight="1">
      <c r="B8" s="31" t="s">
        <v>1</v>
      </c>
      <c r="C8" s="37">
        <v>3573</v>
      </c>
      <c r="D8" s="37">
        <v>3629</v>
      </c>
      <c r="E8" s="37">
        <v>3701</v>
      </c>
      <c r="F8" s="37">
        <v>3742</v>
      </c>
      <c r="G8" s="37">
        <v>3770</v>
      </c>
      <c r="H8" s="37">
        <v>3812</v>
      </c>
      <c r="I8" s="37">
        <v>3886</v>
      </c>
      <c r="J8" s="37">
        <v>3980</v>
      </c>
      <c r="K8" s="37">
        <v>4074</v>
      </c>
      <c r="L8" s="37">
        <v>4164</v>
      </c>
      <c r="M8" s="37">
        <v>4169</v>
      </c>
      <c r="N8" s="37">
        <v>4247</v>
      </c>
      <c r="O8" s="37">
        <v>4280</v>
      </c>
      <c r="P8" s="37">
        <v>4350</v>
      </c>
      <c r="Q8" s="37">
        <v>4439</v>
      </c>
      <c r="R8" s="37">
        <v>4448</v>
      </c>
      <c r="S8" s="37">
        <v>4579</v>
      </c>
      <c r="T8" s="37">
        <v>4544</v>
      </c>
      <c r="U8" s="37">
        <v>4639</v>
      </c>
      <c r="V8" s="37">
        <v>4751</v>
      </c>
      <c r="W8" s="97"/>
    </row>
    <row r="9" spans="2:23" s="22" customFormat="1" ht="21" customHeight="1">
      <c r="B9" s="31" t="s">
        <v>2</v>
      </c>
      <c r="C9" s="37">
        <v>15101</v>
      </c>
      <c r="D9" s="37">
        <v>15373</v>
      </c>
      <c r="E9" s="37">
        <v>15658</v>
      </c>
      <c r="F9" s="37">
        <v>15859</v>
      </c>
      <c r="G9" s="37">
        <v>16105</v>
      </c>
      <c r="H9" s="37">
        <v>16371</v>
      </c>
      <c r="I9" s="37">
        <v>16781</v>
      </c>
      <c r="J9" s="37">
        <v>17102</v>
      </c>
      <c r="K9" s="37">
        <v>17768</v>
      </c>
      <c r="L9" s="37">
        <v>18153</v>
      </c>
      <c r="M9" s="37">
        <v>18031</v>
      </c>
      <c r="N9" s="37">
        <v>18135</v>
      </c>
      <c r="O9" s="37">
        <v>18369</v>
      </c>
      <c r="P9" s="37">
        <v>18693</v>
      </c>
      <c r="Q9" s="37">
        <v>18735</v>
      </c>
      <c r="R9" s="37">
        <v>18682</v>
      </c>
      <c r="S9" s="37">
        <v>18716</v>
      </c>
      <c r="T9" s="37">
        <v>18622</v>
      </c>
      <c r="U9" s="37">
        <v>18664</v>
      </c>
      <c r="V9" s="37">
        <v>18936</v>
      </c>
      <c r="W9" s="97"/>
    </row>
    <row r="10" spans="2:23" s="22" customFormat="1" ht="21" customHeight="1">
      <c r="B10" s="31" t="s">
        <v>3</v>
      </c>
      <c r="C10" s="37">
        <v>2840</v>
      </c>
      <c r="D10" s="37">
        <v>2882</v>
      </c>
      <c r="E10" s="37">
        <v>2912</v>
      </c>
      <c r="F10" s="37">
        <v>2948</v>
      </c>
      <c r="G10" s="37">
        <v>2978</v>
      </c>
      <c r="H10" s="37">
        <v>3037</v>
      </c>
      <c r="I10" s="37">
        <v>3090</v>
      </c>
      <c r="J10" s="37">
        <v>3193</v>
      </c>
      <c r="K10" s="37">
        <v>3314</v>
      </c>
      <c r="L10" s="37">
        <v>3376</v>
      </c>
      <c r="M10" s="37">
        <v>3380</v>
      </c>
      <c r="N10" s="37">
        <v>3444</v>
      </c>
      <c r="O10" s="37">
        <v>3563</v>
      </c>
      <c r="P10" s="37">
        <v>3647</v>
      </c>
      <c r="Q10" s="37">
        <v>3657</v>
      </c>
      <c r="R10" s="37">
        <v>3664</v>
      </c>
      <c r="S10" s="37">
        <v>3740</v>
      </c>
      <c r="T10" s="37">
        <v>3799</v>
      </c>
      <c r="U10" s="37">
        <v>3837</v>
      </c>
      <c r="V10" s="37">
        <v>3934</v>
      </c>
      <c r="W10" s="97"/>
    </row>
    <row r="11" spans="2:23" s="22" customFormat="1" ht="21" customHeight="1">
      <c r="B11" s="31" t="s">
        <v>4</v>
      </c>
      <c r="C11" s="37">
        <v>1480</v>
      </c>
      <c r="D11" s="37">
        <v>1516</v>
      </c>
      <c r="E11" s="37">
        <v>1536</v>
      </c>
      <c r="F11" s="37">
        <v>1574</v>
      </c>
      <c r="G11" s="37">
        <v>1551</v>
      </c>
      <c r="H11" s="37">
        <v>1559</v>
      </c>
      <c r="I11" s="37">
        <v>1559</v>
      </c>
      <c r="J11" s="37">
        <v>1558</v>
      </c>
      <c r="K11" s="37">
        <v>1568</v>
      </c>
      <c r="L11" s="37">
        <v>1575</v>
      </c>
      <c r="M11" s="37">
        <v>1560</v>
      </c>
      <c r="N11" s="37">
        <v>1523</v>
      </c>
      <c r="O11" s="37">
        <v>1508</v>
      </c>
      <c r="P11" s="37">
        <v>1475</v>
      </c>
      <c r="Q11" s="37">
        <v>1462</v>
      </c>
      <c r="R11" s="37">
        <v>1461</v>
      </c>
      <c r="S11" s="37">
        <v>1483</v>
      </c>
      <c r="T11" s="37">
        <v>1454</v>
      </c>
      <c r="U11" s="37">
        <v>1437</v>
      </c>
      <c r="V11" s="37">
        <v>1454</v>
      </c>
      <c r="W11" s="97"/>
    </row>
    <row r="12" spans="2:23" s="22" customFormat="1" ht="21" customHeight="1">
      <c r="B12" s="31" t="s">
        <v>5</v>
      </c>
      <c r="C12" s="37">
        <v>654</v>
      </c>
      <c r="D12" s="37">
        <v>651</v>
      </c>
      <c r="E12" s="37">
        <v>650</v>
      </c>
      <c r="F12" s="37">
        <v>648</v>
      </c>
      <c r="G12" s="37">
        <v>650</v>
      </c>
      <c r="H12" s="37">
        <v>649</v>
      </c>
      <c r="I12" s="37">
        <v>652</v>
      </c>
      <c r="J12" s="37">
        <v>662</v>
      </c>
      <c r="K12" s="37">
        <v>669</v>
      </c>
      <c r="L12" s="37">
        <v>668</v>
      </c>
      <c r="M12" s="37">
        <v>633</v>
      </c>
      <c r="N12" s="37">
        <v>613</v>
      </c>
      <c r="O12" s="37">
        <v>618</v>
      </c>
      <c r="P12" s="37">
        <v>625</v>
      </c>
      <c r="Q12" s="37">
        <v>606</v>
      </c>
      <c r="R12" s="37">
        <v>624</v>
      </c>
      <c r="S12" s="37">
        <v>623</v>
      </c>
      <c r="T12" s="37">
        <v>619</v>
      </c>
      <c r="U12" s="37">
        <v>629</v>
      </c>
      <c r="V12" s="37">
        <v>630</v>
      </c>
      <c r="W12" s="97"/>
    </row>
    <row r="13" spans="2:23" s="22" customFormat="1" ht="21" customHeight="1">
      <c r="B13" s="31" t="s">
        <v>6</v>
      </c>
      <c r="C13" s="37">
        <v>2296</v>
      </c>
      <c r="D13" s="37">
        <v>2333</v>
      </c>
      <c r="E13" s="37">
        <v>2326</v>
      </c>
      <c r="F13" s="37">
        <v>2329</v>
      </c>
      <c r="G13" s="37">
        <v>2328</v>
      </c>
      <c r="H13" s="37">
        <v>2319</v>
      </c>
      <c r="I13" s="37">
        <v>2329</v>
      </c>
      <c r="J13" s="37">
        <v>2320</v>
      </c>
      <c r="K13" s="37">
        <v>2317</v>
      </c>
      <c r="L13" s="37">
        <v>2368</v>
      </c>
      <c r="M13" s="37">
        <v>2338</v>
      </c>
      <c r="N13" s="37">
        <v>2295</v>
      </c>
      <c r="O13" s="37">
        <v>2307</v>
      </c>
      <c r="P13" s="37">
        <v>2331</v>
      </c>
      <c r="Q13" s="37">
        <v>2333</v>
      </c>
      <c r="R13" s="37">
        <v>2363</v>
      </c>
      <c r="S13" s="37">
        <v>2425</v>
      </c>
      <c r="T13" s="37">
        <v>2411</v>
      </c>
      <c r="U13" s="37">
        <v>2432</v>
      </c>
      <c r="V13" s="37">
        <v>2507</v>
      </c>
      <c r="W13" s="97"/>
    </row>
    <row r="14" spans="2:23" s="22" customFormat="1" ht="21" customHeight="1">
      <c r="B14" s="31" t="s">
        <v>7</v>
      </c>
      <c r="C14" s="37">
        <v>3604</v>
      </c>
      <c r="D14" s="37">
        <v>3688</v>
      </c>
      <c r="E14" s="37">
        <v>3777</v>
      </c>
      <c r="F14" s="37">
        <v>3815</v>
      </c>
      <c r="G14" s="37">
        <v>3883</v>
      </c>
      <c r="H14" s="37">
        <v>3990</v>
      </c>
      <c r="I14" s="37">
        <v>4077</v>
      </c>
      <c r="J14" s="37">
        <v>4169</v>
      </c>
      <c r="K14" s="37">
        <v>4388</v>
      </c>
      <c r="L14" s="37">
        <v>4451</v>
      </c>
      <c r="M14" s="37">
        <v>4464</v>
      </c>
      <c r="N14" s="37">
        <v>4497</v>
      </c>
      <c r="O14" s="37">
        <v>4568</v>
      </c>
      <c r="P14" s="37">
        <v>4695</v>
      </c>
      <c r="Q14" s="37">
        <v>4737</v>
      </c>
      <c r="R14" s="37">
        <v>4824</v>
      </c>
      <c r="S14" s="37">
        <v>5077</v>
      </c>
      <c r="T14" s="37">
        <v>5116</v>
      </c>
      <c r="U14" s="37">
        <v>5205</v>
      </c>
      <c r="V14" s="37">
        <v>5339</v>
      </c>
      <c r="W14" s="97"/>
    </row>
    <row r="15" spans="2:23" s="22" customFormat="1" ht="21" customHeight="1">
      <c r="B15" s="31" t="s">
        <v>8</v>
      </c>
      <c r="C15" s="37">
        <v>1720</v>
      </c>
      <c r="D15" s="37">
        <v>1737</v>
      </c>
      <c r="E15" s="37">
        <v>1752</v>
      </c>
      <c r="F15" s="37">
        <v>1750</v>
      </c>
      <c r="G15" s="37">
        <v>1725</v>
      </c>
      <c r="H15" s="37">
        <v>1717</v>
      </c>
      <c r="I15" s="37">
        <v>1674</v>
      </c>
      <c r="J15" s="37">
        <v>1690</v>
      </c>
      <c r="K15" s="37">
        <v>1657</v>
      </c>
      <c r="L15" s="37">
        <v>1660</v>
      </c>
      <c r="M15" s="37">
        <v>1645</v>
      </c>
      <c r="N15" s="37">
        <v>1593</v>
      </c>
      <c r="O15" s="37">
        <v>1560</v>
      </c>
      <c r="P15" s="37">
        <v>1555</v>
      </c>
      <c r="Q15" s="37">
        <v>1520</v>
      </c>
      <c r="R15" s="37">
        <v>1518</v>
      </c>
      <c r="S15" s="37">
        <v>1513</v>
      </c>
      <c r="T15" s="37">
        <v>1497</v>
      </c>
      <c r="U15" s="37">
        <v>1505</v>
      </c>
      <c r="V15" s="37">
        <v>1533</v>
      </c>
      <c r="W15" s="97"/>
    </row>
    <row r="16" spans="2:23" s="22" customFormat="1" ht="21" customHeight="1">
      <c r="B16" s="31" t="s">
        <v>9</v>
      </c>
      <c r="C16" s="37">
        <v>1167</v>
      </c>
      <c r="D16" s="37">
        <v>1166</v>
      </c>
      <c r="E16" s="37">
        <v>1166</v>
      </c>
      <c r="F16" s="37">
        <v>1171</v>
      </c>
      <c r="G16" s="37">
        <v>1177</v>
      </c>
      <c r="H16" s="37">
        <v>1187</v>
      </c>
      <c r="I16" s="37">
        <v>1176</v>
      </c>
      <c r="J16" s="37">
        <v>1166</v>
      </c>
      <c r="K16" s="37">
        <v>1174</v>
      </c>
      <c r="L16" s="37">
        <v>1191</v>
      </c>
      <c r="M16" s="37">
        <v>1155</v>
      </c>
      <c r="N16" s="37">
        <v>1141</v>
      </c>
      <c r="O16" s="37">
        <v>1122</v>
      </c>
      <c r="P16" s="37">
        <v>1128</v>
      </c>
      <c r="Q16" s="37">
        <v>1103</v>
      </c>
      <c r="R16" s="37">
        <v>1079</v>
      </c>
      <c r="S16" s="37">
        <v>1085</v>
      </c>
      <c r="T16" s="37">
        <v>1064</v>
      </c>
      <c r="U16" s="37">
        <v>1073</v>
      </c>
      <c r="V16" s="37">
        <v>1083</v>
      </c>
      <c r="W16" s="97"/>
    </row>
    <row r="17" spans="1:23" s="22" customFormat="1" ht="21" customHeight="1">
      <c r="B17" s="31" t="s">
        <v>10</v>
      </c>
      <c r="C17" s="43">
        <v>476</v>
      </c>
      <c r="D17" s="37">
        <v>491</v>
      </c>
      <c r="E17" s="37">
        <v>518</v>
      </c>
      <c r="F17" s="37">
        <v>532</v>
      </c>
      <c r="G17" s="37">
        <v>535</v>
      </c>
      <c r="H17" s="37">
        <v>559</v>
      </c>
      <c r="I17" s="37">
        <v>591</v>
      </c>
      <c r="J17" s="37">
        <v>646</v>
      </c>
      <c r="K17" s="37">
        <v>689</v>
      </c>
      <c r="L17" s="37">
        <v>727</v>
      </c>
      <c r="M17" s="37">
        <v>755</v>
      </c>
      <c r="N17" s="37">
        <v>755</v>
      </c>
      <c r="O17" s="37">
        <v>745</v>
      </c>
      <c r="P17" s="37">
        <v>766</v>
      </c>
      <c r="Q17" s="37">
        <v>787</v>
      </c>
      <c r="R17" s="37">
        <v>789</v>
      </c>
      <c r="S17" s="37">
        <v>811</v>
      </c>
      <c r="T17" s="37">
        <v>803</v>
      </c>
      <c r="U17" s="37">
        <v>820</v>
      </c>
      <c r="V17" s="37">
        <v>837</v>
      </c>
      <c r="W17" s="97"/>
    </row>
    <row r="18" spans="1:23" ht="3" customHeight="1">
      <c r="B18" s="74"/>
      <c r="C18" s="74"/>
      <c r="D18" s="74"/>
      <c r="E18" s="74"/>
      <c r="F18" s="74"/>
      <c r="G18" s="74"/>
      <c r="H18" s="74"/>
      <c r="I18" s="74"/>
      <c r="J18" s="74"/>
      <c r="K18" s="74"/>
      <c r="L18" s="74"/>
      <c r="M18" s="74"/>
      <c r="N18" s="74"/>
      <c r="O18" s="74"/>
      <c r="P18" s="74"/>
      <c r="Q18" s="74"/>
      <c r="R18" s="74"/>
      <c r="S18" s="74"/>
      <c r="T18" s="74"/>
      <c r="U18" s="74"/>
      <c r="V18" s="74"/>
    </row>
    <row r="19" spans="1:23" ht="12.75" customHeight="1">
      <c r="A19" s="5"/>
      <c r="B19" s="6"/>
      <c r="C19" s="6"/>
      <c r="D19" s="6"/>
      <c r="E19" s="6"/>
      <c r="F19" s="6"/>
      <c r="G19" s="6"/>
      <c r="H19" s="6"/>
      <c r="I19" s="6"/>
      <c r="J19" s="6"/>
      <c r="K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3" ht="12.75" customHeight="1"/>
    <row r="22" spans="1:23" ht="12.75" customHeight="1">
      <c r="B22" s="73" t="s">
        <v>32</v>
      </c>
    </row>
    <row r="23" spans="1:23" ht="12.75" customHeight="1"/>
    <row r="24" spans="1:23" ht="12.75" customHeight="1"/>
    <row r="25" spans="1:23" ht="12.75" customHeight="1"/>
    <row r="26" spans="1:23" ht="12.75" customHeight="1"/>
  </sheetData>
  <mergeCells count="23">
    <mergeCell ref="B20:V20"/>
    <mergeCell ref="N4:N5"/>
    <mergeCell ref="R4:R5"/>
    <mergeCell ref="O4:O5"/>
    <mergeCell ref="M4:M5"/>
    <mergeCell ref="P4:P5"/>
    <mergeCell ref="Q4:Q5"/>
    <mergeCell ref="B4:B5"/>
    <mergeCell ref="C4:C5"/>
    <mergeCell ref="D4:D5"/>
    <mergeCell ref="E4:E5"/>
    <mergeCell ref="F4:F5"/>
    <mergeCell ref="K4:K5"/>
    <mergeCell ref="L4:L5"/>
    <mergeCell ref="G4:G5"/>
    <mergeCell ref="H4:H5"/>
    <mergeCell ref="I4:I5"/>
    <mergeCell ref="J4:J5"/>
    <mergeCell ref="B1:V1"/>
    <mergeCell ref="S4:S5"/>
    <mergeCell ref="T4:T5"/>
    <mergeCell ref="U4:U5"/>
    <mergeCell ref="V4:V5"/>
  </mergeCells>
  <hyperlinks>
    <hyperlink ref="B22" location="Contents!A1" display="(Back to contents)" xr:uid="{B3751C55-EB51-448F-AD92-9FAAC9037D11}"/>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26"/>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142</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23" t="s">
        <v>36</v>
      </c>
      <c r="C3" s="4"/>
      <c r="D3" s="4"/>
      <c r="E3" s="4"/>
      <c r="F3" s="4"/>
      <c r="G3" s="4"/>
      <c r="H3" s="4"/>
      <c r="I3" s="4"/>
      <c r="J3" s="4"/>
      <c r="K3" s="4"/>
    </row>
    <row r="4" spans="2:22"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7">
        <v>2016</v>
      </c>
      <c r="P4" s="157">
        <v>2017</v>
      </c>
      <c r="Q4" s="157">
        <v>2018</v>
      </c>
      <c r="R4" s="157">
        <v>2019</v>
      </c>
      <c r="S4" s="157">
        <v>2020</v>
      </c>
      <c r="T4" s="155">
        <v>2021</v>
      </c>
      <c r="U4" s="157">
        <v>2022</v>
      </c>
      <c r="V4" s="157">
        <v>2023</v>
      </c>
    </row>
    <row r="5" spans="2:22" s="32" customFormat="1" ht="10.5" customHeight="1">
      <c r="B5" s="165"/>
      <c r="C5" s="161"/>
      <c r="D5" s="161"/>
      <c r="E5" s="161"/>
      <c r="F5" s="161"/>
      <c r="G5" s="161"/>
      <c r="H5" s="161"/>
      <c r="I5" s="161"/>
      <c r="J5" s="161"/>
      <c r="K5" s="161"/>
      <c r="L5" s="161"/>
      <c r="M5" s="161"/>
      <c r="N5" s="161"/>
      <c r="O5" s="162"/>
      <c r="P5" s="162"/>
      <c r="Q5" s="162"/>
      <c r="R5" s="162"/>
      <c r="S5" s="162"/>
      <c r="T5" s="161"/>
      <c r="U5" s="162"/>
      <c r="V5" s="162"/>
    </row>
    <row r="6" spans="2:22" s="17" customFormat="1" ht="21" customHeight="1">
      <c r="B6" s="16" t="s">
        <v>84</v>
      </c>
      <c r="C6" s="40">
        <v>17384</v>
      </c>
      <c r="D6" s="40">
        <v>17648</v>
      </c>
      <c r="E6" s="40">
        <v>17841</v>
      </c>
      <c r="F6" s="40">
        <v>18068</v>
      </c>
      <c r="G6" s="40">
        <v>18264</v>
      </c>
      <c r="H6" s="40">
        <v>18390</v>
      </c>
      <c r="I6" s="40">
        <v>18555</v>
      </c>
      <c r="J6" s="40">
        <v>18762</v>
      </c>
      <c r="K6" s="40">
        <v>18827</v>
      </c>
      <c r="L6" s="40">
        <v>18919</v>
      </c>
      <c r="M6" s="40">
        <v>18822</v>
      </c>
      <c r="N6" s="40">
        <v>18737</v>
      </c>
      <c r="O6" s="40">
        <v>18595</v>
      </c>
      <c r="P6" s="40">
        <v>18435</v>
      </c>
      <c r="Q6" s="40">
        <v>18266</v>
      </c>
      <c r="R6" s="40">
        <v>18237</v>
      </c>
      <c r="S6" s="40">
        <v>18290</v>
      </c>
      <c r="T6" s="40">
        <v>18268</v>
      </c>
      <c r="U6" s="40">
        <v>18137</v>
      </c>
      <c r="V6" s="40">
        <v>18168</v>
      </c>
    </row>
    <row r="7" spans="2:22" s="22" customFormat="1" ht="21" customHeight="1">
      <c r="B7" s="31" t="s">
        <v>0</v>
      </c>
      <c r="C7" s="37">
        <v>1004</v>
      </c>
      <c r="D7" s="37">
        <v>1035</v>
      </c>
      <c r="E7" s="37">
        <v>1022</v>
      </c>
      <c r="F7" s="37">
        <v>1021</v>
      </c>
      <c r="G7" s="37">
        <v>1053</v>
      </c>
      <c r="H7" s="37">
        <v>1047</v>
      </c>
      <c r="I7" s="37">
        <v>1052</v>
      </c>
      <c r="J7" s="37">
        <v>1049</v>
      </c>
      <c r="K7" s="37">
        <v>1039</v>
      </c>
      <c r="L7" s="37">
        <v>1014</v>
      </c>
      <c r="M7" s="37">
        <v>1006</v>
      </c>
      <c r="N7" s="37">
        <v>995</v>
      </c>
      <c r="O7" s="37">
        <v>1003</v>
      </c>
      <c r="P7" s="37">
        <v>984</v>
      </c>
      <c r="Q7" s="37">
        <v>976</v>
      </c>
      <c r="R7" s="37">
        <v>944</v>
      </c>
      <c r="S7" s="37">
        <v>942</v>
      </c>
      <c r="T7" s="37">
        <v>935</v>
      </c>
      <c r="U7" s="37">
        <v>907</v>
      </c>
      <c r="V7" s="37">
        <v>887</v>
      </c>
    </row>
    <row r="8" spans="2:22" s="22" customFormat="1" ht="21" customHeight="1">
      <c r="B8" s="31" t="s">
        <v>1</v>
      </c>
      <c r="C8" s="37">
        <v>2132</v>
      </c>
      <c r="D8" s="37">
        <v>2155</v>
      </c>
      <c r="E8" s="37">
        <v>2201</v>
      </c>
      <c r="F8" s="37">
        <v>2218</v>
      </c>
      <c r="G8" s="37">
        <v>2286</v>
      </c>
      <c r="H8" s="37">
        <v>2291</v>
      </c>
      <c r="I8" s="37">
        <v>2297</v>
      </c>
      <c r="J8" s="37">
        <v>2296</v>
      </c>
      <c r="K8" s="37">
        <v>2288</v>
      </c>
      <c r="L8" s="37">
        <v>2326</v>
      </c>
      <c r="M8" s="37">
        <v>2297</v>
      </c>
      <c r="N8" s="37">
        <v>2315</v>
      </c>
      <c r="O8" s="37">
        <v>2263</v>
      </c>
      <c r="P8" s="37">
        <v>2244</v>
      </c>
      <c r="Q8" s="37">
        <v>2265</v>
      </c>
      <c r="R8" s="37">
        <v>2274</v>
      </c>
      <c r="S8" s="37">
        <v>2295</v>
      </c>
      <c r="T8" s="37">
        <v>2271</v>
      </c>
      <c r="U8" s="37">
        <v>2283</v>
      </c>
      <c r="V8" s="37">
        <v>2248</v>
      </c>
    </row>
    <row r="9" spans="2:22" s="22" customFormat="1" ht="21" customHeight="1">
      <c r="B9" s="31" t="s">
        <v>2</v>
      </c>
      <c r="C9" s="37">
        <v>7723</v>
      </c>
      <c r="D9" s="37">
        <v>7826</v>
      </c>
      <c r="E9" s="37">
        <v>7872</v>
      </c>
      <c r="F9" s="37">
        <v>7966</v>
      </c>
      <c r="G9" s="37">
        <v>7912</v>
      </c>
      <c r="H9" s="37">
        <v>7943</v>
      </c>
      <c r="I9" s="37">
        <v>8000</v>
      </c>
      <c r="J9" s="37">
        <v>8069</v>
      </c>
      <c r="K9" s="37">
        <v>8071</v>
      </c>
      <c r="L9" s="37">
        <v>8099</v>
      </c>
      <c r="M9" s="37">
        <v>8077</v>
      </c>
      <c r="N9" s="37">
        <v>8067</v>
      </c>
      <c r="O9" s="37">
        <v>8007</v>
      </c>
      <c r="P9" s="37">
        <v>7972</v>
      </c>
      <c r="Q9" s="37">
        <v>7881</v>
      </c>
      <c r="R9" s="37">
        <v>7867</v>
      </c>
      <c r="S9" s="37">
        <v>7814</v>
      </c>
      <c r="T9" s="37">
        <v>7768</v>
      </c>
      <c r="U9" s="37">
        <v>7721</v>
      </c>
      <c r="V9" s="37">
        <v>7781</v>
      </c>
    </row>
    <row r="10" spans="2:22" s="22" customFormat="1" ht="21" customHeight="1">
      <c r="B10" s="31" t="s">
        <v>3</v>
      </c>
      <c r="C10" s="37">
        <v>1382</v>
      </c>
      <c r="D10" s="37">
        <v>1411</v>
      </c>
      <c r="E10" s="37">
        <v>1444</v>
      </c>
      <c r="F10" s="37">
        <v>1478</v>
      </c>
      <c r="G10" s="37">
        <v>1525</v>
      </c>
      <c r="H10" s="37">
        <v>1563</v>
      </c>
      <c r="I10" s="37">
        <v>1570</v>
      </c>
      <c r="J10" s="37">
        <v>1583</v>
      </c>
      <c r="K10" s="37">
        <v>1568</v>
      </c>
      <c r="L10" s="37">
        <v>1584</v>
      </c>
      <c r="M10" s="37">
        <v>1560</v>
      </c>
      <c r="N10" s="37">
        <v>1580</v>
      </c>
      <c r="O10" s="37">
        <v>1579</v>
      </c>
      <c r="P10" s="37">
        <v>1571</v>
      </c>
      <c r="Q10" s="37">
        <v>1551</v>
      </c>
      <c r="R10" s="37">
        <v>1589</v>
      </c>
      <c r="S10" s="37">
        <v>1593</v>
      </c>
      <c r="T10" s="37">
        <v>1609</v>
      </c>
      <c r="U10" s="37">
        <v>1594</v>
      </c>
      <c r="V10" s="37">
        <v>1584</v>
      </c>
    </row>
    <row r="11" spans="2:22" s="22" customFormat="1" ht="21" customHeight="1">
      <c r="B11" s="31" t="s">
        <v>4</v>
      </c>
      <c r="C11" s="37">
        <v>573</v>
      </c>
      <c r="D11" s="37">
        <v>587</v>
      </c>
      <c r="E11" s="37">
        <v>587</v>
      </c>
      <c r="F11" s="37">
        <v>605</v>
      </c>
      <c r="G11" s="37">
        <v>600</v>
      </c>
      <c r="H11" s="37">
        <v>620</v>
      </c>
      <c r="I11" s="37">
        <v>647</v>
      </c>
      <c r="J11" s="37">
        <v>660</v>
      </c>
      <c r="K11" s="37">
        <v>665</v>
      </c>
      <c r="L11" s="37">
        <v>669</v>
      </c>
      <c r="M11" s="37">
        <v>667</v>
      </c>
      <c r="N11" s="37">
        <v>651</v>
      </c>
      <c r="O11" s="37">
        <v>630</v>
      </c>
      <c r="P11" s="37">
        <v>615</v>
      </c>
      <c r="Q11" s="37">
        <v>618</v>
      </c>
      <c r="R11" s="37">
        <v>607</v>
      </c>
      <c r="S11" s="37">
        <v>624</v>
      </c>
      <c r="T11" s="37">
        <v>616</v>
      </c>
      <c r="U11" s="37">
        <v>591</v>
      </c>
      <c r="V11" s="37">
        <v>590</v>
      </c>
    </row>
    <row r="12" spans="2:22" s="22" customFormat="1" ht="21" customHeight="1">
      <c r="B12" s="31" t="s">
        <v>5</v>
      </c>
      <c r="C12" s="37">
        <v>283</v>
      </c>
      <c r="D12" s="37">
        <v>315</v>
      </c>
      <c r="E12" s="37">
        <v>300</v>
      </c>
      <c r="F12" s="37">
        <v>302</v>
      </c>
      <c r="G12" s="37">
        <v>303</v>
      </c>
      <c r="H12" s="37">
        <v>303</v>
      </c>
      <c r="I12" s="37">
        <v>293</v>
      </c>
      <c r="J12" s="37">
        <v>309</v>
      </c>
      <c r="K12" s="37">
        <v>306</v>
      </c>
      <c r="L12" s="37">
        <v>308</v>
      </c>
      <c r="M12" s="37">
        <v>295</v>
      </c>
      <c r="N12" s="37">
        <v>282</v>
      </c>
      <c r="O12" s="37">
        <v>279</v>
      </c>
      <c r="P12" s="37">
        <v>279</v>
      </c>
      <c r="Q12" s="37">
        <v>282</v>
      </c>
      <c r="R12" s="37">
        <v>275</v>
      </c>
      <c r="S12" s="37">
        <v>279</v>
      </c>
      <c r="T12" s="37">
        <v>279</v>
      </c>
      <c r="U12" s="37">
        <v>273</v>
      </c>
      <c r="V12" s="37">
        <v>270</v>
      </c>
    </row>
    <row r="13" spans="2:22" s="22" customFormat="1" ht="21" customHeight="1">
      <c r="B13" s="31" t="s">
        <v>6</v>
      </c>
      <c r="C13" s="37">
        <v>920</v>
      </c>
      <c r="D13" s="37">
        <v>911</v>
      </c>
      <c r="E13" s="37">
        <v>937</v>
      </c>
      <c r="F13" s="37">
        <v>938</v>
      </c>
      <c r="G13" s="37">
        <v>971</v>
      </c>
      <c r="H13" s="37">
        <v>980</v>
      </c>
      <c r="I13" s="37">
        <v>998</v>
      </c>
      <c r="J13" s="37">
        <v>1023</v>
      </c>
      <c r="K13" s="37">
        <v>1031</v>
      </c>
      <c r="L13" s="37">
        <v>1051</v>
      </c>
      <c r="M13" s="37">
        <v>1057</v>
      </c>
      <c r="N13" s="37">
        <v>1046</v>
      </c>
      <c r="O13" s="37">
        <v>1018</v>
      </c>
      <c r="P13" s="37">
        <v>990</v>
      </c>
      <c r="Q13" s="37">
        <v>972</v>
      </c>
      <c r="R13" s="37">
        <v>974</v>
      </c>
      <c r="S13" s="37">
        <v>967</v>
      </c>
      <c r="T13" s="37">
        <v>973</v>
      </c>
      <c r="U13" s="37">
        <v>961</v>
      </c>
      <c r="V13" s="37">
        <v>958</v>
      </c>
    </row>
    <row r="14" spans="2:22" s="22" customFormat="1" ht="21" customHeight="1">
      <c r="B14" s="31" t="s">
        <v>7</v>
      </c>
      <c r="C14" s="37">
        <v>1847</v>
      </c>
      <c r="D14" s="37">
        <v>1880</v>
      </c>
      <c r="E14" s="37">
        <v>1929</v>
      </c>
      <c r="F14" s="37">
        <v>1965</v>
      </c>
      <c r="G14" s="37">
        <v>2030</v>
      </c>
      <c r="H14" s="37">
        <v>2042</v>
      </c>
      <c r="I14" s="37">
        <v>2095</v>
      </c>
      <c r="J14" s="37">
        <v>2134</v>
      </c>
      <c r="K14" s="37">
        <v>2225</v>
      </c>
      <c r="L14" s="37">
        <v>2220</v>
      </c>
      <c r="M14" s="37">
        <v>2239</v>
      </c>
      <c r="N14" s="37">
        <v>2222</v>
      </c>
      <c r="O14" s="37">
        <v>2235</v>
      </c>
      <c r="P14" s="37">
        <v>2202</v>
      </c>
      <c r="Q14" s="37">
        <v>2170</v>
      </c>
      <c r="R14" s="37">
        <v>2184</v>
      </c>
      <c r="S14" s="37">
        <v>2247</v>
      </c>
      <c r="T14" s="37">
        <v>2283</v>
      </c>
      <c r="U14" s="37">
        <v>2276</v>
      </c>
      <c r="V14" s="37">
        <v>2313</v>
      </c>
    </row>
    <row r="15" spans="2:22" s="22" customFormat="1" ht="21" customHeight="1">
      <c r="B15" s="31" t="s">
        <v>8</v>
      </c>
      <c r="C15" s="37">
        <v>760</v>
      </c>
      <c r="D15" s="37">
        <v>765</v>
      </c>
      <c r="E15" s="37">
        <v>788</v>
      </c>
      <c r="F15" s="37">
        <v>803</v>
      </c>
      <c r="G15" s="37">
        <v>802</v>
      </c>
      <c r="H15" s="37">
        <v>805</v>
      </c>
      <c r="I15" s="37">
        <v>792</v>
      </c>
      <c r="J15" s="37">
        <v>809</v>
      </c>
      <c r="K15" s="37">
        <v>791</v>
      </c>
      <c r="L15" s="37">
        <v>796</v>
      </c>
      <c r="M15" s="37">
        <v>773</v>
      </c>
      <c r="N15" s="37">
        <v>746</v>
      </c>
      <c r="O15" s="37">
        <v>753</v>
      </c>
      <c r="P15" s="37">
        <v>746</v>
      </c>
      <c r="Q15" s="37">
        <v>721</v>
      </c>
      <c r="R15" s="37">
        <v>709</v>
      </c>
      <c r="S15" s="37">
        <v>706</v>
      </c>
      <c r="T15" s="37">
        <v>717</v>
      </c>
      <c r="U15" s="37">
        <v>706</v>
      </c>
      <c r="V15" s="37">
        <v>708</v>
      </c>
    </row>
    <row r="16" spans="2:22" s="22" customFormat="1" ht="21" customHeight="1">
      <c r="B16" s="31" t="s">
        <v>9</v>
      </c>
      <c r="C16" s="37">
        <v>530</v>
      </c>
      <c r="D16" s="37">
        <v>526</v>
      </c>
      <c r="E16" s="37">
        <v>522</v>
      </c>
      <c r="F16" s="37">
        <v>532</v>
      </c>
      <c r="G16" s="37">
        <v>536</v>
      </c>
      <c r="H16" s="37">
        <v>536</v>
      </c>
      <c r="I16" s="37">
        <v>541</v>
      </c>
      <c r="J16" s="37">
        <v>558</v>
      </c>
      <c r="K16" s="37">
        <v>567</v>
      </c>
      <c r="L16" s="37">
        <v>572</v>
      </c>
      <c r="M16" s="37">
        <v>559</v>
      </c>
      <c r="N16" s="37">
        <v>545</v>
      </c>
      <c r="O16" s="37">
        <v>538</v>
      </c>
      <c r="P16" s="37">
        <v>535</v>
      </c>
      <c r="Q16" s="37">
        <v>515</v>
      </c>
      <c r="R16" s="37">
        <v>501</v>
      </c>
      <c r="S16" s="37">
        <v>498</v>
      </c>
      <c r="T16" s="37">
        <v>496</v>
      </c>
      <c r="U16" s="37">
        <v>497</v>
      </c>
      <c r="V16" s="37">
        <v>501</v>
      </c>
    </row>
    <row r="17" spans="1:22" s="22" customFormat="1" ht="21" customHeight="1">
      <c r="B17" s="31" t="s">
        <v>10</v>
      </c>
      <c r="C17" s="43">
        <v>230</v>
      </c>
      <c r="D17" s="37">
        <v>237</v>
      </c>
      <c r="E17" s="37">
        <v>239</v>
      </c>
      <c r="F17" s="37">
        <v>240</v>
      </c>
      <c r="G17" s="37">
        <v>246</v>
      </c>
      <c r="H17" s="37">
        <v>260</v>
      </c>
      <c r="I17" s="37">
        <v>270</v>
      </c>
      <c r="J17" s="37">
        <v>272</v>
      </c>
      <c r="K17" s="37">
        <v>276</v>
      </c>
      <c r="L17" s="37">
        <v>280</v>
      </c>
      <c r="M17" s="37">
        <v>292</v>
      </c>
      <c r="N17" s="37">
        <v>288</v>
      </c>
      <c r="O17" s="37">
        <v>290</v>
      </c>
      <c r="P17" s="37">
        <v>297</v>
      </c>
      <c r="Q17" s="37">
        <v>315</v>
      </c>
      <c r="R17" s="37">
        <v>313</v>
      </c>
      <c r="S17" s="37">
        <v>325</v>
      </c>
      <c r="T17" s="37">
        <v>321</v>
      </c>
      <c r="U17" s="37">
        <v>328</v>
      </c>
      <c r="V17" s="37">
        <v>328</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ht="12.75" customHeight="1"/>
    <row r="22" spans="1:22" ht="12.75" customHeight="1">
      <c r="B22" s="73" t="s">
        <v>32</v>
      </c>
    </row>
    <row r="23" spans="1:22" ht="12.75" customHeight="1"/>
    <row r="24" spans="1:22" ht="12.75" customHeight="1"/>
    <row r="25" spans="1:22" ht="12.75" customHeight="1"/>
    <row r="26" spans="1:22" ht="12.75" customHeight="1"/>
  </sheetData>
  <mergeCells count="23">
    <mergeCell ref="B20:V20"/>
    <mergeCell ref="N4:N5"/>
    <mergeCell ref="R4:R5"/>
    <mergeCell ref="O4:O5"/>
    <mergeCell ref="M4:M5"/>
    <mergeCell ref="P4:P5"/>
    <mergeCell ref="Q4:Q5"/>
    <mergeCell ref="B4:B5"/>
    <mergeCell ref="C4:C5"/>
    <mergeCell ref="D4:D5"/>
    <mergeCell ref="E4:E5"/>
    <mergeCell ref="F4:F5"/>
    <mergeCell ref="K4:K5"/>
    <mergeCell ref="L4:L5"/>
    <mergeCell ref="G4:G5"/>
    <mergeCell ref="H4:H5"/>
    <mergeCell ref="I4:I5"/>
    <mergeCell ref="J4:J5"/>
    <mergeCell ref="B1:V1"/>
    <mergeCell ref="S4:S5"/>
    <mergeCell ref="T4:T5"/>
    <mergeCell ref="U4:U5"/>
    <mergeCell ref="V4:V5"/>
  </mergeCells>
  <hyperlinks>
    <hyperlink ref="B22" location="Contents!A1" display="(Back to contents)" xr:uid="{BC0A2CA6-EA5D-4536-8D06-8D7EED214247}"/>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V29"/>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136</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23" t="s">
        <v>41</v>
      </c>
      <c r="C3" s="4"/>
      <c r="D3" s="4"/>
      <c r="E3" s="4"/>
      <c r="F3" s="4"/>
      <c r="G3" s="4"/>
      <c r="H3" s="4"/>
      <c r="I3" s="4"/>
      <c r="J3" s="4"/>
      <c r="K3" s="4"/>
    </row>
    <row r="4" spans="2:22"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7">
        <v>2016</v>
      </c>
      <c r="P4" s="157">
        <v>2017</v>
      </c>
      <c r="Q4" s="157">
        <v>2018</v>
      </c>
      <c r="R4" s="157">
        <v>2019</v>
      </c>
      <c r="S4" s="157">
        <v>2020</v>
      </c>
      <c r="T4" s="155">
        <v>2021</v>
      </c>
      <c r="U4" s="157">
        <v>2022</v>
      </c>
      <c r="V4" s="157">
        <v>2023</v>
      </c>
    </row>
    <row r="5" spans="2:22" s="32" customFormat="1" ht="10.5" customHeight="1">
      <c r="B5" s="165"/>
      <c r="C5" s="175"/>
      <c r="D5" s="175"/>
      <c r="E5" s="175"/>
      <c r="F5" s="175"/>
      <c r="G5" s="175"/>
      <c r="H5" s="175"/>
      <c r="I5" s="175"/>
      <c r="J5" s="175"/>
      <c r="K5" s="175"/>
      <c r="L5" s="175"/>
      <c r="M5" s="175"/>
      <c r="N5" s="175"/>
      <c r="O5" s="179"/>
      <c r="P5" s="179"/>
      <c r="Q5" s="179"/>
      <c r="R5" s="179"/>
      <c r="S5" s="179"/>
      <c r="T5" s="161"/>
      <c r="U5" s="179"/>
      <c r="V5" s="179"/>
    </row>
    <row r="6" spans="2:22" s="22" customFormat="1" ht="21" customHeight="1">
      <c r="B6" s="18" t="s">
        <v>84</v>
      </c>
      <c r="C6" s="12">
        <v>202491</v>
      </c>
      <c r="D6" s="12">
        <v>217043</v>
      </c>
      <c r="E6" s="12">
        <v>233428</v>
      </c>
      <c r="F6" s="12">
        <v>244497</v>
      </c>
      <c r="G6" s="12">
        <v>257248</v>
      </c>
      <c r="H6" s="12">
        <v>268960</v>
      </c>
      <c r="I6" s="44">
        <v>279666</v>
      </c>
      <c r="J6" s="10">
        <v>287211</v>
      </c>
      <c r="K6" s="46">
        <v>290705</v>
      </c>
      <c r="L6" s="46">
        <v>306177</v>
      </c>
      <c r="M6" s="46">
        <v>308075</v>
      </c>
      <c r="N6" s="46">
        <v>311550</v>
      </c>
      <c r="O6" s="46">
        <v>321352</v>
      </c>
      <c r="P6" s="46">
        <v>330916</v>
      </c>
      <c r="Q6" s="46">
        <v>332001</v>
      </c>
      <c r="R6" s="46">
        <v>345629</v>
      </c>
      <c r="S6" s="46">
        <v>356026</v>
      </c>
      <c r="T6" s="46">
        <v>358842</v>
      </c>
      <c r="U6" s="46">
        <v>379970</v>
      </c>
      <c r="V6" s="46">
        <v>398641</v>
      </c>
    </row>
    <row r="7" spans="2:22" s="22" customFormat="1" ht="21" customHeight="1">
      <c r="B7" s="31" t="s">
        <v>0</v>
      </c>
      <c r="C7" s="13">
        <v>11866</v>
      </c>
      <c r="D7" s="13">
        <v>12578</v>
      </c>
      <c r="E7" s="13">
        <v>13271</v>
      </c>
      <c r="F7" s="13">
        <v>13543</v>
      </c>
      <c r="G7" s="13">
        <v>14020</v>
      </c>
      <c r="H7" s="13">
        <v>14280</v>
      </c>
      <c r="I7" s="13">
        <v>14557</v>
      </c>
      <c r="J7" s="13">
        <v>14393</v>
      </c>
      <c r="K7" s="13">
        <v>14544</v>
      </c>
      <c r="L7" s="13">
        <v>14470</v>
      </c>
      <c r="M7" s="13">
        <v>14202</v>
      </c>
      <c r="N7" s="13">
        <v>13927</v>
      </c>
      <c r="O7" s="13">
        <v>13971</v>
      </c>
      <c r="P7" s="13">
        <v>14061</v>
      </c>
      <c r="Q7" s="13">
        <v>13518</v>
      </c>
      <c r="R7" s="13">
        <v>13640</v>
      </c>
      <c r="S7" s="13">
        <v>13968</v>
      </c>
      <c r="T7" s="13">
        <v>13858</v>
      </c>
      <c r="U7" s="13">
        <v>14502</v>
      </c>
      <c r="V7" s="13">
        <v>15008</v>
      </c>
    </row>
    <row r="8" spans="2:22" s="22" customFormat="1" ht="21" customHeight="1">
      <c r="B8" s="31" t="s">
        <v>1</v>
      </c>
      <c r="C8" s="13">
        <v>19592</v>
      </c>
      <c r="D8" s="13">
        <v>21072</v>
      </c>
      <c r="E8" s="13">
        <v>22632</v>
      </c>
      <c r="F8" s="13">
        <v>23568</v>
      </c>
      <c r="G8" s="13">
        <v>24922</v>
      </c>
      <c r="H8" s="13">
        <v>25969</v>
      </c>
      <c r="I8" s="13">
        <v>26740</v>
      </c>
      <c r="J8" s="13">
        <v>27675</v>
      </c>
      <c r="K8" s="13">
        <v>28569</v>
      </c>
      <c r="L8" s="13">
        <v>29642</v>
      </c>
      <c r="M8" s="13">
        <v>30040</v>
      </c>
      <c r="N8" s="13">
        <v>30812</v>
      </c>
      <c r="O8" s="13">
        <v>31685</v>
      </c>
      <c r="P8" s="13">
        <v>32896</v>
      </c>
      <c r="Q8" s="13">
        <v>33003</v>
      </c>
      <c r="R8" s="13">
        <v>34403</v>
      </c>
      <c r="S8" s="13">
        <v>35644</v>
      </c>
      <c r="T8" s="13">
        <v>36007</v>
      </c>
      <c r="U8" s="13">
        <v>38388</v>
      </c>
      <c r="V8" s="13">
        <v>40469</v>
      </c>
    </row>
    <row r="9" spans="2:22" s="22" customFormat="1" ht="21" customHeight="1">
      <c r="B9" s="31" t="s">
        <v>2</v>
      </c>
      <c r="C9" s="13">
        <v>96176</v>
      </c>
      <c r="D9" s="13">
        <v>103362</v>
      </c>
      <c r="E9" s="13">
        <v>111364</v>
      </c>
      <c r="F9" s="13">
        <v>116896</v>
      </c>
      <c r="G9" s="13">
        <v>123227</v>
      </c>
      <c r="H9" s="13">
        <v>128985</v>
      </c>
      <c r="I9" s="13">
        <v>134877</v>
      </c>
      <c r="J9" s="13">
        <v>139049</v>
      </c>
      <c r="K9" s="13">
        <v>139463</v>
      </c>
      <c r="L9" s="13">
        <v>149168</v>
      </c>
      <c r="M9" s="13">
        <v>149925</v>
      </c>
      <c r="N9" s="13">
        <v>152563</v>
      </c>
      <c r="O9" s="13">
        <v>157910</v>
      </c>
      <c r="P9" s="13">
        <v>162528</v>
      </c>
      <c r="Q9" s="13">
        <v>163337</v>
      </c>
      <c r="R9" s="13">
        <v>170121</v>
      </c>
      <c r="S9" s="13">
        <v>173951</v>
      </c>
      <c r="T9" s="13">
        <v>175220</v>
      </c>
      <c r="U9" s="13">
        <v>184751</v>
      </c>
      <c r="V9" s="13">
        <v>193561</v>
      </c>
    </row>
    <row r="10" spans="2:22" s="22" customFormat="1" ht="21" customHeight="1">
      <c r="B10" s="31" t="s">
        <v>3</v>
      </c>
      <c r="C10" s="13">
        <v>17404</v>
      </c>
      <c r="D10" s="13">
        <v>18556</v>
      </c>
      <c r="E10" s="13">
        <v>20103</v>
      </c>
      <c r="F10" s="13">
        <v>21548</v>
      </c>
      <c r="G10" s="13">
        <v>22534</v>
      </c>
      <c r="H10" s="13">
        <v>23659</v>
      </c>
      <c r="I10" s="13">
        <v>24615</v>
      </c>
      <c r="J10" s="13">
        <v>25265</v>
      </c>
      <c r="K10" s="13">
        <v>25596</v>
      </c>
      <c r="L10" s="13">
        <v>26993</v>
      </c>
      <c r="M10" s="13">
        <v>27212</v>
      </c>
      <c r="N10" s="13">
        <v>27810</v>
      </c>
      <c r="O10" s="13">
        <v>29237</v>
      </c>
      <c r="P10" s="13">
        <v>30128</v>
      </c>
      <c r="Q10" s="13">
        <v>30177</v>
      </c>
      <c r="R10" s="13">
        <v>31341</v>
      </c>
      <c r="S10" s="13">
        <v>32126</v>
      </c>
      <c r="T10" s="13">
        <v>32425</v>
      </c>
      <c r="U10" s="13">
        <v>34384</v>
      </c>
      <c r="V10" s="13">
        <v>36339</v>
      </c>
    </row>
    <row r="11" spans="2:22" s="22" customFormat="1" ht="21" customHeight="1">
      <c r="B11" s="31" t="s">
        <v>4</v>
      </c>
      <c r="C11" s="13">
        <v>6894</v>
      </c>
      <c r="D11" s="13">
        <v>7341</v>
      </c>
      <c r="E11" s="13">
        <v>7753</v>
      </c>
      <c r="F11" s="13">
        <v>8149</v>
      </c>
      <c r="G11" s="13">
        <v>8398</v>
      </c>
      <c r="H11" s="13">
        <v>8661</v>
      </c>
      <c r="I11" s="13">
        <v>8839</v>
      </c>
      <c r="J11" s="13">
        <v>9049</v>
      </c>
      <c r="K11" s="13">
        <v>9127</v>
      </c>
      <c r="L11" s="13">
        <v>9319</v>
      </c>
      <c r="M11" s="13">
        <v>9232</v>
      </c>
      <c r="N11" s="13">
        <v>9138</v>
      </c>
      <c r="O11" s="13">
        <v>9137</v>
      </c>
      <c r="P11" s="13">
        <v>9154</v>
      </c>
      <c r="Q11" s="13">
        <v>9206</v>
      </c>
      <c r="R11" s="13">
        <v>9460</v>
      </c>
      <c r="S11" s="13">
        <v>9899</v>
      </c>
      <c r="T11" s="13">
        <v>9708</v>
      </c>
      <c r="U11" s="13">
        <v>10160</v>
      </c>
      <c r="V11" s="13">
        <v>10501</v>
      </c>
    </row>
    <row r="12" spans="2:22" s="22" customFormat="1" ht="21" customHeight="1">
      <c r="B12" s="31" t="s">
        <v>5</v>
      </c>
      <c r="C12" s="13">
        <v>2871</v>
      </c>
      <c r="D12" s="13">
        <v>3046</v>
      </c>
      <c r="E12" s="13">
        <v>3241</v>
      </c>
      <c r="F12" s="13">
        <v>3283</v>
      </c>
      <c r="G12" s="13">
        <v>3437</v>
      </c>
      <c r="H12" s="13">
        <v>3544</v>
      </c>
      <c r="I12" s="13">
        <v>3690</v>
      </c>
      <c r="J12" s="13">
        <v>3685</v>
      </c>
      <c r="K12" s="13">
        <v>3829</v>
      </c>
      <c r="L12" s="13">
        <v>3926</v>
      </c>
      <c r="M12" s="13">
        <v>3811</v>
      </c>
      <c r="N12" s="13">
        <v>3703</v>
      </c>
      <c r="O12" s="13">
        <v>3810</v>
      </c>
      <c r="P12" s="13">
        <v>3862</v>
      </c>
      <c r="Q12" s="13">
        <v>3697</v>
      </c>
      <c r="R12" s="13">
        <v>3850</v>
      </c>
      <c r="S12" s="13">
        <v>3902</v>
      </c>
      <c r="T12" s="13">
        <v>3842</v>
      </c>
      <c r="U12" s="13">
        <v>4179</v>
      </c>
      <c r="V12" s="13">
        <v>4228</v>
      </c>
    </row>
    <row r="13" spans="2:22" s="22" customFormat="1" ht="21" customHeight="1">
      <c r="B13" s="31" t="s">
        <v>6</v>
      </c>
      <c r="C13" s="13">
        <v>11461</v>
      </c>
      <c r="D13" s="13">
        <v>12148</v>
      </c>
      <c r="E13" s="13">
        <v>12966</v>
      </c>
      <c r="F13" s="13">
        <v>13426</v>
      </c>
      <c r="G13" s="13">
        <v>14101</v>
      </c>
      <c r="H13" s="13">
        <v>14627</v>
      </c>
      <c r="I13" s="13">
        <v>14930</v>
      </c>
      <c r="J13" s="13">
        <v>15062</v>
      </c>
      <c r="K13" s="13">
        <v>15078</v>
      </c>
      <c r="L13" s="13">
        <v>15449</v>
      </c>
      <c r="M13" s="13">
        <v>15587</v>
      </c>
      <c r="N13" s="13">
        <v>15495</v>
      </c>
      <c r="O13" s="13">
        <v>15862</v>
      </c>
      <c r="P13" s="13">
        <v>16244</v>
      </c>
      <c r="Q13" s="13">
        <v>16305</v>
      </c>
      <c r="R13" s="13">
        <v>17146</v>
      </c>
      <c r="S13" s="13">
        <v>17778</v>
      </c>
      <c r="T13" s="13">
        <v>17744</v>
      </c>
      <c r="U13" s="13">
        <v>18727</v>
      </c>
      <c r="V13" s="13">
        <v>19665</v>
      </c>
    </row>
    <row r="14" spans="2:22" s="22" customFormat="1" ht="21" customHeight="1">
      <c r="B14" s="31" t="s">
        <v>7</v>
      </c>
      <c r="C14" s="13">
        <v>20390</v>
      </c>
      <c r="D14" s="13">
        <v>22153</v>
      </c>
      <c r="E14" s="13">
        <v>24089</v>
      </c>
      <c r="F14" s="13">
        <v>25575</v>
      </c>
      <c r="G14" s="13">
        <v>27161</v>
      </c>
      <c r="H14" s="13">
        <v>28830</v>
      </c>
      <c r="I14" s="13">
        <v>30383</v>
      </c>
      <c r="J14" s="13">
        <v>31275</v>
      </c>
      <c r="K14" s="13">
        <v>32527</v>
      </c>
      <c r="L14" s="13">
        <v>34130</v>
      </c>
      <c r="M14" s="13">
        <v>34961</v>
      </c>
      <c r="N14" s="13">
        <v>35246</v>
      </c>
      <c r="O14" s="13">
        <v>36518</v>
      </c>
      <c r="P14" s="13">
        <v>38199</v>
      </c>
      <c r="Q14" s="13">
        <v>38692</v>
      </c>
      <c r="R14" s="13">
        <v>40925</v>
      </c>
      <c r="S14" s="13">
        <v>43609</v>
      </c>
      <c r="T14" s="13">
        <v>44686</v>
      </c>
      <c r="U14" s="13">
        <v>47798</v>
      </c>
      <c r="V14" s="13">
        <v>50325</v>
      </c>
    </row>
    <row r="15" spans="2:22" s="22" customFormat="1" ht="21" customHeight="1">
      <c r="B15" s="31" t="s">
        <v>8</v>
      </c>
      <c r="C15" s="13">
        <v>7996</v>
      </c>
      <c r="D15" s="13">
        <v>8472</v>
      </c>
      <c r="E15" s="13">
        <v>9032</v>
      </c>
      <c r="F15" s="13">
        <v>9297</v>
      </c>
      <c r="G15" s="13">
        <v>9546</v>
      </c>
      <c r="H15" s="13">
        <v>9906</v>
      </c>
      <c r="I15" s="13">
        <v>9992</v>
      </c>
      <c r="J15" s="13">
        <v>10107</v>
      </c>
      <c r="K15" s="13">
        <v>10031</v>
      </c>
      <c r="L15" s="13">
        <v>10125</v>
      </c>
      <c r="M15" s="13">
        <v>10008</v>
      </c>
      <c r="N15" s="13">
        <v>9848</v>
      </c>
      <c r="O15" s="13">
        <v>9965</v>
      </c>
      <c r="P15" s="13">
        <v>10006</v>
      </c>
      <c r="Q15" s="13">
        <v>9876</v>
      </c>
      <c r="R15" s="13">
        <v>10115</v>
      </c>
      <c r="S15" s="13">
        <v>10167</v>
      </c>
      <c r="T15" s="13">
        <v>10195</v>
      </c>
      <c r="U15" s="13">
        <v>10721</v>
      </c>
      <c r="V15" s="13">
        <v>11072</v>
      </c>
    </row>
    <row r="16" spans="2:22" s="22" customFormat="1" ht="21" customHeight="1">
      <c r="B16" s="31" t="s">
        <v>9</v>
      </c>
      <c r="C16" s="13">
        <v>5320</v>
      </c>
      <c r="D16" s="13">
        <v>5647</v>
      </c>
      <c r="E16" s="13">
        <v>5970</v>
      </c>
      <c r="F16" s="13">
        <v>6105</v>
      </c>
      <c r="G16" s="13">
        <v>6486</v>
      </c>
      <c r="H16" s="13">
        <v>6773</v>
      </c>
      <c r="I16" s="13">
        <v>6804</v>
      </c>
      <c r="J16" s="13">
        <v>6954</v>
      </c>
      <c r="K16" s="13">
        <v>7024</v>
      </c>
      <c r="L16" s="13">
        <v>7265</v>
      </c>
      <c r="M16" s="13">
        <v>7179</v>
      </c>
      <c r="N16" s="13">
        <v>7103</v>
      </c>
      <c r="O16" s="13">
        <v>7131</v>
      </c>
      <c r="P16" s="13">
        <v>7390</v>
      </c>
      <c r="Q16" s="13">
        <v>7245</v>
      </c>
      <c r="R16" s="13">
        <v>7269</v>
      </c>
      <c r="S16" s="13">
        <v>7314</v>
      </c>
      <c r="T16" s="13">
        <v>7223</v>
      </c>
      <c r="U16" s="13">
        <v>7674</v>
      </c>
      <c r="V16" s="13">
        <v>7991</v>
      </c>
    </row>
    <row r="17" spans="1:22" s="22" customFormat="1" ht="21" customHeight="1">
      <c r="B17" s="31" t="s">
        <v>10</v>
      </c>
      <c r="C17" s="13">
        <v>2521</v>
      </c>
      <c r="D17" s="13">
        <v>2668</v>
      </c>
      <c r="E17" s="13">
        <v>3008</v>
      </c>
      <c r="F17" s="13">
        <v>3107</v>
      </c>
      <c r="G17" s="13">
        <v>3417</v>
      </c>
      <c r="H17" s="13">
        <v>3726</v>
      </c>
      <c r="I17" s="13">
        <v>4241</v>
      </c>
      <c r="J17" s="13">
        <v>4697</v>
      </c>
      <c r="K17" s="13">
        <v>4919</v>
      </c>
      <c r="L17" s="13">
        <v>5689</v>
      </c>
      <c r="M17" s="13">
        <v>5918</v>
      </c>
      <c r="N17" s="13">
        <v>5906</v>
      </c>
      <c r="O17" s="13">
        <v>6128</v>
      </c>
      <c r="P17" s="13">
        <v>6448</v>
      </c>
      <c r="Q17" s="13">
        <v>6944</v>
      </c>
      <c r="R17" s="13">
        <v>7358</v>
      </c>
      <c r="S17" s="13">
        <v>7669</v>
      </c>
      <c r="T17" s="13">
        <v>7933</v>
      </c>
      <c r="U17" s="13">
        <v>8685</v>
      </c>
      <c r="V17" s="13">
        <v>9482</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s="11" customFormat="1" ht="22.5" customHeight="1">
      <c r="B21" s="163" t="s">
        <v>79</v>
      </c>
      <c r="C21" s="163"/>
      <c r="D21" s="163"/>
      <c r="E21" s="163"/>
      <c r="F21" s="163"/>
      <c r="G21" s="163"/>
      <c r="H21" s="163"/>
      <c r="I21" s="163"/>
      <c r="J21" s="163"/>
      <c r="K21" s="163"/>
      <c r="L21" s="163"/>
      <c r="M21" s="163"/>
      <c r="N21" s="163"/>
      <c r="O21" s="163"/>
      <c r="P21" s="163"/>
      <c r="Q21" s="163"/>
      <c r="R21" s="163"/>
      <c r="S21" s="124"/>
      <c r="T21" s="124"/>
    </row>
    <row r="22" spans="1:22" ht="12.75" customHeight="1"/>
    <row r="23" spans="1:22" ht="12.75" customHeight="1">
      <c r="B23" s="73" t="s">
        <v>32</v>
      </c>
    </row>
    <row r="24" spans="1:22" ht="12.75" customHeight="1"/>
    <row r="25" spans="1:22" ht="12.75" customHeight="1"/>
    <row r="26" spans="1:22" ht="12.75" customHeight="1"/>
    <row r="27" spans="1:22" ht="12.75" customHeight="1"/>
    <row r="28" spans="1:22" ht="12.75" customHeight="1"/>
    <row r="29" spans="1:22" ht="12.75" customHeight="1"/>
  </sheetData>
  <mergeCells count="24">
    <mergeCell ref="B21:R21"/>
    <mergeCell ref="R4:R5"/>
    <mergeCell ref="O4:O5"/>
    <mergeCell ref="G4:G5"/>
    <mergeCell ref="H4:H5"/>
    <mergeCell ref="I4:I5"/>
    <mergeCell ref="J4:J5"/>
    <mergeCell ref="M4:M5"/>
    <mergeCell ref="N4:N5"/>
    <mergeCell ref="P4:P5"/>
    <mergeCell ref="Q4:Q5"/>
    <mergeCell ref="B20:V20"/>
    <mergeCell ref="T4:T5"/>
    <mergeCell ref="B1:V1"/>
    <mergeCell ref="K4:K5"/>
    <mergeCell ref="L4:L5"/>
    <mergeCell ref="B4:B5"/>
    <mergeCell ref="C4:C5"/>
    <mergeCell ref="D4:D5"/>
    <mergeCell ref="E4:E5"/>
    <mergeCell ref="F4:F5"/>
    <mergeCell ref="S4:S5"/>
    <mergeCell ref="U4:U5"/>
    <mergeCell ref="V4:V5"/>
  </mergeCells>
  <hyperlinks>
    <hyperlink ref="B23" location="Contents!A1" display="(Back to contents)" xr:uid="{9CF0E992-564A-4567-9923-206B0AB18EAD}"/>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BB952-7145-4652-AABB-28D3578E3A61}">
  <sheetPr>
    <pageSetUpPr fitToPage="1"/>
  </sheetPr>
  <dimension ref="A1:W30"/>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163</v>
      </c>
      <c r="C1" s="159"/>
      <c r="D1" s="159"/>
      <c r="E1" s="159"/>
      <c r="F1" s="159"/>
      <c r="G1" s="159"/>
      <c r="H1" s="159"/>
      <c r="I1" s="159"/>
      <c r="J1" s="159"/>
    </row>
    <row r="2" spans="2:10" ht="12.75" customHeight="1"/>
    <row r="3" spans="2:10" ht="12.75" customHeight="1">
      <c r="B3" s="23" t="s">
        <v>41</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22" customFormat="1" ht="21" customHeight="1">
      <c r="B6" s="18" t="s">
        <v>84</v>
      </c>
      <c r="C6" s="12">
        <v>312970</v>
      </c>
      <c r="D6" s="12">
        <v>318563</v>
      </c>
      <c r="E6" s="12">
        <v>333719</v>
      </c>
      <c r="F6" s="12">
        <v>346662</v>
      </c>
      <c r="G6" s="12">
        <v>358580</v>
      </c>
      <c r="H6" s="12">
        <v>383084</v>
      </c>
      <c r="I6" s="12">
        <v>401652</v>
      </c>
      <c r="J6" s="12">
        <v>453332</v>
      </c>
    </row>
    <row r="7" spans="2:10" s="22" customFormat="1" ht="21" customHeight="1">
      <c r="B7" s="31" t="s">
        <v>0</v>
      </c>
      <c r="C7" s="13">
        <v>13510</v>
      </c>
      <c r="D7" s="13">
        <v>13253</v>
      </c>
      <c r="E7" s="13">
        <v>13542</v>
      </c>
      <c r="F7" s="13">
        <v>13873</v>
      </c>
      <c r="G7" s="13">
        <v>14279</v>
      </c>
      <c r="H7" s="13">
        <v>15143</v>
      </c>
      <c r="I7" s="13">
        <v>15623</v>
      </c>
      <c r="J7" s="13">
        <v>17617</v>
      </c>
    </row>
    <row r="8" spans="2:10" s="22" customFormat="1" ht="21" customHeight="1">
      <c r="B8" s="31" t="s">
        <v>1</v>
      </c>
      <c r="C8" s="13">
        <v>31557</v>
      </c>
      <c r="D8" s="13">
        <v>32288</v>
      </c>
      <c r="E8" s="13">
        <v>34095</v>
      </c>
      <c r="F8" s="13">
        <v>35704</v>
      </c>
      <c r="G8" s="13">
        <v>37259</v>
      </c>
      <c r="H8" s="13">
        <v>39961</v>
      </c>
      <c r="I8" s="13">
        <v>42055</v>
      </c>
      <c r="J8" s="13">
        <v>47905</v>
      </c>
    </row>
    <row r="9" spans="2:10" s="22" customFormat="1" ht="21" customHeight="1">
      <c r="B9" s="31" t="s">
        <v>2</v>
      </c>
      <c r="C9" s="13">
        <v>152368</v>
      </c>
      <c r="D9" s="13">
        <v>155100</v>
      </c>
      <c r="E9" s="13">
        <v>162057</v>
      </c>
      <c r="F9" s="13">
        <v>167083</v>
      </c>
      <c r="G9" s="13">
        <v>171865</v>
      </c>
      <c r="H9" s="13">
        <v>182931</v>
      </c>
      <c r="I9" s="13">
        <v>191703</v>
      </c>
      <c r="J9" s="13">
        <v>215371</v>
      </c>
    </row>
    <row r="10" spans="2:10" s="22" customFormat="1" ht="21" customHeight="1">
      <c r="B10" s="31" t="s">
        <v>3</v>
      </c>
      <c r="C10" s="13">
        <v>28814</v>
      </c>
      <c r="D10" s="13">
        <v>29351</v>
      </c>
      <c r="E10" s="13">
        <v>30760</v>
      </c>
      <c r="F10" s="13">
        <v>31775</v>
      </c>
      <c r="G10" s="13">
        <v>32911</v>
      </c>
      <c r="H10" s="13">
        <v>35234</v>
      </c>
      <c r="I10" s="13">
        <v>37002</v>
      </c>
      <c r="J10" s="13">
        <v>41869</v>
      </c>
    </row>
    <row r="11" spans="2:10" s="22" customFormat="1" ht="21" customHeight="1">
      <c r="B11" s="31" t="s">
        <v>4</v>
      </c>
      <c r="C11" s="13">
        <v>8893</v>
      </c>
      <c r="D11" s="13">
        <v>8931</v>
      </c>
      <c r="E11" s="13">
        <v>9357</v>
      </c>
      <c r="F11" s="13">
        <v>9730</v>
      </c>
      <c r="G11" s="13">
        <v>10061</v>
      </c>
      <c r="H11" s="13">
        <v>10583</v>
      </c>
      <c r="I11" s="13">
        <v>10940</v>
      </c>
      <c r="J11" s="13">
        <v>12257</v>
      </c>
    </row>
    <row r="12" spans="2:10" s="22" customFormat="1" ht="21" customHeight="1">
      <c r="B12" s="31" t="s">
        <v>5</v>
      </c>
      <c r="C12" s="13">
        <v>3720</v>
      </c>
      <c r="D12" s="13">
        <v>3642</v>
      </c>
      <c r="E12" s="13">
        <v>3748</v>
      </c>
      <c r="F12" s="13">
        <v>3871</v>
      </c>
      <c r="G12" s="13">
        <v>3957</v>
      </c>
      <c r="H12" s="13">
        <v>4333</v>
      </c>
      <c r="I12" s="13">
        <v>4424</v>
      </c>
      <c r="J12" s="13">
        <v>4889</v>
      </c>
    </row>
    <row r="13" spans="2:10" s="22" customFormat="1" ht="21" customHeight="1">
      <c r="B13" s="31" t="s">
        <v>6</v>
      </c>
      <c r="C13" s="13">
        <v>15669</v>
      </c>
      <c r="D13" s="13">
        <v>16010</v>
      </c>
      <c r="E13" s="13">
        <v>16847</v>
      </c>
      <c r="F13" s="13">
        <v>17641</v>
      </c>
      <c r="G13" s="13">
        <v>18215</v>
      </c>
      <c r="H13" s="13">
        <v>19525</v>
      </c>
      <c r="I13" s="13">
        <v>20293</v>
      </c>
      <c r="J13" s="13">
        <v>22948</v>
      </c>
    </row>
    <row r="14" spans="2:10" s="22" customFormat="1" ht="21" customHeight="1">
      <c r="B14" s="31" t="s">
        <v>7</v>
      </c>
      <c r="C14" s="13">
        <v>35965</v>
      </c>
      <c r="D14" s="13">
        <v>37071</v>
      </c>
      <c r="E14" s="13">
        <v>39370</v>
      </c>
      <c r="F14" s="13">
        <v>42301</v>
      </c>
      <c r="G14" s="13">
        <v>44499</v>
      </c>
      <c r="H14" s="13">
        <v>47976</v>
      </c>
      <c r="I14" s="13">
        <v>50725</v>
      </c>
      <c r="J14" s="13">
        <v>57602</v>
      </c>
    </row>
    <row r="15" spans="2:10" s="22" customFormat="1" ht="21" customHeight="1">
      <c r="B15" s="31" t="s">
        <v>8</v>
      </c>
      <c r="C15" s="13">
        <v>9643</v>
      </c>
      <c r="D15" s="13">
        <v>9607</v>
      </c>
      <c r="E15" s="13">
        <v>9900</v>
      </c>
      <c r="F15" s="13">
        <v>10189</v>
      </c>
      <c r="G15" s="13">
        <v>10524</v>
      </c>
      <c r="H15" s="13">
        <v>11137</v>
      </c>
      <c r="I15" s="13">
        <v>11518</v>
      </c>
      <c r="J15" s="13">
        <v>12886</v>
      </c>
    </row>
    <row r="16" spans="2:10" s="22" customFormat="1" ht="21" customHeight="1">
      <c r="B16" s="31" t="s">
        <v>9</v>
      </c>
      <c r="C16" s="13">
        <v>7011</v>
      </c>
      <c r="D16" s="13">
        <v>7024</v>
      </c>
      <c r="E16" s="13">
        <v>7168</v>
      </c>
      <c r="F16" s="13">
        <v>7288</v>
      </c>
      <c r="G16" s="13">
        <v>7430</v>
      </c>
      <c r="H16" s="13">
        <v>7902</v>
      </c>
      <c r="I16" s="13">
        <v>8218</v>
      </c>
      <c r="J16" s="13">
        <v>9287</v>
      </c>
    </row>
    <row r="17" spans="1:23" s="22" customFormat="1" ht="21" customHeight="1">
      <c r="B17" s="31" t="s">
        <v>10</v>
      </c>
      <c r="C17" s="13">
        <v>5821</v>
      </c>
      <c r="D17" s="13">
        <v>6287</v>
      </c>
      <c r="E17" s="13">
        <v>6876</v>
      </c>
      <c r="F17" s="13">
        <v>7208</v>
      </c>
      <c r="G17" s="13">
        <v>7577</v>
      </c>
      <c r="H17" s="13">
        <v>8359</v>
      </c>
      <c r="I17" s="13">
        <v>9151</v>
      </c>
      <c r="J17" s="13">
        <v>10701</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19.5" customHeight="1">
      <c r="B21" s="166" t="s">
        <v>174</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row r="26" spans="1:23" ht="12.75" customHeight="1"/>
    <row r="27" spans="1:23" ht="12.75" customHeight="1"/>
    <row r="28" spans="1:23" ht="12.75" customHeight="1"/>
    <row r="29" spans="1:23" ht="12.75" customHeight="1"/>
    <row r="30" spans="1:23" ht="12.75" customHeight="1"/>
  </sheetData>
  <mergeCells count="12">
    <mergeCell ref="B21:J21"/>
    <mergeCell ref="B1:J1"/>
    <mergeCell ref="G4:G5"/>
    <mergeCell ref="H4:H5"/>
    <mergeCell ref="I4:I5"/>
    <mergeCell ref="J4:J5"/>
    <mergeCell ref="B20:W20"/>
    <mergeCell ref="C4:C5"/>
    <mergeCell ref="B4:B5"/>
    <mergeCell ref="D4:D5"/>
    <mergeCell ref="E4:E5"/>
    <mergeCell ref="F4:F5"/>
  </mergeCells>
  <hyperlinks>
    <hyperlink ref="B24" location="Contents!A1" display="(Back to contents)" xr:uid="{89CF13F6-990C-4155-8A28-48D3B2A71837}"/>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V29"/>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135</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23" t="s">
        <v>41</v>
      </c>
      <c r="C3" s="4"/>
      <c r="D3" s="4"/>
      <c r="E3" s="4"/>
      <c r="F3" s="4"/>
      <c r="G3" s="4"/>
      <c r="H3" s="4"/>
      <c r="I3" s="4"/>
      <c r="J3" s="4"/>
      <c r="K3" s="4"/>
    </row>
    <row r="4" spans="2:22"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7">
        <v>2016</v>
      </c>
      <c r="P4" s="157">
        <v>2017</v>
      </c>
      <c r="Q4" s="157">
        <v>2018</v>
      </c>
      <c r="R4" s="155">
        <v>2019</v>
      </c>
      <c r="S4" s="155">
        <v>2020</v>
      </c>
      <c r="T4" s="155">
        <v>2021</v>
      </c>
      <c r="U4" s="157">
        <v>2022</v>
      </c>
      <c r="V4" s="157">
        <v>2023</v>
      </c>
    </row>
    <row r="5" spans="2:22" s="32" customFormat="1" ht="10.5" customHeight="1">
      <c r="B5" s="165"/>
      <c r="C5" s="161"/>
      <c r="D5" s="161"/>
      <c r="E5" s="161"/>
      <c r="F5" s="161"/>
      <c r="G5" s="161"/>
      <c r="H5" s="161"/>
      <c r="I5" s="161"/>
      <c r="J5" s="161"/>
      <c r="K5" s="161"/>
      <c r="L5" s="161"/>
      <c r="M5" s="161"/>
      <c r="N5" s="161"/>
      <c r="O5" s="162"/>
      <c r="P5" s="162"/>
      <c r="Q5" s="162"/>
      <c r="R5" s="161"/>
      <c r="S5" s="161"/>
      <c r="T5" s="161"/>
      <c r="U5" s="162"/>
      <c r="V5" s="162"/>
    </row>
    <row r="6" spans="2:22" s="22" customFormat="1" ht="21" customHeight="1">
      <c r="B6" s="18" t="s">
        <v>84</v>
      </c>
      <c r="C6" s="12">
        <v>27303</v>
      </c>
      <c r="D6" s="27">
        <v>28938</v>
      </c>
      <c r="E6" s="27">
        <v>31974</v>
      </c>
      <c r="F6" s="27">
        <v>34468</v>
      </c>
      <c r="G6" s="27">
        <v>35941</v>
      </c>
      <c r="H6" s="27">
        <v>37343</v>
      </c>
      <c r="I6" s="44">
        <v>38506</v>
      </c>
      <c r="J6" s="10">
        <v>39657</v>
      </c>
      <c r="K6" s="46">
        <v>39447</v>
      </c>
      <c r="L6" s="46">
        <v>40696</v>
      </c>
      <c r="M6" s="46">
        <v>40808</v>
      </c>
      <c r="N6" s="46">
        <v>40899</v>
      </c>
      <c r="O6" s="46">
        <v>41908</v>
      </c>
      <c r="P6" s="46">
        <v>42681</v>
      </c>
      <c r="Q6" s="46">
        <v>35154</v>
      </c>
      <c r="R6" s="46">
        <v>38299</v>
      </c>
      <c r="S6" s="46">
        <v>37370</v>
      </c>
      <c r="T6" s="46">
        <v>36098</v>
      </c>
      <c r="U6" s="46">
        <v>36800</v>
      </c>
      <c r="V6" s="46">
        <v>37431</v>
      </c>
    </row>
    <row r="7" spans="2:22" s="22" customFormat="1" ht="21" customHeight="1">
      <c r="B7" s="31" t="s">
        <v>0</v>
      </c>
      <c r="C7" s="13">
        <v>1593</v>
      </c>
      <c r="D7" s="29">
        <v>1631</v>
      </c>
      <c r="E7" s="29">
        <v>1756</v>
      </c>
      <c r="F7" s="29">
        <v>1775</v>
      </c>
      <c r="G7" s="29">
        <v>1789</v>
      </c>
      <c r="H7" s="13">
        <v>1833</v>
      </c>
      <c r="I7" s="13">
        <v>1866</v>
      </c>
      <c r="J7" s="13">
        <v>1848</v>
      </c>
      <c r="K7" s="13">
        <v>1815</v>
      </c>
      <c r="L7" s="13">
        <v>1809</v>
      </c>
      <c r="M7" s="13">
        <v>1735</v>
      </c>
      <c r="N7" s="13">
        <v>1614</v>
      </c>
      <c r="O7" s="13">
        <v>1602</v>
      </c>
      <c r="P7" s="13">
        <v>1678</v>
      </c>
      <c r="Q7" s="13">
        <v>1124</v>
      </c>
      <c r="R7" s="13">
        <v>1236</v>
      </c>
      <c r="S7" s="13">
        <v>1231</v>
      </c>
      <c r="T7" s="13">
        <v>1264</v>
      </c>
      <c r="U7" s="13">
        <v>1345</v>
      </c>
      <c r="V7" s="13">
        <v>1426</v>
      </c>
    </row>
    <row r="8" spans="2:22" s="22" customFormat="1" ht="21" customHeight="1">
      <c r="B8" s="31" t="s">
        <v>1</v>
      </c>
      <c r="C8" s="13">
        <v>3075</v>
      </c>
      <c r="D8" s="29">
        <v>3287</v>
      </c>
      <c r="E8" s="29">
        <v>3590</v>
      </c>
      <c r="F8" s="29">
        <v>3699</v>
      </c>
      <c r="G8" s="29">
        <v>3988</v>
      </c>
      <c r="H8" s="13">
        <v>4199</v>
      </c>
      <c r="I8" s="13">
        <v>4292</v>
      </c>
      <c r="J8" s="13">
        <v>4518</v>
      </c>
      <c r="K8" s="13">
        <v>4758</v>
      </c>
      <c r="L8" s="13">
        <v>4808</v>
      </c>
      <c r="M8" s="13">
        <v>4895</v>
      </c>
      <c r="N8" s="13">
        <v>5009</v>
      </c>
      <c r="O8" s="13">
        <v>5241</v>
      </c>
      <c r="P8" s="13">
        <v>5525</v>
      </c>
      <c r="Q8" s="13">
        <v>4569</v>
      </c>
      <c r="R8" s="13">
        <v>4992</v>
      </c>
      <c r="S8" s="13">
        <v>5153</v>
      </c>
      <c r="T8" s="13">
        <v>5222</v>
      </c>
      <c r="U8" s="13">
        <v>5316</v>
      </c>
      <c r="V8" s="13">
        <v>5598</v>
      </c>
    </row>
    <row r="9" spans="2:22" s="22" customFormat="1" ht="21" customHeight="1">
      <c r="B9" s="31" t="s">
        <v>2</v>
      </c>
      <c r="C9" s="13">
        <v>11315</v>
      </c>
      <c r="D9" s="29">
        <v>12153</v>
      </c>
      <c r="E9" s="29">
        <v>13509</v>
      </c>
      <c r="F9" s="29">
        <v>14915</v>
      </c>
      <c r="G9" s="29">
        <v>15623</v>
      </c>
      <c r="H9" s="13">
        <v>16125</v>
      </c>
      <c r="I9" s="13">
        <v>16781</v>
      </c>
      <c r="J9" s="13">
        <v>17224</v>
      </c>
      <c r="K9" s="13">
        <v>16874</v>
      </c>
      <c r="L9" s="13">
        <v>17411</v>
      </c>
      <c r="M9" s="13">
        <v>17474</v>
      </c>
      <c r="N9" s="13">
        <v>17766</v>
      </c>
      <c r="O9" s="13">
        <v>18346</v>
      </c>
      <c r="P9" s="13">
        <v>18227</v>
      </c>
      <c r="Q9" s="13">
        <v>14685</v>
      </c>
      <c r="R9" s="13">
        <v>16079</v>
      </c>
      <c r="S9" s="13">
        <v>15332</v>
      </c>
      <c r="T9" s="13">
        <v>14673</v>
      </c>
      <c r="U9" s="13">
        <v>14682</v>
      </c>
      <c r="V9" s="13">
        <v>14356</v>
      </c>
    </row>
    <row r="10" spans="2:22" s="22" customFormat="1" ht="21" customHeight="1">
      <c r="B10" s="31" t="s">
        <v>3</v>
      </c>
      <c r="C10" s="13">
        <v>2708</v>
      </c>
      <c r="D10" s="29">
        <v>2919</v>
      </c>
      <c r="E10" s="29">
        <v>3397</v>
      </c>
      <c r="F10" s="29">
        <v>3922</v>
      </c>
      <c r="G10" s="29">
        <v>4003</v>
      </c>
      <c r="H10" s="13">
        <v>4218</v>
      </c>
      <c r="I10" s="13">
        <v>4443</v>
      </c>
      <c r="J10" s="13">
        <v>4616</v>
      </c>
      <c r="K10" s="13">
        <v>4621</v>
      </c>
      <c r="L10" s="13">
        <v>4884</v>
      </c>
      <c r="M10" s="13">
        <v>4899</v>
      </c>
      <c r="N10" s="13">
        <v>4906</v>
      </c>
      <c r="O10" s="13">
        <v>5155</v>
      </c>
      <c r="P10" s="13">
        <v>5226</v>
      </c>
      <c r="Q10" s="13">
        <v>4630</v>
      </c>
      <c r="R10" s="13">
        <v>4851</v>
      </c>
      <c r="S10" s="13">
        <v>4558</v>
      </c>
      <c r="T10" s="13">
        <v>4253</v>
      </c>
      <c r="U10" s="13">
        <v>4161</v>
      </c>
      <c r="V10" s="13">
        <v>4348</v>
      </c>
    </row>
    <row r="11" spans="2:22" s="22" customFormat="1" ht="21" customHeight="1">
      <c r="B11" s="31" t="s">
        <v>4</v>
      </c>
      <c r="C11" s="13">
        <v>1020</v>
      </c>
      <c r="D11" s="29">
        <v>1008</v>
      </c>
      <c r="E11" s="29">
        <v>1043</v>
      </c>
      <c r="F11" s="29">
        <v>1013</v>
      </c>
      <c r="G11" s="29">
        <v>1019</v>
      </c>
      <c r="H11" s="13">
        <v>960</v>
      </c>
      <c r="I11" s="13">
        <v>941</v>
      </c>
      <c r="J11" s="13">
        <v>987</v>
      </c>
      <c r="K11" s="13">
        <v>997</v>
      </c>
      <c r="L11" s="13">
        <v>1000</v>
      </c>
      <c r="M11" s="13">
        <v>986</v>
      </c>
      <c r="N11" s="13">
        <v>961</v>
      </c>
      <c r="O11" s="13">
        <v>924</v>
      </c>
      <c r="P11" s="13">
        <v>960</v>
      </c>
      <c r="Q11" s="13">
        <v>791</v>
      </c>
      <c r="R11" s="13">
        <v>863</v>
      </c>
      <c r="S11" s="13">
        <v>941</v>
      </c>
      <c r="T11" s="13">
        <v>877</v>
      </c>
      <c r="U11" s="13">
        <v>988</v>
      </c>
      <c r="V11" s="13">
        <v>1040</v>
      </c>
    </row>
    <row r="12" spans="2:22" s="22" customFormat="1" ht="21" customHeight="1">
      <c r="B12" s="31" t="s">
        <v>5</v>
      </c>
      <c r="C12" s="13">
        <v>283</v>
      </c>
      <c r="D12" s="29">
        <v>294</v>
      </c>
      <c r="E12" s="29">
        <v>331</v>
      </c>
      <c r="F12" s="29">
        <v>338</v>
      </c>
      <c r="G12" s="29">
        <v>358</v>
      </c>
      <c r="H12" s="13">
        <v>375</v>
      </c>
      <c r="I12" s="13">
        <v>387</v>
      </c>
      <c r="J12" s="13">
        <v>395</v>
      </c>
      <c r="K12" s="13">
        <v>451</v>
      </c>
      <c r="L12" s="13">
        <v>462</v>
      </c>
      <c r="M12" s="13">
        <v>459</v>
      </c>
      <c r="N12" s="13">
        <v>433</v>
      </c>
      <c r="O12" s="13">
        <v>394</v>
      </c>
      <c r="P12" s="13">
        <v>402</v>
      </c>
      <c r="Q12" s="13">
        <v>255</v>
      </c>
      <c r="R12" s="13">
        <v>262</v>
      </c>
      <c r="S12" s="13">
        <v>231</v>
      </c>
      <c r="T12" s="13">
        <v>244</v>
      </c>
      <c r="U12" s="13">
        <v>289</v>
      </c>
      <c r="V12" s="13">
        <v>318</v>
      </c>
    </row>
    <row r="13" spans="2:22" s="22" customFormat="1" ht="21" customHeight="1">
      <c r="B13" s="31" t="s">
        <v>6</v>
      </c>
      <c r="C13" s="13">
        <v>1754</v>
      </c>
      <c r="D13" s="29">
        <v>1807</v>
      </c>
      <c r="E13" s="29">
        <v>1981</v>
      </c>
      <c r="F13" s="29">
        <v>2097</v>
      </c>
      <c r="G13" s="29">
        <v>2174</v>
      </c>
      <c r="H13" s="13">
        <v>2328</v>
      </c>
      <c r="I13" s="13">
        <v>2354</v>
      </c>
      <c r="J13" s="13">
        <v>2326</v>
      </c>
      <c r="K13" s="13">
        <v>2311</v>
      </c>
      <c r="L13" s="13">
        <v>2316</v>
      </c>
      <c r="M13" s="13">
        <v>2338</v>
      </c>
      <c r="N13" s="13">
        <v>2321</v>
      </c>
      <c r="O13" s="13">
        <v>2307</v>
      </c>
      <c r="P13" s="13">
        <v>2388</v>
      </c>
      <c r="Q13" s="13">
        <v>2124</v>
      </c>
      <c r="R13" s="13">
        <v>2393</v>
      </c>
      <c r="S13" s="13">
        <v>2314</v>
      </c>
      <c r="T13" s="13">
        <v>2209</v>
      </c>
      <c r="U13" s="13">
        <v>2330</v>
      </c>
      <c r="V13" s="13">
        <v>2408</v>
      </c>
    </row>
    <row r="14" spans="2:22" s="22" customFormat="1" ht="21" customHeight="1">
      <c r="B14" s="31" t="s">
        <v>7</v>
      </c>
      <c r="C14" s="13">
        <v>3426</v>
      </c>
      <c r="D14" s="29">
        <v>3650</v>
      </c>
      <c r="E14" s="29">
        <v>4052</v>
      </c>
      <c r="F14" s="29">
        <v>4365</v>
      </c>
      <c r="G14" s="29">
        <v>4464</v>
      </c>
      <c r="H14" s="13">
        <v>4664</v>
      </c>
      <c r="I14" s="13">
        <v>4743</v>
      </c>
      <c r="J14" s="13">
        <v>4954</v>
      </c>
      <c r="K14" s="13">
        <v>4907</v>
      </c>
      <c r="L14" s="13">
        <v>5051</v>
      </c>
      <c r="M14" s="13">
        <v>5156</v>
      </c>
      <c r="N14" s="13">
        <v>5158</v>
      </c>
      <c r="O14" s="13">
        <v>5183</v>
      </c>
      <c r="P14" s="13">
        <v>5375</v>
      </c>
      <c r="Q14" s="13">
        <v>4702</v>
      </c>
      <c r="R14" s="13">
        <v>5180</v>
      </c>
      <c r="S14" s="13">
        <v>5256</v>
      </c>
      <c r="T14" s="13">
        <v>5004</v>
      </c>
      <c r="U14" s="13">
        <v>5199</v>
      </c>
      <c r="V14" s="13">
        <v>5352</v>
      </c>
    </row>
    <row r="15" spans="2:22" s="22" customFormat="1" ht="21" customHeight="1">
      <c r="B15" s="31" t="s">
        <v>8</v>
      </c>
      <c r="C15" s="13">
        <v>1141</v>
      </c>
      <c r="D15" s="29">
        <v>1135</v>
      </c>
      <c r="E15" s="29">
        <v>1188</v>
      </c>
      <c r="F15" s="29">
        <v>1197</v>
      </c>
      <c r="G15" s="29">
        <v>1243</v>
      </c>
      <c r="H15" s="13">
        <v>1301</v>
      </c>
      <c r="I15" s="13">
        <v>1360</v>
      </c>
      <c r="J15" s="13">
        <v>1308</v>
      </c>
      <c r="K15" s="13">
        <v>1261</v>
      </c>
      <c r="L15" s="13">
        <v>1259</v>
      </c>
      <c r="M15" s="13">
        <v>1208</v>
      </c>
      <c r="N15" s="13">
        <v>1203</v>
      </c>
      <c r="O15" s="13">
        <v>1221</v>
      </c>
      <c r="P15" s="13">
        <v>1226</v>
      </c>
      <c r="Q15" s="13">
        <v>1035</v>
      </c>
      <c r="R15" s="13">
        <v>1075</v>
      </c>
      <c r="S15" s="13">
        <v>1057</v>
      </c>
      <c r="T15" s="13">
        <v>1025</v>
      </c>
      <c r="U15" s="13">
        <v>1115</v>
      </c>
      <c r="V15" s="13">
        <v>1134</v>
      </c>
    </row>
    <row r="16" spans="2:22" s="22" customFormat="1" ht="21" customHeight="1">
      <c r="B16" s="31" t="s">
        <v>9</v>
      </c>
      <c r="C16" s="13">
        <v>674</v>
      </c>
      <c r="D16" s="29">
        <v>733</v>
      </c>
      <c r="E16" s="29">
        <v>799</v>
      </c>
      <c r="F16" s="29">
        <v>798</v>
      </c>
      <c r="G16" s="29">
        <v>839</v>
      </c>
      <c r="H16" s="13">
        <v>860</v>
      </c>
      <c r="I16" s="13">
        <v>825</v>
      </c>
      <c r="J16" s="13">
        <v>909</v>
      </c>
      <c r="K16" s="13">
        <v>875</v>
      </c>
      <c r="L16" s="13">
        <v>914</v>
      </c>
      <c r="M16" s="13">
        <v>881</v>
      </c>
      <c r="N16" s="13">
        <v>840</v>
      </c>
      <c r="O16" s="13">
        <v>838</v>
      </c>
      <c r="P16" s="13">
        <v>964</v>
      </c>
      <c r="Q16" s="13">
        <v>727</v>
      </c>
      <c r="R16" s="13">
        <v>768</v>
      </c>
      <c r="S16" s="13">
        <v>721</v>
      </c>
      <c r="T16" s="13">
        <v>692</v>
      </c>
      <c r="U16" s="13">
        <v>700</v>
      </c>
      <c r="V16" s="13">
        <v>703</v>
      </c>
    </row>
    <row r="17" spans="1:22" s="22" customFormat="1" ht="21" customHeight="1">
      <c r="B17" s="31" t="s">
        <v>10</v>
      </c>
      <c r="C17" s="13">
        <v>314</v>
      </c>
      <c r="D17" s="29">
        <v>321</v>
      </c>
      <c r="E17" s="29">
        <v>328</v>
      </c>
      <c r="F17" s="29">
        <v>349</v>
      </c>
      <c r="G17" s="29">
        <v>441</v>
      </c>
      <c r="H17" s="13">
        <v>481</v>
      </c>
      <c r="I17" s="13">
        <v>514</v>
      </c>
      <c r="J17" s="13">
        <v>572</v>
      </c>
      <c r="K17" s="13">
        <v>578</v>
      </c>
      <c r="L17" s="13">
        <v>782</v>
      </c>
      <c r="M17" s="13">
        <v>779</v>
      </c>
      <c r="N17" s="13">
        <v>688</v>
      </c>
      <c r="O17" s="13">
        <v>696</v>
      </c>
      <c r="P17" s="13">
        <v>709</v>
      </c>
      <c r="Q17" s="13">
        <v>512</v>
      </c>
      <c r="R17" s="13">
        <v>599</v>
      </c>
      <c r="S17" s="13">
        <v>576</v>
      </c>
      <c r="T17" s="13">
        <v>636</v>
      </c>
      <c r="U17" s="13">
        <v>674</v>
      </c>
      <c r="V17" s="13">
        <v>748</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s="11" customFormat="1" ht="15" customHeight="1">
      <c r="B21" s="163" t="s">
        <v>80</v>
      </c>
      <c r="C21" s="163"/>
      <c r="D21" s="163"/>
      <c r="E21" s="163"/>
      <c r="F21" s="163"/>
      <c r="G21" s="163"/>
      <c r="H21" s="163"/>
      <c r="I21" s="163"/>
      <c r="J21" s="163"/>
      <c r="K21" s="163"/>
      <c r="L21" s="163"/>
    </row>
    <row r="22" spans="1:22" ht="12.75" customHeight="1"/>
    <row r="23" spans="1:22" ht="12.75" customHeight="1">
      <c r="B23" s="73" t="s">
        <v>32</v>
      </c>
    </row>
    <row r="24" spans="1:22" ht="12.75" customHeight="1"/>
    <row r="25" spans="1:22" ht="12.75" customHeight="1"/>
    <row r="26" spans="1:22" ht="12.75" customHeight="1"/>
    <row r="27" spans="1:22" ht="12.75" customHeight="1"/>
    <row r="28" spans="1:22" ht="12.75" customHeight="1"/>
    <row r="29" spans="1:22" ht="12.75" customHeight="1"/>
  </sheetData>
  <mergeCells count="24">
    <mergeCell ref="B21:L21"/>
    <mergeCell ref="O4:O5"/>
    <mergeCell ref="G4:G5"/>
    <mergeCell ref="H4:H5"/>
    <mergeCell ref="I4:I5"/>
    <mergeCell ref="B20:V20"/>
    <mergeCell ref="T4:T5"/>
    <mergeCell ref="U4:U5"/>
    <mergeCell ref="V4:V5"/>
    <mergeCell ref="B1:V1"/>
    <mergeCell ref="K4:K5"/>
    <mergeCell ref="L4:L5"/>
    <mergeCell ref="B4:B5"/>
    <mergeCell ref="C4:C5"/>
    <mergeCell ref="D4:D5"/>
    <mergeCell ref="E4:E5"/>
    <mergeCell ref="F4:F5"/>
    <mergeCell ref="J4:J5"/>
    <mergeCell ref="M4:M5"/>
    <mergeCell ref="N4:N5"/>
    <mergeCell ref="R4:R5"/>
    <mergeCell ref="P4:P5"/>
    <mergeCell ref="Q4:Q5"/>
    <mergeCell ref="S4:S5"/>
  </mergeCells>
  <hyperlinks>
    <hyperlink ref="B23" location="Contents!A1" display="(Back to contents)" xr:uid="{123B7C32-EFC8-4C01-8F63-1E4E9D674C24}"/>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4"/>
  <sheetViews>
    <sheetView showGridLines="0" zoomScaleNormal="100" workbookViewId="0">
      <selection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3" s="1" customFormat="1" ht="30" customHeight="1">
      <c r="B1" s="159" t="s">
        <v>126</v>
      </c>
      <c r="C1" s="159"/>
      <c r="D1" s="159"/>
      <c r="E1" s="159"/>
      <c r="F1" s="159"/>
      <c r="G1" s="159"/>
      <c r="H1" s="159"/>
      <c r="I1" s="159"/>
      <c r="J1" s="159"/>
      <c r="K1" s="159"/>
      <c r="L1" s="159"/>
      <c r="M1" s="159"/>
      <c r="N1" s="159"/>
      <c r="O1" s="159"/>
      <c r="P1" s="159"/>
      <c r="Q1" s="159"/>
      <c r="R1" s="159"/>
      <c r="S1" s="159"/>
      <c r="T1" s="159"/>
      <c r="U1" s="159"/>
      <c r="V1" s="159"/>
    </row>
    <row r="2" spans="2:23" ht="12.75" customHeight="1"/>
    <row r="3" spans="2:23" ht="12.75" customHeight="1">
      <c r="B3" s="130" t="s">
        <v>33</v>
      </c>
      <c r="C3" s="4"/>
      <c r="D3" s="4"/>
      <c r="E3" s="4"/>
      <c r="F3" s="4"/>
      <c r="G3" s="4"/>
      <c r="H3" s="4"/>
      <c r="I3" s="4"/>
      <c r="J3" s="4"/>
      <c r="K3" s="4"/>
      <c r="L3" s="4"/>
      <c r="M3" s="4"/>
      <c r="N3" s="4"/>
      <c r="O3" s="4"/>
      <c r="P3" s="4"/>
    </row>
    <row r="4" spans="2:23"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7">
        <v>2016</v>
      </c>
      <c r="P4" s="157">
        <v>2017</v>
      </c>
      <c r="Q4" s="157">
        <v>2018</v>
      </c>
      <c r="R4" s="157">
        <v>2019</v>
      </c>
      <c r="S4" s="157">
        <v>2020</v>
      </c>
      <c r="T4" s="155">
        <v>2021</v>
      </c>
      <c r="U4" s="157">
        <v>2022</v>
      </c>
      <c r="V4" s="157">
        <v>2023</v>
      </c>
    </row>
    <row r="5" spans="2:23" s="32" customFormat="1" ht="10.5" customHeight="1">
      <c r="B5" s="165"/>
      <c r="C5" s="156"/>
      <c r="D5" s="156"/>
      <c r="E5" s="156"/>
      <c r="F5" s="161"/>
      <c r="G5" s="156"/>
      <c r="H5" s="156"/>
      <c r="I5" s="156"/>
      <c r="J5" s="156"/>
      <c r="K5" s="156"/>
      <c r="L5" s="156"/>
      <c r="M5" s="156"/>
      <c r="N5" s="156"/>
      <c r="O5" s="158"/>
      <c r="P5" s="158"/>
      <c r="Q5" s="158"/>
      <c r="R5" s="158"/>
      <c r="S5" s="158"/>
      <c r="T5" s="161"/>
      <c r="U5" s="162"/>
      <c r="V5" s="162"/>
    </row>
    <row r="6" spans="2:23" s="22" customFormat="1" ht="21" customHeight="1">
      <c r="B6" s="18" t="s">
        <v>84</v>
      </c>
      <c r="C6" s="36">
        <v>3172</v>
      </c>
      <c r="D6" s="36">
        <v>3364</v>
      </c>
      <c r="E6" s="36">
        <v>3560</v>
      </c>
      <c r="F6" s="36">
        <v>3700</v>
      </c>
      <c r="G6" s="36">
        <v>3855</v>
      </c>
      <c r="H6" s="36">
        <v>3984</v>
      </c>
      <c r="I6" s="36">
        <v>4092</v>
      </c>
      <c r="J6" s="36">
        <v>4148</v>
      </c>
      <c r="K6" s="36">
        <v>4121</v>
      </c>
      <c r="L6" s="36">
        <v>4308</v>
      </c>
      <c r="M6" s="36">
        <v>4340</v>
      </c>
      <c r="N6" s="36">
        <v>4407</v>
      </c>
      <c r="O6" s="36">
        <v>4547</v>
      </c>
      <c r="P6" s="12">
        <v>4638</v>
      </c>
      <c r="Q6" s="12">
        <v>4711</v>
      </c>
      <c r="R6" s="12">
        <v>4965</v>
      </c>
      <c r="S6" s="12">
        <v>5081</v>
      </c>
      <c r="T6" s="12">
        <v>5125</v>
      </c>
      <c r="U6" s="12">
        <v>5393</v>
      </c>
      <c r="V6" s="12">
        <v>5633</v>
      </c>
      <c r="W6" s="98"/>
    </row>
    <row r="7" spans="2:23" s="22" customFormat="1" ht="21" customHeight="1">
      <c r="B7" s="31" t="s">
        <v>0</v>
      </c>
      <c r="C7" s="37">
        <v>2765</v>
      </c>
      <c r="D7" s="37">
        <v>2929</v>
      </c>
      <c r="E7" s="37">
        <v>3066</v>
      </c>
      <c r="F7" s="37">
        <v>3173</v>
      </c>
      <c r="G7" s="37">
        <v>3274</v>
      </c>
      <c r="H7" s="37">
        <v>3364</v>
      </c>
      <c r="I7" s="37">
        <v>3450</v>
      </c>
      <c r="J7" s="37">
        <v>3472</v>
      </c>
      <c r="K7" s="37">
        <v>3509</v>
      </c>
      <c r="L7" s="37">
        <v>3564</v>
      </c>
      <c r="M7" s="37">
        <v>3573</v>
      </c>
      <c r="N7" s="37">
        <v>3604</v>
      </c>
      <c r="O7" s="37">
        <v>3672</v>
      </c>
      <c r="P7" s="13">
        <v>3692</v>
      </c>
      <c r="Q7" s="13">
        <v>3693</v>
      </c>
      <c r="R7" s="13">
        <v>3854</v>
      </c>
      <c r="S7" s="13">
        <v>3975</v>
      </c>
      <c r="T7" s="13">
        <v>3956</v>
      </c>
      <c r="U7" s="13">
        <v>4145</v>
      </c>
      <c r="V7" s="13">
        <v>4365</v>
      </c>
      <c r="W7" s="97"/>
    </row>
    <row r="8" spans="2:23" s="22" customFormat="1" ht="21" customHeight="1">
      <c r="B8" s="31" t="s">
        <v>1</v>
      </c>
      <c r="C8" s="37">
        <v>2809</v>
      </c>
      <c r="D8" s="37">
        <v>2997</v>
      </c>
      <c r="E8" s="37">
        <v>3161</v>
      </c>
      <c r="F8" s="37">
        <v>3246</v>
      </c>
      <c r="G8" s="37">
        <v>3375</v>
      </c>
      <c r="H8" s="37">
        <v>3497</v>
      </c>
      <c r="I8" s="37">
        <v>3547</v>
      </c>
      <c r="J8" s="37">
        <v>3601</v>
      </c>
      <c r="K8" s="37">
        <v>3648</v>
      </c>
      <c r="L8" s="37">
        <v>3736</v>
      </c>
      <c r="M8" s="37">
        <v>3781</v>
      </c>
      <c r="N8" s="37">
        <v>3853</v>
      </c>
      <c r="O8" s="37">
        <v>3941</v>
      </c>
      <c r="P8" s="13">
        <v>4038</v>
      </c>
      <c r="Q8" s="13">
        <v>4073</v>
      </c>
      <c r="R8" s="13">
        <v>4263</v>
      </c>
      <c r="S8" s="13">
        <v>4360</v>
      </c>
      <c r="T8" s="13">
        <v>4405</v>
      </c>
      <c r="U8" s="13">
        <v>4615</v>
      </c>
      <c r="V8" s="13">
        <v>4828</v>
      </c>
      <c r="W8" s="97"/>
    </row>
    <row r="9" spans="2:23" s="22" customFormat="1" ht="21" customHeight="1">
      <c r="B9" s="31" t="s">
        <v>2</v>
      </c>
      <c r="C9" s="37">
        <v>3534</v>
      </c>
      <c r="D9" s="37">
        <v>3744</v>
      </c>
      <c r="E9" s="37">
        <v>3959</v>
      </c>
      <c r="F9" s="37">
        <v>4111</v>
      </c>
      <c r="G9" s="37">
        <v>4296</v>
      </c>
      <c r="H9" s="37">
        <v>4429</v>
      </c>
      <c r="I9" s="37">
        <v>4554</v>
      </c>
      <c r="J9" s="37">
        <v>4617</v>
      </c>
      <c r="K9" s="37">
        <v>4539</v>
      </c>
      <c r="L9" s="37">
        <v>4807</v>
      </c>
      <c r="M9" s="37">
        <v>4829</v>
      </c>
      <c r="N9" s="37">
        <v>4916</v>
      </c>
      <c r="O9" s="37">
        <v>5078</v>
      </c>
      <c r="P9" s="13">
        <v>5173</v>
      </c>
      <c r="Q9" s="13">
        <v>5271</v>
      </c>
      <c r="R9" s="13">
        <v>5571</v>
      </c>
      <c r="S9" s="13">
        <v>5727</v>
      </c>
      <c r="T9" s="13">
        <v>5790</v>
      </c>
      <c r="U9" s="13">
        <v>6107</v>
      </c>
      <c r="V9" s="13">
        <v>6382</v>
      </c>
      <c r="W9" s="97"/>
    </row>
    <row r="10" spans="2:23" s="22" customFormat="1" ht="21" customHeight="1">
      <c r="B10" s="31" t="s">
        <v>3</v>
      </c>
      <c r="C10" s="37">
        <v>3346</v>
      </c>
      <c r="D10" s="37">
        <v>3520</v>
      </c>
      <c r="E10" s="37">
        <v>3757</v>
      </c>
      <c r="F10" s="37">
        <v>3959</v>
      </c>
      <c r="G10" s="37">
        <v>4070</v>
      </c>
      <c r="H10" s="37">
        <v>4196</v>
      </c>
      <c r="I10" s="37">
        <v>4299</v>
      </c>
      <c r="J10" s="37">
        <v>4323</v>
      </c>
      <c r="K10" s="37">
        <v>4293</v>
      </c>
      <c r="L10" s="37">
        <v>4463</v>
      </c>
      <c r="M10" s="37">
        <v>4479</v>
      </c>
      <c r="N10" s="37">
        <v>4555</v>
      </c>
      <c r="O10" s="37">
        <v>4684</v>
      </c>
      <c r="P10" s="13">
        <v>4725</v>
      </c>
      <c r="Q10" s="13">
        <v>4767</v>
      </c>
      <c r="R10" s="13">
        <v>5001</v>
      </c>
      <c r="S10" s="13">
        <v>5065</v>
      </c>
      <c r="T10" s="13">
        <v>5100</v>
      </c>
      <c r="U10" s="13">
        <v>5350</v>
      </c>
      <c r="V10" s="13">
        <v>5586</v>
      </c>
      <c r="W10" s="97"/>
    </row>
    <row r="11" spans="2:23" s="22" customFormat="1" ht="21" customHeight="1">
      <c r="B11" s="31" t="s">
        <v>4</v>
      </c>
      <c r="C11" s="37">
        <v>2765</v>
      </c>
      <c r="D11" s="37">
        <v>2912</v>
      </c>
      <c r="E11" s="37">
        <v>3065</v>
      </c>
      <c r="F11" s="37">
        <v>3173</v>
      </c>
      <c r="G11" s="37">
        <v>3274</v>
      </c>
      <c r="H11" s="37">
        <v>3390</v>
      </c>
      <c r="I11" s="37">
        <v>3428</v>
      </c>
      <c r="J11" s="37">
        <v>3515</v>
      </c>
      <c r="K11" s="37">
        <v>3520</v>
      </c>
      <c r="L11" s="37">
        <v>3555</v>
      </c>
      <c r="M11" s="37">
        <v>3564</v>
      </c>
      <c r="N11" s="37">
        <v>3604</v>
      </c>
      <c r="O11" s="37">
        <v>3686</v>
      </c>
      <c r="P11" s="13">
        <v>3723</v>
      </c>
      <c r="Q11" s="13">
        <v>3798</v>
      </c>
      <c r="R11" s="13">
        <v>4039</v>
      </c>
      <c r="S11" s="13">
        <v>4086</v>
      </c>
      <c r="T11" s="13">
        <v>4062</v>
      </c>
      <c r="U11" s="13">
        <v>4296</v>
      </c>
      <c r="V11" s="13">
        <v>4476</v>
      </c>
      <c r="W11" s="97"/>
    </row>
    <row r="12" spans="2:23" s="22" customFormat="1" ht="21" customHeight="1">
      <c r="B12" s="31" t="s">
        <v>5</v>
      </c>
      <c r="C12" s="37">
        <v>2603</v>
      </c>
      <c r="D12" s="37">
        <v>2722</v>
      </c>
      <c r="E12" s="37">
        <v>2873</v>
      </c>
      <c r="F12" s="37">
        <v>2984</v>
      </c>
      <c r="G12" s="37">
        <v>3088</v>
      </c>
      <c r="H12" s="37">
        <v>3204</v>
      </c>
      <c r="I12" s="37">
        <v>3283</v>
      </c>
      <c r="J12" s="37">
        <v>3302</v>
      </c>
      <c r="K12" s="37">
        <v>3367</v>
      </c>
      <c r="L12" s="37">
        <v>3426</v>
      </c>
      <c r="M12" s="37">
        <v>3418</v>
      </c>
      <c r="N12" s="37">
        <v>3451</v>
      </c>
      <c r="O12" s="37">
        <v>3685</v>
      </c>
      <c r="P12" s="13">
        <v>3713</v>
      </c>
      <c r="Q12" s="13">
        <v>3628</v>
      </c>
      <c r="R12" s="13">
        <v>3847</v>
      </c>
      <c r="S12" s="13">
        <v>3855</v>
      </c>
      <c r="T12" s="13">
        <v>3834</v>
      </c>
      <c r="U12" s="13">
        <v>4085</v>
      </c>
      <c r="V12" s="13">
        <v>4097</v>
      </c>
      <c r="W12" s="97"/>
    </row>
    <row r="13" spans="2:23" s="22" customFormat="1" ht="21" customHeight="1">
      <c r="B13" s="31" t="s">
        <v>6</v>
      </c>
      <c r="C13" s="37">
        <v>2897</v>
      </c>
      <c r="D13" s="37">
        <v>3070</v>
      </c>
      <c r="E13" s="37">
        <v>3250</v>
      </c>
      <c r="F13" s="37">
        <v>3380</v>
      </c>
      <c r="G13" s="37">
        <v>3528</v>
      </c>
      <c r="H13" s="37">
        <v>3608</v>
      </c>
      <c r="I13" s="37">
        <v>3709</v>
      </c>
      <c r="J13" s="37">
        <v>3702</v>
      </c>
      <c r="K13" s="37">
        <v>3704</v>
      </c>
      <c r="L13" s="37">
        <v>3787</v>
      </c>
      <c r="M13" s="37">
        <v>3823</v>
      </c>
      <c r="N13" s="37">
        <v>3836</v>
      </c>
      <c r="O13" s="37">
        <v>3990</v>
      </c>
      <c r="P13" s="13">
        <v>4060</v>
      </c>
      <c r="Q13" s="13">
        <v>4139</v>
      </c>
      <c r="R13" s="13">
        <v>4336</v>
      </c>
      <c r="S13" s="13">
        <v>4417</v>
      </c>
      <c r="T13" s="13">
        <v>4437</v>
      </c>
      <c r="U13" s="13">
        <v>4631</v>
      </c>
      <c r="V13" s="13">
        <v>4815</v>
      </c>
      <c r="W13" s="97"/>
    </row>
    <row r="14" spans="2:23" s="22" customFormat="1" ht="21" customHeight="1">
      <c r="B14" s="31" t="s">
        <v>7</v>
      </c>
      <c r="C14" s="37">
        <v>3029</v>
      </c>
      <c r="D14" s="37">
        <v>3241</v>
      </c>
      <c r="E14" s="37">
        <v>3430</v>
      </c>
      <c r="F14" s="37">
        <v>3600</v>
      </c>
      <c r="G14" s="37">
        <v>3764</v>
      </c>
      <c r="H14" s="37">
        <v>3914</v>
      </c>
      <c r="I14" s="37">
        <v>4051</v>
      </c>
      <c r="J14" s="37">
        <v>4087</v>
      </c>
      <c r="K14" s="37">
        <v>4057</v>
      </c>
      <c r="L14" s="37">
        <v>4260</v>
      </c>
      <c r="M14" s="37">
        <v>4339</v>
      </c>
      <c r="N14" s="37">
        <v>4357</v>
      </c>
      <c r="O14" s="37">
        <v>4489</v>
      </c>
      <c r="P14" s="13">
        <v>4649</v>
      </c>
      <c r="Q14" s="13">
        <v>4715</v>
      </c>
      <c r="R14" s="13">
        <v>4975</v>
      </c>
      <c r="S14" s="13">
        <v>5108</v>
      </c>
      <c r="T14" s="13">
        <v>5143</v>
      </c>
      <c r="U14" s="13">
        <v>5403</v>
      </c>
      <c r="V14" s="13">
        <v>5638</v>
      </c>
      <c r="W14" s="97"/>
    </row>
    <row r="15" spans="2:23" s="22" customFormat="1" ht="21" customHeight="1">
      <c r="B15" s="31" t="s">
        <v>8</v>
      </c>
      <c r="C15" s="37">
        <v>2682</v>
      </c>
      <c r="D15" s="37">
        <v>2824</v>
      </c>
      <c r="E15" s="37">
        <v>2979</v>
      </c>
      <c r="F15" s="37">
        <v>3073</v>
      </c>
      <c r="G15" s="37">
        <v>3171</v>
      </c>
      <c r="H15" s="37">
        <v>3294</v>
      </c>
      <c r="I15" s="37">
        <v>3379</v>
      </c>
      <c r="J15" s="37">
        <v>3431</v>
      </c>
      <c r="K15" s="37">
        <v>3455</v>
      </c>
      <c r="L15" s="37">
        <v>3507</v>
      </c>
      <c r="M15" s="37">
        <v>3508</v>
      </c>
      <c r="N15" s="37">
        <v>3544</v>
      </c>
      <c r="O15" s="37">
        <v>3655</v>
      </c>
      <c r="P15" s="13">
        <v>3702</v>
      </c>
      <c r="Q15" s="13">
        <v>3721</v>
      </c>
      <c r="R15" s="13">
        <v>3931</v>
      </c>
      <c r="S15" s="13">
        <v>3998</v>
      </c>
      <c r="T15" s="13">
        <v>4014</v>
      </c>
      <c r="U15" s="13">
        <v>4175</v>
      </c>
      <c r="V15" s="13">
        <v>4337</v>
      </c>
      <c r="W15" s="97"/>
    </row>
    <row r="16" spans="2:23" s="22" customFormat="1" ht="21" customHeight="1">
      <c r="B16" s="31" t="s">
        <v>9</v>
      </c>
      <c r="C16" s="37">
        <v>2589</v>
      </c>
      <c r="D16" s="37">
        <v>2796</v>
      </c>
      <c r="E16" s="37">
        <v>2963</v>
      </c>
      <c r="F16" s="37">
        <v>3031</v>
      </c>
      <c r="G16" s="37">
        <v>3186</v>
      </c>
      <c r="H16" s="37">
        <v>3314</v>
      </c>
      <c r="I16" s="37">
        <v>3332</v>
      </c>
      <c r="J16" s="37">
        <v>3420</v>
      </c>
      <c r="K16" s="37">
        <v>3440</v>
      </c>
      <c r="L16" s="37">
        <v>3515</v>
      </c>
      <c r="M16" s="37">
        <v>3535</v>
      </c>
      <c r="N16" s="37">
        <v>3609</v>
      </c>
      <c r="O16" s="37">
        <v>3693</v>
      </c>
      <c r="P16" s="13">
        <v>3771</v>
      </c>
      <c r="Q16" s="13">
        <v>3815</v>
      </c>
      <c r="R16" s="13">
        <v>3933</v>
      </c>
      <c r="S16" s="13">
        <v>3979</v>
      </c>
      <c r="T16" s="13">
        <v>3977</v>
      </c>
      <c r="U16" s="13">
        <v>4251</v>
      </c>
      <c r="V16" s="13">
        <v>4376</v>
      </c>
      <c r="W16" s="97"/>
    </row>
    <row r="17" spans="1:23" s="22" customFormat="1" ht="21" customHeight="1">
      <c r="B17" s="31" t="s">
        <v>10</v>
      </c>
      <c r="C17" s="37">
        <v>2994</v>
      </c>
      <c r="D17" s="37">
        <v>3113</v>
      </c>
      <c r="E17" s="37">
        <v>3407</v>
      </c>
      <c r="F17" s="37">
        <v>3480</v>
      </c>
      <c r="G17" s="37">
        <v>3743</v>
      </c>
      <c r="H17" s="37">
        <v>3939</v>
      </c>
      <c r="I17" s="37">
        <v>4199</v>
      </c>
      <c r="J17" s="37">
        <v>4406</v>
      </c>
      <c r="K17" s="37">
        <v>4384</v>
      </c>
      <c r="L17" s="37">
        <v>4838</v>
      </c>
      <c r="M17" s="37">
        <v>4847</v>
      </c>
      <c r="N17" s="37">
        <v>4877</v>
      </c>
      <c r="O17" s="37">
        <v>5085</v>
      </c>
      <c r="P17" s="13">
        <v>5285</v>
      </c>
      <c r="Q17" s="13">
        <v>5551</v>
      </c>
      <c r="R17" s="13">
        <v>5858</v>
      </c>
      <c r="S17" s="13">
        <v>5991</v>
      </c>
      <c r="T17" s="13">
        <v>6135</v>
      </c>
      <c r="U17" s="13">
        <v>6610</v>
      </c>
      <c r="V17" s="13">
        <v>7019</v>
      </c>
      <c r="W17" s="97"/>
    </row>
    <row r="18" spans="1:23" ht="3" customHeight="1">
      <c r="B18" s="74"/>
      <c r="C18" s="74"/>
      <c r="D18" s="74"/>
      <c r="E18" s="74"/>
      <c r="F18" s="74"/>
      <c r="G18" s="74"/>
      <c r="H18" s="74"/>
      <c r="I18" s="74"/>
      <c r="J18" s="74"/>
      <c r="K18" s="74"/>
      <c r="L18" s="74"/>
      <c r="M18" s="74"/>
      <c r="N18" s="74"/>
      <c r="O18" s="74"/>
      <c r="P18" s="74"/>
      <c r="Q18" s="74"/>
      <c r="R18" s="74"/>
      <c r="S18" s="74"/>
      <c r="T18" s="74"/>
      <c r="U18" s="74"/>
      <c r="V18" s="74"/>
    </row>
    <row r="19" spans="1:23" ht="12.75" customHeight="1">
      <c r="A19" s="5"/>
      <c r="B19" s="6"/>
      <c r="C19" s="6"/>
      <c r="D19" s="6"/>
      <c r="E19" s="6"/>
      <c r="F19" s="6"/>
      <c r="G19" s="6"/>
      <c r="H19" s="6"/>
      <c r="I19" s="6"/>
      <c r="J19" s="6"/>
      <c r="K19" s="6"/>
      <c r="L19" s="6"/>
      <c r="M19" s="6"/>
      <c r="N19" s="6"/>
      <c r="O19" s="6"/>
      <c r="P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3" s="8" customFormat="1" ht="22.5" customHeight="1">
      <c r="B21" s="163" t="s">
        <v>31</v>
      </c>
      <c r="C21" s="163"/>
      <c r="D21" s="163"/>
      <c r="E21" s="163"/>
      <c r="F21" s="163"/>
      <c r="G21" s="163"/>
      <c r="H21" s="163"/>
      <c r="I21" s="163"/>
      <c r="J21" s="163"/>
      <c r="K21" s="163"/>
      <c r="L21" s="163"/>
      <c r="M21" s="163"/>
      <c r="N21" s="163"/>
      <c r="O21" s="163"/>
      <c r="P21" s="163"/>
      <c r="Q21" s="163"/>
      <c r="R21" s="163"/>
      <c r="S21" s="124"/>
      <c r="T21" s="124"/>
    </row>
    <row r="22" spans="1:23" ht="11.25" customHeight="1"/>
    <row r="23" spans="1:23" ht="12.75" customHeight="1">
      <c r="B23" s="73" t="s">
        <v>32</v>
      </c>
    </row>
    <row r="24" spans="1:23" ht="12.75" customHeight="1"/>
  </sheetData>
  <mergeCells count="24">
    <mergeCell ref="B21:R21"/>
    <mergeCell ref="N4:N5"/>
    <mergeCell ref="L4:L5"/>
    <mergeCell ref="O4:O5"/>
    <mergeCell ref="M4:M5"/>
    <mergeCell ref="R4:R5"/>
    <mergeCell ref="K4:K5"/>
    <mergeCell ref="B4:B5"/>
    <mergeCell ref="C4:C5"/>
    <mergeCell ref="D4:D5"/>
    <mergeCell ref="E4:E5"/>
    <mergeCell ref="F4:F5"/>
    <mergeCell ref="G4:G5"/>
    <mergeCell ref="H4:H5"/>
    <mergeCell ref="I4:I5"/>
    <mergeCell ref="Q4:Q5"/>
    <mergeCell ref="J4:J5"/>
    <mergeCell ref="P4:P5"/>
    <mergeCell ref="B1:V1"/>
    <mergeCell ref="B20:V20"/>
    <mergeCell ref="S4:S5"/>
    <mergeCell ref="T4:T5"/>
    <mergeCell ref="U4:U5"/>
    <mergeCell ref="V4:V5"/>
  </mergeCells>
  <hyperlinks>
    <hyperlink ref="B23" location="Contents!A1" display="(Back to contents)" xr:uid="{507ECC10-896E-4B63-9B58-F7CDFDE3CF51}"/>
  </hyperlinks>
  <printOptions horizontalCentered="1"/>
  <pageMargins left="0.27559055118110237" right="0.27559055118110237" top="0.47244094488188981" bottom="0.47244094488188981" header="0" footer="0"/>
  <pageSetup paperSize="9" scale="55" orientation="landscape" horizontalDpi="4294967294" verticalDpi="1200" r:id="rId1"/>
  <colBreaks count="8" manualBreakCount="8">
    <brk id="3" max="1048575" man="1"/>
    <brk id="4" max="1048575" man="1"/>
    <brk id="5" max="1048575" man="1"/>
    <brk id="6" max="1048575" man="1"/>
    <brk id="7" max="1048575" man="1"/>
    <brk id="8" max="1048575" man="1"/>
    <brk id="9" max="1048575" man="1"/>
    <brk id="10"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B791F-B05F-43FB-94F1-E2988CF742D8}">
  <sheetPr>
    <pageSetUpPr fitToPage="1"/>
  </sheetPr>
  <dimension ref="A1:W30"/>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164</v>
      </c>
      <c r="C1" s="159"/>
      <c r="D1" s="159"/>
      <c r="E1" s="159"/>
      <c r="F1" s="159"/>
      <c r="G1" s="159"/>
      <c r="H1" s="159"/>
      <c r="I1" s="159"/>
      <c r="J1" s="159"/>
    </row>
    <row r="2" spans="2:10" ht="12.75" customHeight="1"/>
    <row r="3" spans="2:10" ht="12.75" customHeight="1">
      <c r="B3" s="23" t="s">
        <v>41</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22" customFormat="1" ht="21" customHeight="1">
      <c r="B6" s="18" t="s">
        <v>84</v>
      </c>
      <c r="C6" s="12">
        <v>41353</v>
      </c>
      <c r="D6" s="12">
        <v>33949</v>
      </c>
      <c r="E6" s="12">
        <v>37178</v>
      </c>
      <c r="F6" s="12">
        <v>38779</v>
      </c>
      <c r="G6" s="12">
        <v>38441</v>
      </c>
      <c r="H6" s="12">
        <v>40018</v>
      </c>
      <c r="I6" s="12">
        <v>39795</v>
      </c>
      <c r="J6" s="12">
        <v>43247</v>
      </c>
    </row>
    <row r="7" spans="2:10" s="22" customFormat="1" ht="21" customHeight="1">
      <c r="B7" s="31" t="s">
        <v>0</v>
      </c>
      <c r="C7" s="13">
        <v>1611</v>
      </c>
      <c r="D7" s="13">
        <v>1103</v>
      </c>
      <c r="E7" s="13">
        <v>1217</v>
      </c>
      <c r="F7" s="13">
        <v>1305</v>
      </c>
      <c r="G7" s="13">
        <v>1353</v>
      </c>
      <c r="H7" s="13">
        <v>1473</v>
      </c>
      <c r="I7" s="13">
        <v>1540</v>
      </c>
      <c r="J7" s="13">
        <v>1718</v>
      </c>
    </row>
    <row r="8" spans="2:10" s="22" customFormat="1" ht="21" customHeight="1">
      <c r="B8" s="31" t="s">
        <v>1</v>
      </c>
      <c r="C8" s="13">
        <v>5277</v>
      </c>
      <c r="D8" s="13">
        <v>4436</v>
      </c>
      <c r="E8" s="13">
        <v>4911</v>
      </c>
      <c r="F8" s="13">
        <v>5298</v>
      </c>
      <c r="G8" s="13">
        <v>5526</v>
      </c>
      <c r="H8" s="13">
        <v>5893</v>
      </c>
      <c r="I8" s="13">
        <v>5988</v>
      </c>
      <c r="J8" s="13">
        <v>6665</v>
      </c>
    </row>
    <row r="9" spans="2:10" s="22" customFormat="1" ht="21" customHeight="1">
      <c r="B9" s="31" t="s">
        <v>2</v>
      </c>
      <c r="C9" s="13">
        <v>17836</v>
      </c>
      <c r="D9" s="13">
        <v>14181</v>
      </c>
      <c r="E9" s="13">
        <v>15456</v>
      </c>
      <c r="F9" s="13">
        <v>15871</v>
      </c>
      <c r="G9" s="13">
        <v>15446</v>
      </c>
      <c r="H9" s="13">
        <v>15890</v>
      </c>
      <c r="I9" s="13">
        <v>15373</v>
      </c>
      <c r="J9" s="13">
        <v>16329</v>
      </c>
    </row>
    <row r="10" spans="2:10" s="22" customFormat="1" ht="21" customHeight="1">
      <c r="B10" s="31" t="s">
        <v>3</v>
      </c>
      <c r="C10" s="13">
        <v>5147</v>
      </c>
      <c r="D10" s="13">
        <v>4540</v>
      </c>
      <c r="E10" s="13">
        <v>4802</v>
      </c>
      <c r="F10" s="13">
        <v>4891</v>
      </c>
      <c r="G10" s="13">
        <v>4663</v>
      </c>
      <c r="H10" s="13">
        <v>4649</v>
      </c>
      <c r="I10" s="13">
        <v>4636</v>
      </c>
      <c r="J10" s="13">
        <v>5035</v>
      </c>
    </row>
    <row r="11" spans="2:10" s="22" customFormat="1" ht="21" customHeight="1">
      <c r="B11" s="31" t="s">
        <v>4</v>
      </c>
      <c r="C11" s="13">
        <v>908</v>
      </c>
      <c r="D11" s="13">
        <v>697</v>
      </c>
      <c r="E11" s="13">
        <v>827</v>
      </c>
      <c r="F11" s="13">
        <v>927</v>
      </c>
      <c r="G11" s="13">
        <v>959</v>
      </c>
      <c r="H11" s="13">
        <v>1046</v>
      </c>
      <c r="I11" s="13">
        <v>1077</v>
      </c>
      <c r="J11" s="13">
        <v>1167</v>
      </c>
    </row>
    <row r="12" spans="2:10" s="22" customFormat="1" ht="21" customHeight="1">
      <c r="B12" s="31" t="s">
        <v>5</v>
      </c>
      <c r="C12" s="13">
        <v>377</v>
      </c>
      <c r="D12" s="13">
        <v>243</v>
      </c>
      <c r="E12" s="13">
        <v>252</v>
      </c>
      <c r="F12" s="13">
        <v>250</v>
      </c>
      <c r="G12" s="13">
        <v>238</v>
      </c>
      <c r="H12" s="13">
        <v>296</v>
      </c>
      <c r="I12" s="13">
        <v>337</v>
      </c>
      <c r="J12" s="13">
        <v>405</v>
      </c>
    </row>
    <row r="13" spans="2:10" s="22" customFormat="1" ht="21" customHeight="1">
      <c r="B13" s="31" t="s">
        <v>6</v>
      </c>
      <c r="C13" s="13">
        <v>2312</v>
      </c>
      <c r="D13" s="13">
        <v>2057</v>
      </c>
      <c r="E13" s="13">
        <v>2324</v>
      </c>
      <c r="F13" s="13">
        <v>2416</v>
      </c>
      <c r="G13" s="13">
        <v>2374</v>
      </c>
      <c r="H13" s="13">
        <v>2528</v>
      </c>
      <c r="I13" s="13">
        <v>2531</v>
      </c>
      <c r="J13" s="13">
        <v>2795</v>
      </c>
    </row>
    <row r="14" spans="2:10" s="22" customFormat="1" ht="21" customHeight="1">
      <c r="B14" s="31" t="s">
        <v>7</v>
      </c>
      <c r="C14" s="13">
        <v>5137</v>
      </c>
      <c r="D14" s="13">
        <v>4550</v>
      </c>
      <c r="E14" s="13">
        <v>5010</v>
      </c>
      <c r="F14" s="13">
        <v>5350</v>
      </c>
      <c r="G14" s="13">
        <v>5396</v>
      </c>
      <c r="H14" s="13">
        <v>5581</v>
      </c>
      <c r="I14" s="13">
        <v>5634</v>
      </c>
      <c r="J14" s="13">
        <v>6091</v>
      </c>
    </row>
    <row r="15" spans="2:10" s="22" customFormat="1" ht="21" customHeight="1">
      <c r="B15" s="31" t="s">
        <v>8</v>
      </c>
      <c r="C15" s="13">
        <v>1200</v>
      </c>
      <c r="D15" s="13">
        <v>966</v>
      </c>
      <c r="E15" s="13">
        <v>1069</v>
      </c>
      <c r="F15" s="13">
        <v>1108</v>
      </c>
      <c r="G15" s="13">
        <v>1125</v>
      </c>
      <c r="H15" s="13">
        <v>1179</v>
      </c>
      <c r="I15" s="13">
        <v>1178</v>
      </c>
      <c r="J15" s="13">
        <v>1283</v>
      </c>
    </row>
    <row r="16" spans="2:10" s="22" customFormat="1" ht="21" customHeight="1">
      <c r="B16" s="31" t="s">
        <v>9</v>
      </c>
      <c r="C16" s="13">
        <v>852</v>
      </c>
      <c r="D16" s="13">
        <v>681</v>
      </c>
      <c r="E16" s="13">
        <v>738</v>
      </c>
      <c r="F16" s="13">
        <v>763</v>
      </c>
      <c r="G16" s="13">
        <v>753</v>
      </c>
      <c r="H16" s="13">
        <v>774</v>
      </c>
      <c r="I16" s="13">
        <v>750</v>
      </c>
      <c r="J16" s="13">
        <v>867</v>
      </c>
    </row>
    <row r="17" spans="1:23" s="22" customFormat="1" ht="21" customHeight="1">
      <c r="B17" s="31" t="s">
        <v>10</v>
      </c>
      <c r="C17" s="13">
        <v>696</v>
      </c>
      <c r="D17" s="13">
        <v>496</v>
      </c>
      <c r="E17" s="13">
        <v>571</v>
      </c>
      <c r="F17" s="13">
        <v>600</v>
      </c>
      <c r="G17" s="13">
        <v>609</v>
      </c>
      <c r="H17" s="13">
        <v>709</v>
      </c>
      <c r="I17" s="13">
        <v>752</v>
      </c>
      <c r="J17" s="13">
        <v>893</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19.5" customHeight="1">
      <c r="B21" s="166" t="s">
        <v>174</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row r="26" spans="1:23" ht="12.75" customHeight="1"/>
    <row r="27" spans="1:23" ht="12.75" customHeight="1"/>
    <row r="28" spans="1:23" ht="12.75" customHeight="1"/>
    <row r="29" spans="1:23" ht="12.75" customHeight="1"/>
    <row r="30" spans="1:23" ht="12.75" customHeight="1"/>
  </sheetData>
  <mergeCells count="12">
    <mergeCell ref="B21:J21"/>
    <mergeCell ref="B1:J1"/>
    <mergeCell ref="G4:G5"/>
    <mergeCell ref="H4:H5"/>
    <mergeCell ref="I4:I5"/>
    <mergeCell ref="J4:J5"/>
    <mergeCell ref="B20:W20"/>
    <mergeCell ref="B4:B5"/>
    <mergeCell ref="C4:C5"/>
    <mergeCell ref="D4:D5"/>
    <mergeCell ref="E4:E5"/>
    <mergeCell ref="F4:F5"/>
  </mergeCells>
  <hyperlinks>
    <hyperlink ref="B24" location="Contents!A1" display="(Back to contents)" xr:uid="{B8D7A0C8-C9E5-4E99-8436-8C02AFC61D00}"/>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W29"/>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3" s="1" customFormat="1" ht="30" customHeight="1">
      <c r="B1" s="159" t="s">
        <v>137</v>
      </c>
      <c r="C1" s="159"/>
      <c r="D1" s="159"/>
      <c r="E1" s="159"/>
      <c r="F1" s="159"/>
      <c r="G1" s="159"/>
      <c r="H1" s="159"/>
      <c r="I1" s="159"/>
      <c r="J1" s="159"/>
      <c r="K1" s="159"/>
      <c r="L1" s="159"/>
      <c r="M1" s="159"/>
      <c r="N1" s="159"/>
      <c r="O1" s="159"/>
      <c r="P1" s="159"/>
      <c r="Q1" s="159"/>
      <c r="R1" s="159"/>
      <c r="S1" s="159"/>
      <c r="T1" s="159"/>
      <c r="U1" s="159"/>
      <c r="V1" s="159"/>
    </row>
    <row r="2" spans="2:23" ht="12.75" customHeight="1"/>
    <row r="3" spans="2:23" ht="12.75" customHeight="1">
      <c r="B3" s="23" t="s">
        <v>41</v>
      </c>
      <c r="C3" s="4"/>
      <c r="D3" s="4"/>
      <c r="E3" s="4"/>
      <c r="F3" s="4"/>
      <c r="G3" s="4"/>
      <c r="H3" s="4"/>
      <c r="I3" s="4"/>
      <c r="J3" s="4"/>
      <c r="K3" s="4"/>
    </row>
    <row r="4" spans="2:23"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7">
        <v>2016</v>
      </c>
      <c r="P4" s="167">
        <v>2017</v>
      </c>
      <c r="Q4" s="167">
        <v>2018</v>
      </c>
      <c r="R4" s="167">
        <v>2019</v>
      </c>
      <c r="S4" s="167">
        <v>2020</v>
      </c>
      <c r="T4" s="168">
        <v>2021</v>
      </c>
      <c r="U4" s="167">
        <v>2022</v>
      </c>
      <c r="V4" s="167">
        <v>2023</v>
      </c>
    </row>
    <row r="5" spans="2:23" s="32" customFormat="1" ht="10.5" customHeight="1">
      <c r="B5" s="165"/>
      <c r="C5" s="168"/>
      <c r="D5" s="168"/>
      <c r="E5" s="168"/>
      <c r="F5" s="168"/>
      <c r="G5" s="168"/>
      <c r="H5" s="168"/>
      <c r="I5" s="168"/>
      <c r="J5" s="168"/>
      <c r="K5" s="168"/>
      <c r="L5" s="168"/>
      <c r="M5" s="168"/>
      <c r="N5" s="168"/>
      <c r="O5" s="167"/>
      <c r="P5" s="167"/>
      <c r="Q5" s="167"/>
      <c r="R5" s="167"/>
      <c r="S5" s="167"/>
      <c r="T5" s="168"/>
      <c r="U5" s="162"/>
      <c r="V5" s="162"/>
    </row>
    <row r="6" spans="2:23" s="22" customFormat="1" ht="21" customHeight="1">
      <c r="B6" s="18" t="s">
        <v>84</v>
      </c>
      <c r="C6" s="12">
        <v>140302</v>
      </c>
      <c r="D6" s="27">
        <v>151087</v>
      </c>
      <c r="E6" s="27">
        <v>162002</v>
      </c>
      <c r="F6" s="27">
        <v>168768</v>
      </c>
      <c r="G6" s="27">
        <v>177564</v>
      </c>
      <c r="H6" s="27">
        <v>186164</v>
      </c>
      <c r="I6" s="44">
        <v>194097</v>
      </c>
      <c r="J6" s="46">
        <v>199176</v>
      </c>
      <c r="K6" s="46">
        <v>202249</v>
      </c>
      <c r="L6" s="46">
        <v>214622</v>
      </c>
      <c r="M6" s="46">
        <v>215712</v>
      </c>
      <c r="N6" s="46">
        <v>218095</v>
      </c>
      <c r="O6" s="46">
        <v>226590</v>
      </c>
      <c r="P6" s="46">
        <v>234567</v>
      </c>
      <c r="Q6" s="46">
        <v>241571</v>
      </c>
      <c r="R6" s="46">
        <v>250252</v>
      </c>
      <c r="S6" s="46">
        <v>259958</v>
      </c>
      <c r="T6" s="46">
        <v>263145</v>
      </c>
      <c r="U6" s="46">
        <v>280984</v>
      </c>
      <c r="V6" s="46">
        <v>296567</v>
      </c>
      <c r="W6" s="98"/>
    </row>
    <row r="7" spans="2:23" s="22" customFormat="1" ht="21" customHeight="1">
      <c r="B7" s="31" t="s">
        <v>0</v>
      </c>
      <c r="C7" s="13">
        <v>8499</v>
      </c>
      <c r="D7" s="29">
        <v>9065</v>
      </c>
      <c r="E7" s="29">
        <v>9564</v>
      </c>
      <c r="F7" s="29">
        <v>9756</v>
      </c>
      <c r="G7" s="29">
        <v>10103</v>
      </c>
      <c r="H7" s="13">
        <v>10251</v>
      </c>
      <c r="I7" s="13">
        <v>10453</v>
      </c>
      <c r="J7" s="13">
        <v>10294</v>
      </c>
      <c r="K7" s="13">
        <v>10404</v>
      </c>
      <c r="L7" s="13">
        <v>10351</v>
      </c>
      <c r="M7" s="13">
        <v>10133</v>
      </c>
      <c r="N7" s="13">
        <v>10000</v>
      </c>
      <c r="O7" s="13">
        <v>10024</v>
      </c>
      <c r="P7" s="13">
        <v>10046</v>
      </c>
      <c r="Q7" s="13">
        <v>10037</v>
      </c>
      <c r="R7" s="13">
        <v>10027</v>
      </c>
      <c r="S7" s="13">
        <v>10330</v>
      </c>
      <c r="T7" s="13">
        <v>10190</v>
      </c>
      <c r="U7" s="13">
        <v>10670</v>
      </c>
      <c r="V7" s="13">
        <v>11097</v>
      </c>
      <c r="W7" s="97"/>
    </row>
    <row r="8" spans="2:23" s="22" customFormat="1" ht="21" customHeight="1">
      <c r="B8" s="31" t="s">
        <v>1</v>
      </c>
      <c r="C8" s="13">
        <v>12916</v>
      </c>
      <c r="D8" s="29">
        <v>13969</v>
      </c>
      <c r="E8" s="29">
        <v>14945</v>
      </c>
      <c r="F8" s="29">
        <v>15563</v>
      </c>
      <c r="G8" s="29">
        <v>16341</v>
      </c>
      <c r="H8" s="13">
        <v>17033</v>
      </c>
      <c r="I8" s="13">
        <v>17596</v>
      </c>
      <c r="J8" s="13">
        <v>18227</v>
      </c>
      <c r="K8" s="13">
        <v>18748</v>
      </c>
      <c r="L8" s="13">
        <v>19615</v>
      </c>
      <c r="M8" s="13">
        <v>19850</v>
      </c>
      <c r="N8" s="13">
        <v>20398</v>
      </c>
      <c r="O8" s="13">
        <v>21014</v>
      </c>
      <c r="P8" s="13">
        <v>21842</v>
      </c>
      <c r="Q8" s="13">
        <v>22742</v>
      </c>
      <c r="R8" s="13">
        <v>23509</v>
      </c>
      <c r="S8" s="13">
        <v>24452</v>
      </c>
      <c r="T8" s="13">
        <v>24660</v>
      </c>
      <c r="U8" s="13">
        <v>26631</v>
      </c>
      <c r="V8" s="13">
        <v>28187</v>
      </c>
      <c r="W8" s="97"/>
    </row>
    <row r="9" spans="2:23" s="22" customFormat="1" ht="21" customHeight="1">
      <c r="B9" s="31" t="s">
        <v>2</v>
      </c>
      <c r="C9" s="13">
        <v>67270</v>
      </c>
      <c r="D9" s="29">
        <v>72610</v>
      </c>
      <c r="E9" s="29">
        <v>78000</v>
      </c>
      <c r="F9" s="29">
        <v>81415</v>
      </c>
      <c r="G9" s="29">
        <v>86082</v>
      </c>
      <c r="H9" s="13">
        <v>90548</v>
      </c>
      <c r="I9" s="13">
        <v>95047</v>
      </c>
      <c r="J9" s="13">
        <v>98082</v>
      </c>
      <c r="K9" s="13">
        <v>98893</v>
      </c>
      <c r="L9" s="13">
        <v>107114</v>
      </c>
      <c r="M9" s="13">
        <v>107443</v>
      </c>
      <c r="N9" s="13">
        <v>109178</v>
      </c>
      <c r="O9" s="13">
        <v>113906</v>
      </c>
      <c r="P9" s="13">
        <v>118059</v>
      </c>
      <c r="Q9" s="13">
        <v>121670</v>
      </c>
      <c r="R9" s="13">
        <v>126104</v>
      </c>
      <c r="S9" s="13">
        <v>130041</v>
      </c>
      <c r="T9" s="13">
        <v>131680</v>
      </c>
      <c r="U9" s="13">
        <v>139903</v>
      </c>
      <c r="V9" s="13">
        <v>147598</v>
      </c>
      <c r="W9" s="97"/>
    </row>
    <row r="10" spans="2:23" s="22" customFormat="1" ht="21" customHeight="1">
      <c r="B10" s="31" t="s">
        <v>3</v>
      </c>
      <c r="C10" s="13">
        <v>11953</v>
      </c>
      <c r="D10" s="29">
        <v>12691</v>
      </c>
      <c r="E10" s="29">
        <v>13558</v>
      </c>
      <c r="F10" s="29">
        <v>14245</v>
      </c>
      <c r="G10" s="29">
        <v>14792</v>
      </c>
      <c r="H10" s="13">
        <v>15471</v>
      </c>
      <c r="I10" s="13">
        <v>16097</v>
      </c>
      <c r="J10" s="13">
        <v>16467</v>
      </c>
      <c r="K10" s="13">
        <v>16840</v>
      </c>
      <c r="L10" s="13">
        <v>17761</v>
      </c>
      <c r="M10" s="13">
        <v>17962</v>
      </c>
      <c r="N10" s="13">
        <v>18370</v>
      </c>
      <c r="O10" s="13">
        <v>19489</v>
      </c>
      <c r="P10" s="13">
        <v>20268</v>
      </c>
      <c r="Q10" s="13">
        <v>20764</v>
      </c>
      <c r="R10" s="13">
        <v>21451</v>
      </c>
      <c r="S10" s="13">
        <v>22356</v>
      </c>
      <c r="T10" s="13">
        <v>22790</v>
      </c>
      <c r="U10" s="13">
        <v>24564</v>
      </c>
      <c r="V10" s="13">
        <v>26155</v>
      </c>
      <c r="W10" s="97"/>
    </row>
    <row r="11" spans="2:23" s="22" customFormat="1" ht="21" customHeight="1">
      <c r="B11" s="31" t="s">
        <v>4</v>
      </c>
      <c r="C11" s="13">
        <v>4875</v>
      </c>
      <c r="D11" s="29">
        <v>5260</v>
      </c>
      <c r="E11" s="29">
        <v>5604</v>
      </c>
      <c r="F11" s="29">
        <v>5959</v>
      </c>
      <c r="G11" s="29">
        <v>6150</v>
      </c>
      <c r="H11" s="13">
        <v>6399</v>
      </c>
      <c r="I11" s="13">
        <v>6508</v>
      </c>
      <c r="J11" s="13">
        <v>6628</v>
      </c>
      <c r="K11" s="13">
        <v>6678</v>
      </c>
      <c r="L11" s="13">
        <v>6848</v>
      </c>
      <c r="M11" s="13">
        <v>6781</v>
      </c>
      <c r="N11" s="13">
        <v>6709</v>
      </c>
      <c r="O11" s="13">
        <v>6764</v>
      </c>
      <c r="P11" s="13">
        <v>6726</v>
      </c>
      <c r="Q11" s="13">
        <v>6903</v>
      </c>
      <c r="R11" s="13">
        <v>7070</v>
      </c>
      <c r="S11" s="13">
        <v>7333</v>
      </c>
      <c r="T11" s="13">
        <v>7184</v>
      </c>
      <c r="U11" s="13">
        <v>7484</v>
      </c>
      <c r="V11" s="13">
        <v>7746</v>
      </c>
      <c r="W11" s="97"/>
    </row>
    <row r="12" spans="2:23" s="22" customFormat="1" ht="21" customHeight="1">
      <c r="B12" s="31" t="s">
        <v>5</v>
      </c>
      <c r="C12" s="13">
        <v>2088</v>
      </c>
      <c r="D12" s="29">
        <v>2175</v>
      </c>
      <c r="E12" s="29">
        <v>2336</v>
      </c>
      <c r="F12" s="29">
        <v>2359</v>
      </c>
      <c r="G12" s="29">
        <v>2462</v>
      </c>
      <c r="H12" s="13">
        <v>2522</v>
      </c>
      <c r="I12" s="13">
        <v>2649</v>
      </c>
      <c r="J12" s="13">
        <v>2614</v>
      </c>
      <c r="K12" s="13">
        <v>2694</v>
      </c>
      <c r="L12" s="13">
        <v>2764</v>
      </c>
      <c r="M12" s="13">
        <v>2660</v>
      </c>
      <c r="N12" s="13">
        <v>2594</v>
      </c>
      <c r="O12" s="13">
        <v>2734</v>
      </c>
      <c r="P12" s="13">
        <v>2789</v>
      </c>
      <c r="Q12" s="13">
        <v>2733</v>
      </c>
      <c r="R12" s="13">
        <v>2884</v>
      </c>
      <c r="S12" s="13">
        <v>2948</v>
      </c>
      <c r="T12" s="13">
        <v>2868</v>
      </c>
      <c r="U12" s="13">
        <v>3145</v>
      </c>
      <c r="V12" s="13">
        <v>3168</v>
      </c>
      <c r="W12" s="97"/>
    </row>
    <row r="13" spans="2:23" s="22" customFormat="1" ht="21" customHeight="1">
      <c r="B13" s="31" t="s">
        <v>6</v>
      </c>
      <c r="C13" s="13">
        <v>8125</v>
      </c>
      <c r="D13" s="29">
        <v>8695</v>
      </c>
      <c r="E13" s="29">
        <v>9234</v>
      </c>
      <c r="F13" s="29">
        <v>9477</v>
      </c>
      <c r="G13" s="29">
        <v>9962</v>
      </c>
      <c r="H13" s="13">
        <v>10250</v>
      </c>
      <c r="I13" s="13">
        <v>10475</v>
      </c>
      <c r="J13" s="13">
        <v>10536</v>
      </c>
      <c r="K13" s="13">
        <v>10491</v>
      </c>
      <c r="L13" s="13">
        <v>10779</v>
      </c>
      <c r="M13" s="13">
        <v>10859</v>
      </c>
      <c r="N13" s="13">
        <v>10823</v>
      </c>
      <c r="O13" s="13">
        <v>11174</v>
      </c>
      <c r="P13" s="13">
        <v>11546</v>
      </c>
      <c r="Q13" s="13">
        <v>11813</v>
      </c>
      <c r="R13" s="13">
        <v>12346</v>
      </c>
      <c r="S13" s="13">
        <v>12909</v>
      </c>
      <c r="T13" s="13">
        <v>12954</v>
      </c>
      <c r="U13" s="13">
        <v>13753</v>
      </c>
      <c r="V13" s="13">
        <v>14548</v>
      </c>
      <c r="W13" s="97"/>
    </row>
    <row r="14" spans="2:23" s="22" customFormat="1" ht="21" customHeight="1">
      <c r="B14" s="31" t="s">
        <v>7</v>
      </c>
      <c r="C14" s="13">
        <v>13493</v>
      </c>
      <c r="D14" s="29">
        <v>14806</v>
      </c>
      <c r="E14" s="29">
        <v>16037</v>
      </c>
      <c r="F14" s="29">
        <v>16929</v>
      </c>
      <c r="G14" s="29">
        <v>17977</v>
      </c>
      <c r="H14" s="13">
        <v>19279</v>
      </c>
      <c r="I14" s="13">
        <v>20486</v>
      </c>
      <c r="J14" s="13">
        <v>20957</v>
      </c>
      <c r="K14" s="13">
        <v>21932</v>
      </c>
      <c r="L14" s="13">
        <v>23210</v>
      </c>
      <c r="M14" s="13">
        <v>23674</v>
      </c>
      <c r="N14" s="13">
        <v>23820</v>
      </c>
      <c r="O14" s="13">
        <v>24933</v>
      </c>
      <c r="P14" s="13">
        <v>26352</v>
      </c>
      <c r="Q14" s="13">
        <v>27252</v>
      </c>
      <c r="R14" s="13">
        <v>28788</v>
      </c>
      <c r="S14" s="13">
        <v>31068</v>
      </c>
      <c r="T14" s="13">
        <v>32137</v>
      </c>
      <c r="U14" s="13">
        <v>34726</v>
      </c>
      <c r="V14" s="13">
        <v>36769</v>
      </c>
      <c r="W14" s="97"/>
    </row>
    <row r="15" spans="2:23" s="22" customFormat="1" ht="21" customHeight="1">
      <c r="B15" s="31" t="s">
        <v>8</v>
      </c>
      <c r="C15" s="13">
        <v>5588</v>
      </c>
      <c r="D15" s="29">
        <v>5997</v>
      </c>
      <c r="E15" s="29">
        <v>6373</v>
      </c>
      <c r="F15" s="29">
        <v>6554</v>
      </c>
      <c r="G15" s="29">
        <v>6688</v>
      </c>
      <c r="H15" s="13">
        <v>6958</v>
      </c>
      <c r="I15" s="13">
        <v>6958</v>
      </c>
      <c r="J15" s="13">
        <v>7082</v>
      </c>
      <c r="K15" s="13">
        <v>7038</v>
      </c>
      <c r="L15" s="13">
        <v>7118</v>
      </c>
      <c r="M15" s="13">
        <v>7054</v>
      </c>
      <c r="N15" s="13">
        <v>6904</v>
      </c>
      <c r="O15" s="13">
        <v>7004</v>
      </c>
      <c r="P15" s="13">
        <v>7015</v>
      </c>
      <c r="Q15" s="13">
        <v>7058</v>
      </c>
      <c r="R15" s="13">
        <v>7213</v>
      </c>
      <c r="S15" s="13">
        <v>7278</v>
      </c>
      <c r="T15" s="13">
        <v>7308</v>
      </c>
      <c r="U15" s="13">
        <v>7703</v>
      </c>
      <c r="V15" s="13">
        <v>7994</v>
      </c>
      <c r="W15" s="97"/>
    </row>
    <row r="16" spans="2:23" s="22" customFormat="1" ht="21" customHeight="1">
      <c r="B16" s="31" t="s">
        <v>9</v>
      </c>
      <c r="C16" s="13">
        <v>3725</v>
      </c>
      <c r="D16" s="29">
        <v>3940</v>
      </c>
      <c r="E16" s="29">
        <v>4150</v>
      </c>
      <c r="F16" s="29">
        <v>4257</v>
      </c>
      <c r="G16" s="29">
        <v>4555</v>
      </c>
      <c r="H16" s="13">
        <v>4773</v>
      </c>
      <c r="I16" s="13">
        <v>4802</v>
      </c>
      <c r="J16" s="13">
        <v>4839</v>
      </c>
      <c r="K16" s="13">
        <v>4889</v>
      </c>
      <c r="L16" s="13">
        <v>5048</v>
      </c>
      <c r="M16" s="13">
        <v>5009</v>
      </c>
      <c r="N16" s="13">
        <v>4962</v>
      </c>
      <c r="O16" s="13">
        <v>4999</v>
      </c>
      <c r="P16" s="13">
        <v>5117</v>
      </c>
      <c r="Q16" s="13">
        <v>5202</v>
      </c>
      <c r="R16" s="13">
        <v>5179</v>
      </c>
      <c r="S16" s="13">
        <v>5285</v>
      </c>
      <c r="T16" s="13">
        <v>5222</v>
      </c>
      <c r="U16" s="13">
        <v>5610</v>
      </c>
      <c r="V16" s="13">
        <v>5862</v>
      </c>
      <c r="W16" s="97"/>
    </row>
    <row r="17" spans="1:23" s="22" customFormat="1" ht="21" customHeight="1">
      <c r="B17" s="31" t="s">
        <v>10</v>
      </c>
      <c r="C17" s="13">
        <v>1770</v>
      </c>
      <c r="D17" s="29">
        <v>1879</v>
      </c>
      <c r="E17" s="29">
        <v>2200</v>
      </c>
      <c r="F17" s="29">
        <v>2256</v>
      </c>
      <c r="G17" s="29">
        <v>2452</v>
      </c>
      <c r="H17" s="13">
        <v>2680</v>
      </c>
      <c r="I17" s="13">
        <v>3026</v>
      </c>
      <c r="J17" s="13">
        <v>3449</v>
      </c>
      <c r="K17" s="13">
        <v>3641</v>
      </c>
      <c r="L17" s="13">
        <v>4017</v>
      </c>
      <c r="M17" s="13">
        <v>4287</v>
      </c>
      <c r="N17" s="13">
        <v>4337</v>
      </c>
      <c r="O17" s="13">
        <v>4549</v>
      </c>
      <c r="P17" s="13">
        <v>4806</v>
      </c>
      <c r="Q17" s="13">
        <v>5395</v>
      </c>
      <c r="R17" s="13">
        <v>5681</v>
      </c>
      <c r="S17" s="13">
        <v>5959</v>
      </c>
      <c r="T17" s="13">
        <v>6152</v>
      </c>
      <c r="U17" s="13">
        <v>6794</v>
      </c>
      <c r="V17" s="13">
        <v>7442</v>
      </c>
      <c r="W17" s="97"/>
    </row>
    <row r="18" spans="1:23" ht="3" customHeight="1">
      <c r="B18" s="74"/>
      <c r="C18" s="74"/>
      <c r="D18" s="74"/>
      <c r="E18" s="74"/>
      <c r="F18" s="74"/>
      <c r="G18" s="74"/>
      <c r="H18" s="74"/>
      <c r="I18" s="74"/>
      <c r="J18" s="74"/>
      <c r="K18" s="74"/>
      <c r="L18" s="74"/>
      <c r="M18" s="74"/>
      <c r="N18" s="74"/>
      <c r="O18" s="74"/>
      <c r="P18" s="74"/>
      <c r="Q18" s="74"/>
      <c r="R18" s="74"/>
      <c r="S18" s="74"/>
      <c r="T18" s="74"/>
      <c r="U18" s="74"/>
      <c r="V18" s="74"/>
    </row>
    <row r="19" spans="1:23" ht="12.75" customHeight="1">
      <c r="A19" s="5"/>
      <c r="B19" s="6"/>
      <c r="C19" s="6"/>
      <c r="D19" s="6"/>
      <c r="E19" s="6"/>
      <c r="F19" s="6"/>
      <c r="G19" s="6"/>
      <c r="H19" s="6"/>
      <c r="I19" s="6"/>
      <c r="J19" s="6"/>
      <c r="K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3" s="11" customFormat="1" ht="15" customHeight="1">
      <c r="B21" s="163" t="s">
        <v>81</v>
      </c>
      <c r="C21" s="163"/>
      <c r="D21" s="163"/>
      <c r="E21" s="163"/>
      <c r="F21" s="163"/>
      <c r="G21" s="163"/>
      <c r="H21" s="163"/>
      <c r="I21" s="163"/>
      <c r="J21" s="163"/>
      <c r="K21" s="163"/>
      <c r="L21" s="163"/>
    </row>
    <row r="22" spans="1:23" ht="12.75" customHeight="1"/>
    <row r="23" spans="1:23" ht="12.75" customHeight="1">
      <c r="B23" s="73" t="s">
        <v>32</v>
      </c>
    </row>
    <row r="24" spans="1:23" ht="12.75" customHeight="1"/>
    <row r="25" spans="1:23" ht="12.75" customHeight="1"/>
    <row r="26" spans="1:23" ht="12.75" customHeight="1"/>
    <row r="27" spans="1:23" ht="12.75" customHeight="1"/>
    <row r="28" spans="1:23" ht="12.75" customHeight="1"/>
    <row r="29" spans="1:23" ht="12.75" customHeight="1"/>
  </sheetData>
  <mergeCells count="24">
    <mergeCell ref="B21:L21"/>
    <mergeCell ref="O4:O5"/>
    <mergeCell ref="G4:G5"/>
    <mergeCell ref="H4:H5"/>
    <mergeCell ref="I4:I5"/>
    <mergeCell ref="B20:V20"/>
    <mergeCell ref="T4:T5"/>
    <mergeCell ref="U4:U5"/>
    <mergeCell ref="V4:V5"/>
    <mergeCell ref="B1:V1"/>
    <mergeCell ref="K4:K5"/>
    <mergeCell ref="L4:L5"/>
    <mergeCell ref="B4:B5"/>
    <mergeCell ref="C4:C5"/>
    <mergeCell ref="D4:D5"/>
    <mergeCell ref="E4:E5"/>
    <mergeCell ref="F4:F5"/>
    <mergeCell ref="J4:J5"/>
    <mergeCell ref="M4:M5"/>
    <mergeCell ref="N4:N5"/>
    <mergeCell ref="R4:R5"/>
    <mergeCell ref="P4:P5"/>
    <mergeCell ref="Q4:Q5"/>
    <mergeCell ref="S4:S5"/>
  </mergeCells>
  <hyperlinks>
    <hyperlink ref="B23" location="Contents!A1" display="(Back to contents)" xr:uid="{ED057C68-4F7B-4434-9931-39FF05CED3ED}"/>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4BB36-7541-4B27-994B-21E0CFDEB3F7}">
  <sheetPr>
    <pageSetUpPr fitToPage="1"/>
  </sheetPr>
  <dimension ref="A1:W30"/>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165</v>
      </c>
      <c r="C1" s="159"/>
      <c r="D1" s="159"/>
      <c r="E1" s="159"/>
      <c r="F1" s="159"/>
      <c r="G1" s="159"/>
      <c r="H1" s="159"/>
      <c r="I1" s="159"/>
      <c r="J1" s="159"/>
    </row>
    <row r="2" spans="2:10" ht="12.75" customHeight="1"/>
    <row r="3" spans="2:10" ht="12.75" customHeight="1">
      <c r="B3" s="23" t="s">
        <v>41</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22" customFormat="1" ht="21" customHeight="1">
      <c r="B6" s="18" t="s">
        <v>84</v>
      </c>
      <c r="C6" s="12">
        <v>224026</v>
      </c>
      <c r="D6" s="12">
        <v>235098</v>
      </c>
      <c r="E6" s="12">
        <v>245037</v>
      </c>
      <c r="F6" s="12">
        <v>255028</v>
      </c>
      <c r="G6" s="12">
        <v>265591</v>
      </c>
      <c r="H6" s="12">
        <v>286184</v>
      </c>
      <c r="I6" s="12">
        <v>302070</v>
      </c>
      <c r="J6" s="12">
        <v>344202</v>
      </c>
    </row>
    <row r="7" spans="2:10" s="22" customFormat="1" ht="21" customHeight="1">
      <c r="B7" s="31" t="s">
        <v>0</v>
      </c>
      <c r="C7" s="13">
        <v>9833</v>
      </c>
      <c r="D7" s="13">
        <v>10037</v>
      </c>
      <c r="E7" s="13">
        <v>10161</v>
      </c>
      <c r="F7" s="13">
        <v>10409</v>
      </c>
      <c r="G7" s="13">
        <v>10729</v>
      </c>
      <c r="H7" s="13">
        <v>11395</v>
      </c>
      <c r="I7" s="13">
        <v>11774</v>
      </c>
      <c r="J7" s="13">
        <v>13435</v>
      </c>
    </row>
    <row r="8" spans="2:10" s="22" customFormat="1" ht="21" customHeight="1">
      <c r="B8" s="31" t="s">
        <v>1</v>
      </c>
      <c r="C8" s="13">
        <v>21330</v>
      </c>
      <c r="D8" s="13">
        <v>22692</v>
      </c>
      <c r="E8" s="13">
        <v>23806</v>
      </c>
      <c r="F8" s="13">
        <v>24884</v>
      </c>
      <c r="G8" s="13">
        <v>26025</v>
      </c>
      <c r="H8" s="13">
        <v>28059</v>
      </c>
      <c r="I8" s="13">
        <v>29775</v>
      </c>
      <c r="J8" s="13">
        <v>34296</v>
      </c>
    </row>
    <row r="9" spans="2:10" s="22" customFormat="1" ht="21" customHeight="1">
      <c r="B9" s="31" t="s">
        <v>2</v>
      </c>
      <c r="C9" s="13">
        <v>111293</v>
      </c>
      <c r="D9" s="13">
        <v>116731</v>
      </c>
      <c r="E9" s="13">
        <v>121435</v>
      </c>
      <c r="F9" s="13">
        <v>125477</v>
      </c>
      <c r="G9" s="13">
        <v>129964</v>
      </c>
      <c r="H9" s="13">
        <v>139452</v>
      </c>
      <c r="I9" s="13">
        <v>147273</v>
      </c>
      <c r="J9" s="13">
        <v>166873</v>
      </c>
    </row>
    <row r="10" spans="2:10" s="22" customFormat="1" ht="21" customHeight="1">
      <c r="B10" s="31" t="s">
        <v>3</v>
      </c>
      <c r="C10" s="13">
        <v>19556</v>
      </c>
      <c r="D10" s="13">
        <v>20504</v>
      </c>
      <c r="E10" s="13">
        <v>21392</v>
      </c>
      <c r="F10" s="13">
        <v>22155</v>
      </c>
      <c r="G10" s="13">
        <v>23325</v>
      </c>
      <c r="H10" s="13">
        <v>25447</v>
      </c>
      <c r="I10" s="13">
        <v>26950</v>
      </c>
      <c r="J10" s="13">
        <v>30927</v>
      </c>
    </row>
    <row r="11" spans="2:10" s="22" customFormat="1" ht="21" customHeight="1">
      <c r="B11" s="31" t="s">
        <v>4</v>
      </c>
      <c r="C11" s="13">
        <v>6697</v>
      </c>
      <c r="D11" s="13">
        <v>6891</v>
      </c>
      <c r="E11" s="13">
        <v>7149</v>
      </c>
      <c r="F11" s="13">
        <v>7354</v>
      </c>
      <c r="G11" s="13">
        <v>7606</v>
      </c>
      <c r="H11" s="13">
        <v>7992</v>
      </c>
      <c r="I11" s="13">
        <v>8241</v>
      </c>
      <c r="J11" s="13">
        <v>9309</v>
      </c>
    </row>
    <row r="12" spans="2:10" s="22" customFormat="1" ht="21" customHeight="1">
      <c r="B12" s="31" t="s">
        <v>5</v>
      </c>
      <c r="C12" s="13">
        <v>2756</v>
      </c>
      <c r="D12" s="13">
        <v>2781</v>
      </c>
      <c r="E12" s="13">
        <v>2869</v>
      </c>
      <c r="F12" s="13">
        <v>2983</v>
      </c>
      <c r="G12" s="13">
        <v>3042</v>
      </c>
      <c r="H12" s="13">
        <v>3340</v>
      </c>
      <c r="I12" s="13">
        <v>3393</v>
      </c>
      <c r="J12" s="13">
        <v>3727</v>
      </c>
    </row>
    <row r="13" spans="2:10" s="22" customFormat="1" ht="21" customHeight="1">
      <c r="B13" s="31" t="s">
        <v>6</v>
      </c>
      <c r="C13" s="13">
        <v>11333</v>
      </c>
      <c r="D13" s="13">
        <v>11862</v>
      </c>
      <c r="E13" s="13">
        <v>12380</v>
      </c>
      <c r="F13" s="13">
        <v>12998</v>
      </c>
      <c r="G13" s="13">
        <v>13551</v>
      </c>
      <c r="H13" s="13">
        <v>14608</v>
      </c>
      <c r="I13" s="13">
        <v>15275</v>
      </c>
      <c r="J13" s="13">
        <v>17442</v>
      </c>
    </row>
    <row r="14" spans="2:10" s="22" customFormat="1" ht="21" customHeight="1">
      <c r="B14" s="31" t="s">
        <v>7</v>
      </c>
      <c r="C14" s="13">
        <v>25008</v>
      </c>
      <c r="D14" s="13">
        <v>26464</v>
      </c>
      <c r="E14" s="13">
        <v>28015</v>
      </c>
      <c r="F14" s="13">
        <v>30332</v>
      </c>
      <c r="G14" s="13">
        <v>32181</v>
      </c>
      <c r="H14" s="13">
        <v>35168</v>
      </c>
      <c r="I14" s="13">
        <v>37435</v>
      </c>
      <c r="J14" s="13">
        <v>42998</v>
      </c>
    </row>
    <row r="15" spans="2:10" s="22" customFormat="1" ht="21" customHeight="1">
      <c r="B15" s="31" t="s">
        <v>8</v>
      </c>
      <c r="C15" s="13">
        <v>6884</v>
      </c>
      <c r="D15" s="13">
        <v>7063</v>
      </c>
      <c r="E15" s="13">
        <v>7222</v>
      </c>
      <c r="F15" s="13">
        <v>7461</v>
      </c>
      <c r="G15" s="13">
        <v>7719</v>
      </c>
      <c r="H15" s="13">
        <v>8240</v>
      </c>
      <c r="I15" s="13">
        <v>8558</v>
      </c>
      <c r="J15" s="13">
        <v>9695</v>
      </c>
    </row>
    <row r="16" spans="2:10" s="22" customFormat="1" ht="21" customHeight="1">
      <c r="B16" s="31" t="s">
        <v>9</v>
      </c>
      <c r="C16" s="13">
        <v>5009</v>
      </c>
      <c r="D16" s="13">
        <v>5174</v>
      </c>
      <c r="E16" s="13">
        <v>5254</v>
      </c>
      <c r="F16" s="13">
        <v>5352</v>
      </c>
      <c r="G16" s="13">
        <v>5488</v>
      </c>
      <c r="H16" s="13">
        <v>5901</v>
      </c>
      <c r="I16" s="13">
        <v>6177</v>
      </c>
      <c r="J16" s="13">
        <v>7001</v>
      </c>
    </row>
    <row r="17" spans="1:23" s="22" customFormat="1" ht="21" customHeight="1">
      <c r="B17" s="31" t="s">
        <v>10</v>
      </c>
      <c r="C17" s="13">
        <v>4328</v>
      </c>
      <c r="D17" s="13">
        <v>4898</v>
      </c>
      <c r="E17" s="13">
        <v>5353</v>
      </c>
      <c r="F17" s="13">
        <v>5622</v>
      </c>
      <c r="G17" s="13">
        <v>5961</v>
      </c>
      <c r="H17" s="13">
        <v>6581</v>
      </c>
      <c r="I17" s="13">
        <v>7220</v>
      </c>
      <c r="J17" s="13">
        <v>8499</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19.5" customHeight="1">
      <c r="B21" s="166" t="s">
        <v>174</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row r="26" spans="1:23" ht="12.75" customHeight="1"/>
    <row r="27" spans="1:23" ht="12.75" customHeight="1"/>
    <row r="28" spans="1:23" ht="12.75" customHeight="1"/>
    <row r="29" spans="1:23" ht="12.75" customHeight="1"/>
    <row r="30" spans="1:23" ht="12.75" customHeight="1"/>
  </sheetData>
  <mergeCells count="12">
    <mergeCell ref="B21:J21"/>
    <mergeCell ref="B1:J1"/>
    <mergeCell ref="G4:G5"/>
    <mergeCell ref="H4:H5"/>
    <mergeCell ref="I4:I5"/>
    <mergeCell ref="J4:J5"/>
    <mergeCell ref="B20:W20"/>
    <mergeCell ref="B4:B5"/>
    <mergeCell ref="C4:C5"/>
    <mergeCell ref="D4:D5"/>
    <mergeCell ref="E4:E5"/>
    <mergeCell ref="F4:F5"/>
  </mergeCells>
  <hyperlinks>
    <hyperlink ref="B24" location="Contents!A1" display="(Back to contents)" xr:uid="{98179D7E-87CB-4228-9463-947EAC98B334}"/>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W29"/>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3" s="1" customFormat="1" ht="30" customHeight="1">
      <c r="B1" s="159" t="s">
        <v>138</v>
      </c>
      <c r="C1" s="159"/>
      <c r="D1" s="159"/>
      <c r="E1" s="159"/>
      <c r="F1" s="159"/>
      <c r="G1" s="159"/>
      <c r="H1" s="159"/>
      <c r="I1" s="159"/>
      <c r="J1" s="159"/>
      <c r="K1" s="159"/>
      <c r="L1" s="159"/>
      <c r="M1" s="159"/>
      <c r="N1" s="159"/>
      <c r="O1" s="159"/>
      <c r="P1" s="159"/>
      <c r="Q1" s="159"/>
      <c r="R1" s="159"/>
      <c r="S1" s="159"/>
      <c r="T1" s="159"/>
      <c r="U1" s="159"/>
      <c r="V1" s="159"/>
    </row>
    <row r="2" spans="2:23" ht="12.75" customHeight="1"/>
    <row r="3" spans="2:23" ht="12.75" customHeight="1">
      <c r="B3" s="23" t="s">
        <v>41</v>
      </c>
      <c r="C3" s="4"/>
      <c r="D3" s="4"/>
      <c r="E3" s="4"/>
      <c r="F3" s="4"/>
      <c r="G3" s="4"/>
      <c r="H3" s="4"/>
      <c r="I3" s="4"/>
      <c r="J3" s="4"/>
      <c r="K3" s="4"/>
    </row>
    <row r="4" spans="2:23"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7">
        <v>2016</v>
      </c>
      <c r="P4" s="167">
        <v>2017</v>
      </c>
      <c r="Q4" s="167">
        <v>2018</v>
      </c>
      <c r="R4" s="167">
        <v>2019</v>
      </c>
      <c r="S4" s="167">
        <v>2020</v>
      </c>
      <c r="T4" s="168">
        <v>2021</v>
      </c>
      <c r="U4" s="167">
        <v>2022</v>
      </c>
      <c r="V4" s="167">
        <v>2023</v>
      </c>
    </row>
    <row r="5" spans="2:23" s="32" customFormat="1" ht="10.5" customHeight="1">
      <c r="B5" s="165"/>
      <c r="C5" s="168"/>
      <c r="D5" s="168"/>
      <c r="E5" s="168"/>
      <c r="F5" s="168"/>
      <c r="G5" s="168"/>
      <c r="H5" s="168"/>
      <c r="I5" s="168"/>
      <c r="J5" s="168"/>
      <c r="K5" s="168"/>
      <c r="L5" s="168"/>
      <c r="M5" s="168"/>
      <c r="N5" s="168"/>
      <c r="O5" s="167"/>
      <c r="P5" s="167"/>
      <c r="Q5" s="167"/>
      <c r="R5" s="167"/>
      <c r="S5" s="167"/>
      <c r="T5" s="168"/>
      <c r="U5" s="167"/>
      <c r="V5" s="167"/>
    </row>
    <row r="6" spans="2:23" s="22" customFormat="1" ht="21" customHeight="1">
      <c r="B6" s="18" t="s">
        <v>84</v>
      </c>
      <c r="C6" s="12">
        <v>34886</v>
      </c>
      <c r="D6" s="28">
        <v>37018</v>
      </c>
      <c r="E6" s="28">
        <v>39452</v>
      </c>
      <c r="F6" s="28">
        <v>41260</v>
      </c>
      <c r="G6" s="28">
        <v>43744</v>
      </c>
      <c r="H6" s="28">
        <v>45453</v>
      </c>
      <c r="I6" s="45">
        <v>47064</v>
      </c>
      <c r="J6" s="46">
        <v>48377</v>
      </c>
      <c r="K6" s="46">
        <v>49010</v>
      </c>
      <c r="L6" s="46">
        <v>50858</v>
      </c>
      <c r="M6" s="46">
        <v>51554</v>
      </c>
      <c r="N6" s="46">
        <v>52556</v>
      </c>
      <c r="O6" s="46">
        <v>52854</v>
      </c>
      <c r="P6" s="46">
        <v>53669</v>
      </c>
      <c r="Q6" s="46">
        <v>55276</v>
      </c>
      <c r="R6" s="46">
        <v>57077</v>
      </c>
      <c r="S6" s="46">
        <v>58697</v>
      </c>
      <c r="T6" s="46">
        <v>59598</v>
      </c>
      <c r="U6" s="46">
        <v>62186</v>
      </c>
      <c r="V6" s="46">
        <v>64643</v>
      </c>
      <c r="W6" s="98"/>
    </row>
    <row r="7" spans="2:23" s="22" customFormat="1" ht="21" customHeight="1">
      <c r="B7" s="31" t="s">
        <v>0</v>
      </c>
      <c r="C7" s="13">
        <v>1774</v>
      </c>
      <c r="D7" s="30">
        <v>1882</v>
      </c>
      <c r="E7" s="30">
        <v>1951</v>
      </c>
      <c r="F7" s="30">
        <v>2012</v>
      </c>
      <c r="G7" s="30">
        <v>2128</v>
      </c>
      <c r="H7" s="13">
        <v>2195</v>
      </c>
      <c r="I7" s="13">
        <v>2238</v>
      </c>
      <c r="J7" s="13">
        <v>2251</v>
      </c>
      <c r="K7" s="13">
        <v>2325</v>
      </c>
      <c r="L7" s="13">
        <v>2310</v>
      </c>
      <c r="M7" s="13">
        <v>2334</v>
      </c>
      <c r="N7" s="13">
        <v>2313</v>
      </c>
      <c r="O7" s="13">
        <v>2344</v>
      </c>
      <c r="P7" s="13">
        <v>2337</v>
      </c>
      <c r="Q7" s="13">
        <v>2357</v>
      </c>
      <c r="R7" s="13">
        <v>2376</v>
      </c>
      <c r="S7" s="13">
        <v>2408</v>
      </c>
      <c r="T7" s="13">
        <v>2404</v>
      </c>
      <c r="U7" s="13">
        <v>2488</v>
      </c>
      <c r="V7" s="13">
        <v>2485</v>
      </c>
      <c r="W7" s="97"/>
    </row>
    <row r="8" spans="2:23" s="22" customFormat="1" ht="21" customHeight="1">
      <c r="B8" s="31" t="s">
        <v>1</v>
      </c>
      <c r="C8" s="13">
        <v>3601</v>
      </c>
      <c r="D8" s="30">
        <v>3816</v>
      </c>
      <c r="E8" s="30">
        <v>4097</v>
      </c>
      <c r="F8" s="30">
        <v>4306</v>
      </c>
      <c r="G8" s="30">
        <v>4594</v>
      </c>
      <c r="H8" s="13">
        <v>4738</v>
      </c>
      <c r="I8" s="13">
        <v>4852</v>
      </c>
      <c r="J8" s="13">
        <v>4931</v>
      </c>
      <c r="K8" s="13">
        <v>5063</v>
      </c>
      <c r="L8" s="13">
        <v>5219</v>
      </c>
      <c r="M8" s="13">
        <v>5295</v>
      </c>
      <c r="N8" s="13">
        <v>5406</v>
      </c>
      <c r="O8" s="13">
        <v>5430</v>
      </c>
      <c r="P8" s="13">
        <v>5528</v>
      </c>
      <c r="Q8" s="13">
        <v>5692</v>
      </c>
      <c r="R8" s="13">
        <v>5902</v>
      </c>
      <c r="S8" s="13">
        <v>6039</v>
      </c>
      <c r="T8" s="13">
        <v>6125</v>
      </c>
      <c r="U8" s="13">
        <v>6440</v>
      </c>
      <c r="V8" s="13">
        <v>6684</v>
      </c>
      <c r="W8" s="97"/>
    </row>
    <row r="9" spans="2:23" s="22" customFormat="1" ht="21" customHeight="1">
      <c r="B9" s="31" t="s">
        <v>2</v>
      </c>
      <c r="C9" s="13">
        <v>17591</v>
      </c>
      <c r="D9" s="30">
        <v>18599</v>
      </c>
      <c r="E9" s="30">
        <v>19855</v>
      </c>
      <c r="F9" s="30">
        <v>20566</v>
      </c>
      <c r="G9" s="30">
        <v>21521</v>
      </c>
      <c r="H9" s="13">
        <v>22312</v>
      </c>
      <c r="I9" s="13">
        <v>23049</v>
      </c>
      <c r="J9" s="13">
        <v>23743</v>
      </c>
      <c r="K9" s="13">
        <v>23695</v>
      </c>
      <c r="L9" s="13">
        <v>24643</v>
      </c>
      <c r="M9" s="13">
        <v>25008</v>
      </c>
      <c r="N9" s="13">
        <v>25619</v>
      </c>
      <c r="O9" s="13">
        <v>25657</v>
      </c>
      <c r="P9" s="13">
        <v>26242</v>
      </c>
      <c r="Q9" s="13">
        <v>26982</v>
      </c>
      <c r="R9" s="13">
        <v>27938</v>
      </c>
      <c r="S9" s="13">
        <v>28579</v>
      </c>
      <c r="T9" s="13">
        <v>28867</v>
      </c>
      <c r="U9" s="13">
        <v>30166</v>
      </c>
      <c r="V9" s="13">
        <v>31607</v>
      </c>
      <c r="W9" s="97"/>
    </row>
    <row r="10" spans="2:23" s="22" customFormat="1" ht="21" customHeight="1">
      <c r="B10" s="31" t="s">
        <v>3</v>
      </c>
      <c r="C10" s="13">
        <v>2743</v>
      </c>
      <c r="D10" s="30">
        <v>2946</v>
      </c>
      <c r="E10" s="30">
        <v>3148</v>
      </c>
      <c r="F10" s="30">
        <v>3381</v>
      </c>
      <c r="G10" s="30">
        <v>3739</v>
      </c>
      <c r="H10" s="13">
        <v>3970</v>
      </c>
      <c r="I10" s="13">
        <v>4075</v>
      </c>
      <c r="J10" s="13">
        <v>4182</v>
      </c>
      <c r="K10" s="13">
        <v>4136</v>
      </c>
      <c r="L10" s="13">
        <v>4348</v>
      </c>
      <c r="M10" s="13">
        <v>4351</v>
      </c>
      <c r="N10" s="13">
        <v>4533</v>
      </c>
      <c r="O10" s="13">
        <v>4592</v>
      </c>
      <c r="P10" s="13">
        <v>4633</v>
      </c>
      <c r="Q10" s="13">
        <v>4783</v>
      </c>
      <c r="R10" s="13">
        <v>5038</v>
      </c>
      <c r="S10" s="13">
        <v>5213</v>
      </c>
      <c r="T10" s="13">
        <v>5382</v>
      </c>
      <c r="U10" s="13">
        <v>5659</v>
      </c>
      <c r="V10" s="13">
        <v>5836</v>
      </c>
      <c r="W10" s="97"/>
    </row>
    <row r="11" spans="2:23" s="22" customFormat="1" ht="21" customHeight="1">
      <c r="B11" s="31" t="s">
        <v>4</v>
      </c>
      <c r="C11" s="13">
        <v>999</v>
      </c>
      <c r="D11" s="30">
        <v>1073</v>
      </c>
      <c r="E11" s="30">
        <v>1105</v>
      </c>
      <c r="F11" s="30">
        <v>1177</v>
      </c>
      <c r="G11" s="30">
        <v>1229</v>
      </c>
      <c r="H11" s="13">
        <v>1302</v>
      </c>
      <c r="I11" s="13">
        <v>1390</v>
      </c>
      <c r="J11" s="13">
        <v>1433</v>
      </c>
      <c r="K11" s="13">
        <v>1452</v>
      </c>
      <c r="L11" s="13">
        <v>1471</v>
      </c>
      <c r="M11" s="13">
        <v>1465</v>
      </c>
      <c r="N11" s="13">
        <v>1469</v>
      </c>
      <c r="O11" s="13">
        <v>1449</v>
      </c>
      <c r="P11" s="13">
        <v>1468</v>
      </c>
      <c r="Q11" s="13">
        <v>1511</v>
      </c>
      <c r="R11" s="13">
        <v>1527</v>
      </c>
      <c r="S11" s="13">
        <v>1625</v>
      </c>
      <c r="T11" s="13">
        <v>1647</v>
      </c>
      <c r="U11" s="13">
        <v>1688</v>
      </c>
      <c r="V11" s="13">
        <v>1715</v>
      </c>
      <c r="W11" s="97"/>
    </row>
    <row r="12" spans="2:23" s="22" customFormat="1" ht="21" customHeight="1">
      <c r="B12" s="31" t="s">
        <v>5</v>
      </c>
      <c r="C12" s="13">
        <v>500</v>
      </c>
      <c r="D12" s="30">
        <v>577</v>
      </c>
      <c r="E12" s="30">
        <v>574</v>
      </c>
      <c r="F12" s="30">
        <v>586</v>
      </c>
      <c r="G12" s="30">
        <v>616</v>
      </c>
      <c r="H12" s="13">
        <v>647</v>
      </c>
      <c r="I12" s="13">
        <v>655</v>
      </c>
      <c r="J12" s="13">
        <v>675</v>
      </c>
      <c r="K12" s="13">
        <v>684</v>
      </c>
      <c r="L12" s="13">
        <v>701</v>
      </c>
      <c r="M12" s="13">
        <v>692</v>
      </c>
      <c r="N12" s="13">
        <v>676</v>
      </c>
      <c r="O12" s="13">
        <v>682</v>
      </c>
      <c r="P12" s="13">
        <v>671</v>
      </c>
      <c r="Q12" s="13">
        <v>710</v>
      </c>
      <c r="R12" s="13">
        <v>704</v>
      </c>
      <c r="S12" s="13">
        <v>722</v>
      </c>
      <c r="T12" s="13">
        <v>730</v>
      </c>
      <c r="U12" s="13">
        <v>745</v>
      </c>
      <c r="V12" s="13">
        <v>742</v>
      </c>
      <c r="W12" s="97"/>
    </row>
    <row r="13" spans="2:23" s="22" customFormat="1" ht="21" customHeight="1">
      <c r="B13" s="31" t="s">
        <v>6</v>
      </c>
      <c r="C13" s="13">
        <v>1582</v>
      </c>
      <c r="D13" s="30">
        <v>1646</v>
      </c>
      <c r="E13" s="30">
        <v>1751</v>
      </c>
      <c r="F13" s="30">
        <v>1852</v>
      </c>
      <c r="G13" s="30">
        <v>1965</v>
      </c>
      <c r="H13" s="13">
        <v>2049</v>
      </c>
      <c r="I13" s="13">
        <v>2101</v>
      </c>
      <c r="J13" s="13">
        <v>2200</v>
      </c>
      <c r="K13" s="13">
        <v>2276</v>
      </c>
      <c r="L13" s="13">
        <v>2354</v>
      </c>
      <c r="M13" s="13">
        <v>2390</v>
      </c>
      <c r="N13" s="13">
        <v>2350</v>
      </c>
      <c r="O13" s="13">
        <v>2381</v>
      </c>
      <c r="P13" s="13">
        <v>2310</v>
      </c>
      <c r="Q13" s="13">
        <v>2368</v>
      </c>
      <c r="R13" s="13">
        <v>2407</v>
      </c>
      <c r="S13" s="13">
        <v>2555</v>
      </c>
      <c r="T13" s="13">
        <v>2582</v>
      </c>
      <c r="U13" s="13">
        <v>2644</v>
      </c>
      <c r="V13" s="13">
        <v>2708</v>
      </c>
      <c r="W13" s="97"/>
    </row>
    <row r="14" spans="2:23" s="22" customFormat="1" ht="21" customHeight="1">
      <c r="B14" s="31" t="s">
        <v>7</v>
      </c>
      <c r="C14" s="13">
        <v>3471</v>
      </c>
      <c r="D14" s="30">
        <v>3697</v>
      </c>
      <c r="E14" s="30">
        <v>4000</v>
      </c>
      <c r="F14" s="30">
        <v>4281</v>
      </c>
      <c r="G14" s="30">
        <v>4721</v>
      </c>
      <c r="H14" s="13">
        <v>4887</v>
      </c>
      <c r="I14" s="13">
        <v>5154</v>
      </c>
      <c r="J14" s="13">
        <v>5363</v>
      </c>
      <c r="K14" s="13">
        <v>5687</v>
      </c>
      <c r="L14" s="13">
        <v>5870</v>
      </c>
      <c r="M14" s="13">
        <v>6131</v>
      </c>
      <c r="N14" s="13">
        <v>6268</v>
      </c>
      <c r="O14" s="13">
        <v>6401</v>
      </c>
      <c r="P14" s="13">
        <v>6472</v>
      </c>
      <c r="Q14" s="13">
        <v>6738</v>
      </c>
      <c r="R14" s="13">
        <v>6956</v>
      </c>
      <c r="S14" s="13">
        <v>7285</v>
      </c>
      <c r="T14" s="13">
        <v>7545</v>
      </c>
      <c r="U14" s="13">
        <v>7873</v>
      </c>
      <c r="V14" s="13">
        <v>8204</v>
      </c>
      <c r="W14" s="97"/>
    </row>
    <row r="15" spans="2:23" s="22" customFormat="1" ht="21" customHeight="1">
      <c r="B15" s="31" t="s">
        <v>8</v>
      </c>
      <c r="C15" s="13">
        <v>1267</v>
      </c>
      <c r="D15" s="30">
        <v>1340</v>
      </c>
      <c r="E15" s="30">
        <v>1471</v>
      </c>
      <c r="F15" s="30">
        <v>1546</v>
      </c>
      <c r="G15" s="30">
        <v>1614</v>
      </c>
      <c r="H15" s="13">
        <v>1647</v>
      </c>
      <c r="I15" s="13">
        <v>1673</v>
      </c>
      <c r="J15" s="13">
        <v>1717</v>
      </c>
      <c r="K15" s="13">
        <v>1731</v>
      </c>
      <c r="L15" s="13">
        <v>1749</v>
      </c>
      <c r="M15" s="13">
        <v>1747</v>
      </c>
      <c r="N15" s="13">
        <v>1741</v>
      </c>
      <c r="O15" s="13">
        <v>1739</v>
      </c>
      <c r="P15" s="13">
        <v>1765</v>
      </c>
      <c r="Q15" s="13">
        <v>1782</v>
      </c>
      <c r="R15" s="13">
        <v>1828</v>
      </c>
      <c r="S15" s="13">
        <v>1831</v>
      </c>
      <c r="T15" s="13">
        <v>1861</v>
      </c>
      <c r="U15" s="13">
        <v>1903</v>
      </c>
      <c r="V15" s="13">
        <v>1944</v>
      </c>
      <c r="W15" s="97"/>
    </row>
    <row r="16" spans="2:23" s="22" customFormat="1" ht="21" customHeight="1">
      <c r="B16" s="31" t="s">
        <v>9</v>
      </c>
      <c r="C16" s="13">
        <v>921</v>
      </c>
      <c r="D16" s="30">
        <v>974</v>
      </c>
      <c r="E16" s="30">
        <v>1021</v>
      </c>
      <c r="F16" s="30">
        <v>1051</v>
      </c>
      <c r="G16" s="30">
        <v>1092</v>
      </c>
      <c r="H16" s="13">
        <v>1139</v>
      </c>
      <c r="I16" s="13">
        <v>1176</v>
      </c>
      <c r="J16" s="13">
        <v>1207</v>
      </c>
      <c r="K16" s="13">
        <v>1260</v>
      </c>
      <c r="L16" s="13">
        <v>1303</v>
      </c>
      <c r="M16" s="13">
        <v>1289</v>
      </c>
      <c r="N16" s="13">
        <v>1301</v>
      </c>
      <c r="O16" s="13">
        <v>1294</v>
      </c>
      <c r="P16" s="13">
        <v>1309</v>
      </c>
      <c r="Q16" s="13">
        <v>1316</v>
      </c>
      <c r="R16" s="13">
        <v>1322</v>
      </c>
      <c r="S16" s="13">
        <v>1308</v>
      </c>
      <c r="T16" s="13">
        <v>1309</v>
      </c>
      <c r="U16" s="13">
        <v>1363</v>
      </c>
      <c r="V16" s="13">
        <v>1426</v>
      </c>
      <c r="W16" s="97"/>
    </row>
    <row r="17" spans="1:23" s="22" customFormat="1" ht="21" customHeight="1">
      <c r="B17" s="31" t="s">
        <v>10</v>
      </c>
      <c r="C17" s="13">
        <v>437</v>
      </c>
      <c r="D17" s="30">
        <v>468</v>
      </c>
      <c r="E17" s="30">
        <v>479</v>
      </c>
      <c r="F17" s="30">
        <v>502</v>
      </c>
      <c r="G17" s="30">
        <v>524</v>
      </c>
      <c r="H17" s="13">
        <v>565</v>
      </c>
      <c r="I17" s="13">
        <v>701</v>
      </c>
      <c r="J17" s="13">
        <v>675</v>
      </c>
      <c r="K17" s="13">
        <v>700</v>
      </c>
      <c r="L17" s="13">
        <v>891</v>
      </c>
      <c r="M17" s="13">
        <v>852</v>
      </c>
      <c r="N17" s="13">
        <v>881</v>
      </c>
      <c r="O17" s="13">
        <v>883</v>
      </c>
      <c r="P17" s="13">
        <v>932</v>
      </c>
      <c r="Q17" s="13">
        <v>1037</v>
      </c>
      <c r="R17" s="13">
        <v>1078</v>
      </c>
      <c r="S17" s="13">
        <v>1133</v>
      </c>
      <c r="T17" s="13">
        <v>1145</v>
      </c>
      <c r="U17" s="13">
        <v>1217</v>
      </c>
      <c r="V17" s="13">
        <v>1292</v>
      </c>
      <c r="W17" s="97"/>
    </row>
    <row r="18" spans="1:23" ht="3" customHeight="1">
      <c r="B18" s="76"/>
      <c r="C18" s="76"/>
      <c r="D18" s="76"/>
      <c r="E18" s="76"/>
      <c r="F18" s="76"/>
      <c r="G18" s="76"/>
      <c r="H18" s="76"/>
      <c r="I18" s="76"/>
      <c r="J18" s="76"/>
      <c r="K18" s="76"/>
      <c r="L18" s="76"/>
      <c r="M18" s="76"/>
      <c r="N18" s="76"/>
      <c r="O18" s="76"/>
      <c r="P18" s="76"/>
      <c r="Q18" s="76"/>
      <c r="R18" s="76"/>
      <c r="S18" s="76"/>
      <c r="T18" s="76"/>
      <c r="U18" s="76"/>
      <c r="V18" s="76"/>
    </row>
    <row r="19" spans="1:23" ht="12.75" customHeight="1">
      <c r="A19" s="5"/>
      <c r="B19" s="6"/>
      <c r="C19" s="6"/>
      <c r="D19" s="6"/>
      <c r="E19" s="6"/>
      <c r="F19" s="6"/>
      <c r="G19" s="6"/>
      <c r="H19" s="6"/>
      <c r="I19" s="6"/>
      <c r="J19" s="6"/>
      <c r="K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3" s="11" customFormat="1" ht="15" customHeight="1">
      <c r="B21" s="163" t="s">
        <v>82</v>
      </c>
      <c r="C21" s="163"/>
      <c r="D21" s="163"/>
      <c r="E21" s="163"/>
      <c r="F21" s="163"/>
      <c r="G21" s="163"/>
      <c r="H21" s="163"/>
      <c r="I21" s="163"/>
      <c r="J21" s="163"/>
      <c r="K21" s="163"/>
      <c r="L21" s="163"/>
    </row>
    <row r="22" spans="1:23" ht="12.75" customHeight="1"/>
    <row r="23" spans="1:23" ht="12.75" customHeight="1">
      <c r="B23" s="73" t="s">
        <v>32</v>
      </c>
    </row>
    <row r="24" spans="1:23" ht="12.75" customHeight="1"/>
    <row r="25" spans="1:23" ht="12.75" customHeight="1"/>
    <row r="26" spans="1:23" ht="12.75" customHeight="1"/>
    <row r="27" spans="1:23" ht="12.75" customHeight="1"/>
    <row r="28" spans="1:23" ht="12.75" customHeight="1"/>
    <row r="29" spans="1:23" ht="12.75" customHeight="1"/>
  </sheetData>
  <mergeCells count="24">
    <mergeCell ref="B21:L21"/>
    <mergeCell ref="O4:O5"/>
    <mergeCell ref="G4:G5"/>
    <mergeCell ref="H4:H5"/>
    <mergeCell ref="I4:I5"/>
    <mergeCell ref="B20:V20"/>
    <mergeCell ref="T4:T5"/>
    <mergeCell ref="U4:U5"/>
    <mergeCell ref="V4:V5"/>
    <mergeCell ref="B1:V1"/>
    <mergeCell ref="K4:K5"/>
    <mergeCell ref="L4:L5"/>
    <mergeCell ref="B4:B5"/>
    <mergeCell ref="C4:C5"/>
    <mergeCell ref="D4:D5"/>
    <mergeCell ref="E4:E5"/>
    <mergeCell ref="F4:F5"/>
    <mergeCell ref="J4:J5"/>
    <mergeCell ref="M4:M5"/>
    <mergeCell ref="N4:N5"/>
    <mergeCell ref="R4:R5"/>
    <mergeCell ref="P4:P5"/>
    <mergeCell ref="Q4:Q5"/>
    <mergeCell ref="S4:S5"/>
  </mergeCells>
  <hyperlinks>
    <hyperlink ref="B23" location="Contents!A1" display="(Back to contents)" xr:uid="{64EA424B-27EF-4402-99EC-8CA822B503CA}"/>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76A47-46F9-49EC-BF0C-97C64E0F7433}">
  <sheetPr>
    <pageSetUpPr fitToPage="1"/>
  </sheetPr>
  <dimension ref="A1:W30"/>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166</v>
      </c>
      <c r="C1" s="159"/>
      <c r="D1" s="159"/>
      <c r="E1" s="159"/>
      <c r="F1" s="159"/>
      <c r="G1" s="159"/>
      <c r="H1" s="159"/>
      <c r="I1" s="159"/>
      <c r="J1" s="159"/>
    </row>
    <row r="2" spans="2:10" ht="12.75" customHeight="1"/>
    <row r="3" spans="2:10" ht="12.75" customHeight="1">
      <c r="B3" s="23" t="s">
        <v>41</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22" customFormat="1" ht="21" customHeight="1">
      <c r="B6" s="18" t="s">
        <v>84</v>
      </c>
      <c r="C6" s="12">
        <v>47590</v>
      </c>
      <c r="D6" s="12">
        <v>49516</v>
      </c>
      <c r="E6" s="12">
        <v>51505</v>
      </c>
      <c r="F6" s="12">
        <v>52855</v>
      </c>
      <c r="G6" s="12">
        <v>54549</v>
      </c>
      <c r="H6" s="12">
        <v>56881</v>
      </c>
      <c r="I6" s="12">
        <v>59788</v>
      </c>
      <c r="J6" s="12">
        <v>65883</v>
      </c>
    </row>
    <row r="7" spans="2:10" s="22" customFormat="1" ht="21" customHeight="1">
      <c r="B7" s="31" t="s">
        <v>0</v>
      </c>
      <c r="C7" s="13">
        <v>2066</v>
      </c>
      <c r="D7" s="13">
        <v>2112</v>
      </c>
      <c r="E7" s="13">
        <v>2163</v>
      </c>
      <c r="F7" s="13">
        <v>2160</v>
      </c>
      <c r="G7" s="13">
        <v>2197</v>
      </c>
      <c r="H7" s="13">
        <v>2275</v>
      </c>
      <c r="I7" s="13">
        <v>2309</v>
      </c>
      <c r="J7" s="13">
        <v>2464</v>
      </c>
    </row>
    <row r="8" spans="2:10" s="22" customFormat="1" ht="21" customHeight="1">
      <c r="B8" s="31" t="s">
        <v>1</v>
      </c>
      <c r="C8" s="13">
        <v>4950</v>
      </c>
      <c r="D8" s="13">
        <v>5161</v>
      </c>
      <c r="E8" s="13">
        <v>5379</v>
      </c>
      <c r="F8" s="13">
        <v>5521</v>
      </c>
      <c r="G8" s="13">
        <v>5708</v>
      </c>
      <c r="H8" s="13">
        <v>6009</v>
      </c>
      <c r="I8" s="13">
        <v>6293</v>
      </c>
      <c r="J8" s="13">
        <v>6944</v>
      </c>
    </row>
    <row r="9" spans="2:10" s="22" customFormat="1" ht="21" customHeight="1">
      <c r="B9" s="31" t="s">
        <v>2</v>
      </c>
      <c r="C9" s="13">
        <v>23239</v>
      </c>
      <c r="D9" s="13">
        <v>24188</v>
      </c>
      <c r="E9" s="13">
        <v>25165</v>
      </c>
      <c r="F9" s="13">
        <v>25735</v>
      </c>
      <c r="G9" s="13">
        <v>26456</v>
      </c>
      <c r="H9" s="13">
        <v>27589</v>
      </c>
      <c r="I9" s="13">
        <v>29057</v>
      </c>
      <c r="J9" s="13">
        <v>32170</v>
      </c>
    </row>
    <row r="10" spans="2:10" s="22" customFormat="1" ht="21" customHeight="1">
      <c r="B10" s="31" t="s">
        <v>3</v>
      </c>
      <c r="C10" s="13">
        <v>4110</v>
      </c>
      <c r="D10" s="13">
        <v>4308</v>
      </c>
      <c r="E10" s="13">
        <v>4566</v>
      </c>
      <c r="F10" s="13">
        <v>4728</v>
      </c>
      <c r="G10" s="13">
        <v>4923</v>
      </c>
      <c r="H10" s="13">
        <v>5137</v>
      </c>
      <c r="I10" s="13">
        <v>5415</v>
      </c>
      <c r="J10" s="13">
        <v>5907</v>
      </c>
    </row>
    <row r="11" spans="2:10" s="22" customFormat="1" ht="21" customHeight="1">
      <c r="B11" s="31" t="s">
        <v>4</v>
      </c>
      <c r="C11" s="13">
        <v>1288</v>
      </c>
      <c r="D11" s="13">
        <v>1343</v>
      </c>
      <c r="E11" s="13">
        <v>1380</v>
      </c>
      <c r="F11" s="13">
        <v>1449</v>
      </c>
      <c r="G11" s="13">
        <v>1497</v>
      </c>
      <c r="H11" s="13">
        <v>1545</v>
      </c>
      <c r="I11" s="13">
        <v>1622</v>
      </c>
      <c r="J11" s="13">
        <v>1781</v>
      </c>
    </row>
    <row r="12" spans="2:10" s="22" customFormat="1" ht="21" customHeight="1">
      <c r="B12" s="31" t="s">
        <v>5</v>
      </c>
      <c r="C12" s="13">
        <v>588</v>
      </c>
      <c r="D12" s="13">
        <v>617</v>
      </c>
      <c r="E12" s="13">
        <v>627</v>
      </c>
      <c r="F12" s="13">
        <v>638</v>
      </c>
      <c r="G12" s="13">
        <v>677</v>
      </c>
      <c r="H12" s="13">
        <v>698</v>
      </c>
      <c r="I12" s="13">
        <v>695</v>
      </c>
      <c r="J12" s="13">
        <v>757</v>
      </c>
    </row>
    <row r="13" spans="2:10" s="22" customFormat="1" ht="21" customHeight="1">
      <c r="B13" s="31" t="s">
        <v>6</v>
      </c>
      <c r="C13" s="13">
        <v>2024</v>
      </c>
      <c r="D13" s="13">
        <v>2091</v>
      </c>
      <c r="E13" s="13">
        <v>2142</v>
      </c>
      <c r="F13" s="13">
        <v>2227</v>
      </c>
      <c r="G13" s="13">
        <v>2290</v>
      </c>
      <c r="H13" s="13">
        <v>2388</v>
      </c>
      <c r="I13" s="13">
        <v>2487</v>
      </c>
      <c r="J13" s="13">
        <v>2712</v>
      </c>
    </row>
    <row r="14" spans="2:10" s="22" customFormat="1" ht="21" customHeight="1">
      <c r="B14" s="31" t="s">
        <v>7</v>
      </c>
      <c r="C14" s="13">
        <v>5819</v>
      </c>
      <c r="D14" s="13">
        <v>6057</v>
      </c>
      <c r="E14" s="13">
        <v>6345</v>
      </c>
      <c r="F14" s="13">
        <v>6619</v>
      </c>
      <c r="G14" s="13">
        <v>6922</v>
      </c>
      <c r="H14" s="13">
        <v>7226</v>
      </c>
      <c r="I14" s="13">
        <v>7656</v>
      </c>
      <c r="J14" s="13">
        <v>8513</v>
      </c>
    </row>
    <row r="15" spans="2:10" s="22" customFormat="1" ht="21" customHeight="1">
      <c r="B15" s="31" t="s">
        <v>8</v>
      </c>
      <c r="C15" s="13">
        <v>1559</v>
      </c>
      <c r="D15" s="13">
        <v>1578</v>
      </c>
      <c r="E15" s="13">
        <v>1609</v>
      </c>
      <c r="F15" s="13">
        <v>1620</v>
      </c>
      <c r="G15" s="13">
        <v>1681</v>
      </c>
      <c r="H15" s="13">
        <v>1719</v>
      </c>
      <c r="I15" s="13">
        <v>1782</v>
      </c>
      <c r="J15" s="13">
        <v>1907</v>
      </c>
    </row>
    <row r="16" spans="2:10" s="22" customFormat="1" ht="21" customHeight="1">
      <c r="B16" s="31" t="s">
        <v>9</v>
      </c>
      <c r="C16" s="13">
        <v>1150</v>
      </c>
      <c r="D16" s="13">
        <v>1169</v>
      </c>
      <c r="E16" s="13">
        <v>1176</v>
      </c>
      <c r="F16" s="13">
        <v>1173</v>
      </c>
      <c r="G16" s="13">
        <v>1189</v>
      </c>
      <c r="H16" s="13">
        <v>1227</v>
      </c>
      <c r="I16" s="13">
        <v>1292</v>
      </c>
      <c r="J16" s="13">
        <v>1419</v>
      </c>
    </row>
    <row r="17" spans="1:23" s="22" customFormat="1" ht="21" customHeight="1">
      <c r="B17" s="31" t="s">
        <v>10</v>
      </c>
      <c r="C17" s="13">
        <v>797</v>
      </c>
      <c r="D17" s="13">
        <v>893</v>
      </c>
      <c r="E17" s="13">
        <v>951</v>
      </c>
      <c r="F17" s="13">
        <v>986</v>
      </c>
      <c r="G17" s="13">
        <v>1008</v>
      </c>
      <c r="H17" s="13">
        <v>1069</v>
      </c>
      <c r="I17" s="13">
        <v>1180</v>
      </c>
      <c r="J17" s="13">
        <v>1308</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19.5" customHeight="1">
      <c r="B21" s="166" t="s">
        <v>174</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row r="26" spans="1:23" ht="12.75" customHeight="1"/>
    <row r="27" spans="1:23" ht="12.75" customHeight="1"/>
    <row r="28" spans="1:23" ht="12.75" customHeight="1"/>
    <row r="29" spans="1:23" ht="12.75" customHeight="1"/>
    <row r="30" spans="1:23" ht="12.75" customHeight="1"/>
  </sheetData>
  <mergeCells count="12">
    <mergeCell ref="B21:J21"/>
    <mergeCell ref="B1:J1"/>
    <mergeCell ref="G4:G5"/>
    <mergeCell ref="H4:H5"/>
    <mergeCell ref="I4:I5"/>
    <mergeCell ref="J4:J5"/>
    <mergeCell ref="B20:W20"/>
    <mergeCell ref="B4:B5"/>
    <mergeCell ref="C4:C5"/>
    <mergeCell ref="D4:D5"/>
    <mergeCell ref="E4:E5"/>
    <mergeCell ref="F4:F5"/>
  </mergeCells>
  <hyperlinks>
    <hyperlink ref="B24" location="Contents!A1" display="(Back to contents)" xr:uid="{71EE3343-2730-4247-B90F-A5CE0EE1AFD2}"/>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V29"/>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143</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23" t="s">
        <v>41</v>
      </c>
      <c r="C3" s="4"/>
      <c r="D3" s="4"/>
      <c r="E3" s="4"/>
      <c r="F3" s="4"/>
      <c r="G3" s="4"/>
      <c r="H3" s="4"/>
      <c r="I3" s="4"/>
      <c r="J3" s="4"/>
      <c r="K3" s="4"/>
    </row>
    <row r="4" spans="2:22" s="32" customFormat="1" ht="10.5" customHeight="1">
      <c r="B4" s="164" t="s">
        <v>38</v>
      </c>
      <c r="C4" s="155">
        <v>2004</v>
      </c>
      <c r="D4" s="155">
        <v>2005</v>
      </c>
      <c r="E4" s="155">
        <v>2006</v>
      </c>
      <c r="F4" s="155">
        <v>2007</v>
      </c>
      <c r="G4" s="155">
        <v>2008</v>
      </c>
      <c r="H4" s="155">
        <v>2009</v>
      </c>
      <c r="I4" s="155">
        <v>2010</v>
      </c>
      <c r="J4" s="155">
        <v>2011</v>
      </c>
      <c r="K4" s="155">
        <v>2012</v>
      </c>
      <c r="L4" s="155">
        <v>2013</v>
      </c>
      <c r="M4" s="155">
        <v>2014</v>
      </c>
      <c r="N4" s="155">
        <v>2015</v>
      </c>
      <c r="O4" s="157">
        <v>2016</v>
      </c>
      <c r="P4" s="157">
        <v>2017</v>
      </c>
      <c r="Q4" s="157">
        <v>2018</v>
      </c>
      <c r="R4" s="157">
        <v>2019</v>
      </c>
      <c r="S4" s="157">
        <v>2020</v>
      </c>
      <c r="T4" s="155">
        <v>2021</v>
      </c>
      <c r="U4" s="157">
        <v>2022</v>
      </c>
      <c r="V4" s="157">
        <v>2023</v>
      </c>
    </row>
    <row r="5" spans="2:22" s="32" customFormat="1" ht="10.5" customHeight="1">
      <c r="B5" s="165"/>
      <c r="C5" s="161"/>
      <c r="D5" s="161"/>
      <c r="E5" s="161"/>
      <c r="F5" s="161"/>
      <c r="G5" s="161"/>
      <c r="H5" s="161"/>
      <c r="I5" s="161"/>
      <c r="J5" s="161"/>
      <c r="K5" s="161"/>
      <c r="L5" s="161"/>
      <c r="M5" s="161"/>
      <c r="N5" s="161"/>
      <c r="O5" s="162"/>
      <c r="P5" s="162"/>
      <c r="Q5" s="162"/>
      <c r="R5" s="162"/>
      <c r="S5" s="162"/>
      <c r="T5" s="161"/>
      <c r="U5" s="162"/>
      <c r="V5" s="162"/>
    </row>
    <row r="6" spans="2:22" s="22" customFormat="1" ht="21" customHeight="1">
      <c r="B6" s="18" t="s">
        <v>84</v>
      </c>
      <c r="C6" s="12">
        <v>198475</v>
      </c>
      <c r="D6" s="12">
        <v>212646</v>
      </c>
      <c r="E6" s="12">
        <v>228662</v>
      </c>
      <c r="F6" s="12">
        <v>239820</v>
      </c>
      <c r="G6" s="12">
        <v>252248</v>
      </c>
      <c r="H6" s="12">
        <v>264018</v>
      </c>
      <c r="I6" s="44">
        <v>274272</v>
      </c>
      <c r="J6" s="46">
        <v>281766</v>
      </c>
      <c r="K6" s="46">
        <v>285302</v>
      </c>
      <c r="L6" s="46">
        <v>300683</v>
      </c>
      <c r="M6" s="46">
        <v>301808</v>
      </c>
      <c r="N6" s="46">
        <v>305485</v>
      </c>
      <c r="O6" s="46">
        <v>315242</v>
      </c>
      <c r="P6" s="46">
        <v>324574</v>
      </c>
      <c r="Q6" s="46">
        <v>325633</v>
      </c>
      <c r="R6" s="46">
        <v>339030</v>
      </c>
      <c r="S6" s="46">
        <v>349423</v>
      </c>
      <c r="T6" s="46">
        <v>352083</v>
      </c>
      <c r="U6" s="46">
        <v>372179</v>
      </c>
      <c r="V6" s="46">
        <v>391077</v>
      </c>
    </row>
    <row r="7" spans="2:22" s="22" customFormat="1" ht="21" customHeight="1">
      <c r="B7" s="31" t="s">
        <v>0</v>
      </c>
      <c r="C7" s="13">
        <v>11612</v>
      </c>
      <c r="D7" s="13">
        <v>12308</v>
      </c>
      <c r="E7" s="13">
        <v>12926</v>
      </c>
      <c r="F7" s="13">
        <v>13262</v>
      </c>
      <c r="G7" s="13">
        <v>13689</v>
      </c>
      <c r="H7" s="13">
        <v>13936</v>
      </c>
      <c r="I7" s="13">
        <v>14188</v>
      </c>
      <c r="J7" s="13">
        <v>14103</v>
      </c>
      <c r="K7" s="13">
        <v>14180</v>
      </c>
      <c r="L7" s="13">
        <v>14144</v>
      </c>
      <c r="M7" s="13">
        <v>13831</v>
      </c>
      <c r="N7" s="13">
        <v>13602</v>
      </c>
      <c r="O7" s="13">
        <v>13646</v>
      </c>
      <c r="P7" s="13">
        <v>13683</v>
      </c>
      <c r="Q7" s="13">
        <v>13221</v>
      </c>
      <c r="R7" s="13">
        <v>13279</v>
      </c>
      <c r="S7" s="13">
        <v>13648</v>
      </c>
      <c r="T7" s="13">
        <v>13524</v>
      </c>
      <c r="U7" s="13">
        <v>14044</v>
      </c>
      <c r="V7" s="13">
        <v>14652</v>
      </c>
    </row>
    <row r="8" spans="2:22" s="22" customFormat="1" ht="21" customHeight="1">
      <c r="B8" s="31" t="s">
        <v>1</v>
      </c>
      <c r="C8" s="13">
        <v>19217</v>
      </c>
      <c r="D8" s="13">
        <v>20668</v>
      </c>
      <c r="E8" s="13">
        <v>22209</v>
      </c>
      <c r="F8" s="13">
        <v>23062</v>
      </c>
      <c r="G8" s="13">
        <v>24375</v>
      </c>
      <c r="H8" s="13">
        <v>25530</v>
      </c>
      <c r="I8" s="13">
        <v>26286</v>
      </c>
      <c r="J8" s="13">
        <v>27176</v>
      </c>
      <c r="K8" s="13">
        <v>28039</v>
      </c>
      <c r="L8" s="13">
        <v>29129</v>
      </c>
      <c r="M8" s="13">
        <v>29446</v>
      </c>
      <c r="N8" s="13">
        <v>30287</v>
      </c>
      <c r="O8" s="13">
        <v>31032</v>
      </c>
      <c r="P8" s="13">
        <v>32239</v>
      </c>
      <c r="Q8" s="13">
        <v>32452</v>
      </c>
      <c r="R8" s="13">
        <v>33718</v>
      </c>
      <c r="S8" s="13">
        <v>35064</v>
      </c>
      <c r="T8" s="13">
        <v>35361</v>
      </c>
      <c r="U8" s="13">
        <v>37660</v>
      </c>
      <c r="V8" s="13">
        <v>39704</v>
      </c>
    </row>
    <row r="9" spans="2:22" s="22" customFormat="1" ht="21" customHeight="1">
      <c r="B9" s="31" t="s">
        <v>2</v>
      </c>
      <c r="C9" s="13">
        <v>94330</v>
      </c>
      <c r="D9" s="13">
        <v>101297</v>
      </c>
      <c r="E9" s="13">
        <v>109166</v>
      </c>
      <c r="F9" s="13">
        <v>114776</v>
      </c>
      <c r="G9" s="13">
        <v>121013</v>
      </c>
      <c r="H9" s="13">
        <v>126610</v>
      </c>
      <c r="I9" s="13">
        <v>132402</v>
      </c>
      <c r="J9" s="13">
        <v>136286</v>
      </c>
      <c r="K9" s="13">
        <v>137005</v>
      </c>
      <c r="L9" s="13">
        <v>146493</v>
      </c>
      <c r="M9" s="13">
        <v>146922</v>
      </c>
      <c r="N9" s="13">
        <v>149624</v>
      </c>
      <c r="O9" s="13">
        <v>154968</v>
      </c>
      <c r="P9" s="13">
        <v>159415</v>
      </c>
      <c r="Q9" s="13">
        <v>160175</v>
      </c>
      <c r="R9" s="13">
        <v>166799</v>
      </c>
      <c r="S9" s="13">
        <v>170719</v>
      </c>
      <c r="T9" s="13">
        <v>171998</v>
      </c>
      <c r="U9" s="13">
        <v>181227</v>
      </c>
      <c r="V9" s="13">
        <v>189993</v>
      </c>
    </row>
    <row r="10" spans="2:22" s="22" customFormat="1" ht="21" customHeight="1">
      <c r="B10" s="31" t="s">
        <v>3</v>
      </c>
      <c r="C10" s="13">
        <v>17098</v>
      </c>
      <c r="D10" s="13">
        <v>18186</v>
      </c>
      <c r="E10" s="13">
        <v>19737</v>
      </c>
      <c r="F10" s="13">
        <v>21105</v>
      </c>
      <c r="G10" s="13">
        <v>22108</v>
      </c>
      <c r="H10" s="13">
        <v>23275</v>
      </c>
      <c r="I10" s="13">
        <v>24167</v>
      </c>
      <c r="J10" s="13">
        <v>24906</v>
      </c>
      <c r="K10" s="13">
        <v>25251</v>
      </c>
      <c r="L10" s="13">
        <v>26525</v>
      </c>
      <c r="M10" s="13">
        <v>26719</v>
      </c>
      <c r="N10" s="13">
        <v>27374</v>
      </c>
      <c r="O10" s="13">
        <v>28780</v>
      </c>
      <c r="P10" s="13">
        <v>29658</v>
      </c>
      <c r="Q10" s="13">
        <v>29564</v>
      </c>
      <c r="R10" s="13">
        <v>30769</v>
      </c>
      <c r="S10" s="13">
        <v>31519</v>
      </c>
      <c r="T10" s="13">
        <v>31920</v>
      </c>
      <c r="U10" s="13">
        <v>33758</v>
      </c>
      <c r="V10" s="13">
        <v>35795</v>
      </c>
    </row>
    <row r="11" spans="2:22" s="22" customFormat="1" ht="21" customHeight="1">
      <c r="B11" s="31" t="s">
        <v>4</v>
      </c>
      <c r="C11" s="13">
        <v>6746</v>
      </c>
      <c r="D11" s="13">
        <v>7184</v>
      </c>
      <c r="E11" s="13">
        <v>7633</v>
      </c>
      <c r="F11" s="13">
        <v>8029</v>
      </c>
      <c r="G11" s="13">
        <v>8202</v>
      </c>
      <c r="H11" s="13">
        <v>8484</v>
      </c>
      <c r="I11" s="13">
        <v>8660</v>
      </c>
      <c r="J11" s="13">
        <v>8895</v>
      </c>
      <c r="K11" s="13">
        <v>8951</v>
      </c>
      <c r="L11" s="13">
        <v>9114</v>
      </c>
      <c r="M11" s="13">
        <v>9040</v>
      </c>
      <c r="N11" s="13">
        <v>8941</v>
      </c>
      <c r="O11" s="13">
        <v>8947</v>
      </c>
      <c r="P11" s="13">
        <v>8949</v>
      </c>
      <c r="Q11" s="13">
        <v>8960</v>
      </c>
      <c r="R11" s="13">
        <v>9252</v>
      </c>
      <c r="S11" s="13">
        <v>9645</v>
      </c>
      <c r="T11" s="13">
        <v>9473</v>
      </c>
      <c r="U11" s="13">
        <v>9861</v>
      </c>
      <c r="V11" s="13">
        <v>10286</v>
      </c>
    </row>
    <row r="12" spans="2:22" s="22" customFormat="1" ht="21" customHeight="1">
      <c r="B12" s="31" t="s">
        <v>5</v>
      </c>
      <c r="C12" s="13">
        <v>2798</v>
      </c>
      <c r="D12" s="13">
        <v>2978</v>
      </c>
      <c r="E12" s="13">
        <v>3162</v>
      </c>
      <c r="F12" s="13">
        <v>3240</v>
      </c>
      <c r="G12" s="13">
        <v>3358</v>
      </c>
      <c r="H12" s="13">
        <v>3479</v>
      </c>
      <c r="I12" s="13">
        <v>3569</v>
      </c>
      <c r="J12" s="13">
        <v>3622</v>
      </c>
      <c r="K12" s="13">
        <v>3761</v>
      </c>
      <c r="L12" s="13">
        <v>3826</v>
      </c>
      <c r="M12" s="13">
        <v>3685</v>
      </c>
      <c r="N12" s="13">
        <v>3581</v>
      </c>
      <c r="O12" s="13">
        <v>3732</v>
      </c>
      <c r="P12" s="13">
        <v>3792</v>
      </c>
      <c r="Q12" s="13">
        <v>3589</v>
      </c>
      <c r="R12" s="13">
        <v>3768</v>
      </c>
      <c r="S12" s="13">
        <v>3778</v>
      </c>
      <c r="T12" s="13">
        <v>3765</v>
      </c>
      <c r="U12" s="13">
        <v>4074</v>
      </c>
      <c r="V12" s="13">
        <v>4101</v>
      </c>
    </row>
    <row r="13" spans="2:22" s="22" customFormat="1" ht="21" customHeight="1">
      <c r="B13" s="31" t="s">
        <v>6</v>
      </c>
      <c r="C13" s="13">
        <v>11212</v>
      </c>
      <c r="D13" s="13">
        <v>11871</v>
      </c>
      <c r="E13" s="13">
        <v>12651</v>
      </c>
      <c r="F13" s="13">
        <v>13154</v>
      </c>
      <c r="G13" s="13">
        <v>13821</v>
      </c>
      <c r="H13" s="13">
        <v>14325</v>
      </c>
      <c r="I13" s="13">
        <v>14645</v>
      </c>
      <c r="J13" s="13">
        <v>14737</v>
      </c>
      <c r="K13" s="13">
        <v>14714</v>
      </c>
      <c r="L13" s="13">
        <v>15197</v>
      </c>
      <c r="M13" s="13">
        <v>15281</v>
      </c>
      <c r="N13" s="13">
        <v>15119</v>
      </c>
      <c r="O13" s="13">
        <v>15547</v>
      </c>
      <c r="P13" s="13">
        <v>15893</v>
      </c>
      <c r="Q13" s="13">
        <v>16011</v>
      </c>
      <c r="R13" s="13">
        <v>16820</v>
      </c>
      <c r="S13" s="13">
        <v>17340</v>
      </c>
      <c r="T13" s="13">
        <v>17385</v>
      </c>
      <c r="U13" s="13">
        <v>18306</v>
      </c>
      <c r="V13" s="13">
        <v>19242</v>
      </c>
    </row>
    <row r="14" spans="2:22" s="22" customFormat="1" ht="21" customHeight="1">
      <c r="B14" s="31" t="s">
        <v>7</v>
      </c>
      <c r="C14" s="13">
        <v>19984</v>
      </c>
      <c r="D14" s="13">
        <v>21718</v>
      </c>
      <c r="E14" s="13">
        <v>23546</v>
      </c>
      <c r="F14" s="13">
        <v>24976</v>
      </c>
      <c r="G14" s="13">
        <v>26630</v>
      </c>
      <c r="H14" s="13">
        <v>28357</v>
      </c>
      <c r="I14" s="13">
        <v>29807</v>
      </c>
      <c r="J14" s="13">
        <v>30696</v>
      </c>
      <c r="K14" s="13">
        <v>31838</v>
      </c>
      <c r="L14" s="13">
        <v>33572</v>
      </c>
      <c r="M14" s="13">
        <v>34294</v>
      </c>
      <c r="N14" s="13">
        <v>34531</v>
      </c>
      <c r="O14" s="13">
        <v>35835</v>
      </c>
      <c r="P14" s="13">
        <v>37542</v>
      </c>
      <c r="Q14" s="13">
        <v>38067</v>
      </c>
      <c r="R14" s="13">
        <v>40372</v>
      </c>
      <c r="S14" s="13">
        <v>43009</v>
      </c>
      <c r="T14" s="13">
        <v>43851</v>
      </c>
      <c r="U14" s="13">
        <v>46793</v>
      </c>
      <c r="V14" s="13">
        <v>49350</v>
      </c>
    </row>
    <row r="15" spans="2:22" s="22" customFormat="1" ht="21" customHeight="1">
      <c r="B15" s="31" t="s">
        <v>8</v>
      </c>
      <c r="C15" s="13">
        <v>7832</v>
      </c>
      <c r="D15" s="13">
        <v>8289</v>
      </c>
      <c r="E15" s="13">
        <v>8828</v>
      </c>
      <c r="F15" s="13">
        <v>9129</v>
      </c>
      <c r="G15" s="13">
        <v>9345</v>
      </c>
      <c r="H15" s="13">
        <v>9725</v>
      </c>
      <c r="I15" s="13">
        <v>9749</v>
      </c>
      <c r="J15" s="13">
        <v>9923</v>
      </c>
      <c r="K15" s="13">
        <v>9817</v>
      </c>
      <c r="L15" s="13">
        <v>9949</v>
      </c>
      <c r="M15" s="13">
        <v>9800</v>
      </c>
      <c r="N15" s="13">
        <v>9641</v>
      </c>
      <c r="O15" s="13">
        <v>9737</v>
      </c>
      <c r="P15" s="13">
        <v>9817</v>
      </c>
      <c r="Q15" s="13">
        <v>9641</v>
      </c>
      <c r="R15" s="13">
        <v>9908</v>
      </c>
      <c r="S15" s="13">
        <v>9965</v>
      </c>
      <c r="T15" s="13">
        <v>9965</v>
      </c>
      <c r="U15" s="13">
        <v>10437</v>
      </c>
      <c r="V15" s="13">
        <v>10879</v>
      </c>
    </row>
    <row r="16" spans="2:22" s="22" customFormat="1" ht="21" customHeight="1">
      <c r="B16" s="31" t="s">
        <v>9</v>
      </c>
      <c r="C16" s="13">
        <v>5178</v>
      </c>
      <c r="D16" s="13">
        <v>5532</v>
      </c>
      <c r="E16" s="13">
        <v>5839</v>
      </c>
      <c r="F16" s="13">
        <v>6013</v>
      </c>
      <c r="G16" s="13">
        <v>6341</v>
      </c>
      <c r="H16" s="13">
        <v>6627</v>
      </c>
      <c r="I16" s="13">
        <v>6637</v>
      </c>
      <c r="J16" s="13">
        <v>6795</v>
      </c>
      <c r="K16" s="13">
        <v>6897</v>
      </c>
      <c r="L16" s="13">
        <v>7117</v>
      </c>
      <c r="M16" s="13">
        <v>6983</v>
      </c>
      <c r="N16" s="13">
        <v>6973</v>
      </c>
      <c r="O16" s="13">
        <v>6996</v>
      </c>
      <c r="P16" s="13">
        <v>7223</v>
      </c>
      <c r="Q16" s="13">
        <v>7099</v>
      </c>
      <c r="R16" s="13">
        <v>7069</v>
      </c>
      <c r="S16" s="13">
        <v>7137</v>
      </c>
      <c r="T16" s="13">
        <v>7020</v>
      </c>
      <c r="U16" s="13">
        <v>7513</v>
      </c>
      <c r="V16" s="13">
        <v>7774</v>
      </c>
    </row>
    <row r="17" spans="1:22" s="22" customFormat="1" ht="21" customHeight="1">
      <c r="B17" s="31" t="s">
        <v>10</v>
      </c>
      <c r="C17" s="13">
        <v>2468</v>
      </c>
      <c r="D17" s="13">
        <v>2615</v>
      </c>
      <c r="E17" s="13">
        <v>2965</v>
      </c>
      <c r="F17" s="13">
        <v>3074</v>
      </c>
      <c r="G17" s="13">
        <v>3366</v>
      </c>
      <c r="H17" s="13">
        <v>3671</v>
      </c>
      <c r="I17" s="13">
        <v>4163</v>
      </c>
      <c r="J17" s="13">
        <v>4628</v>
      </c>
      <c r="K17" s="13">
        <v>4849</v>
      </c>
      <c r="L17" s="13">
        <v>5616</v>
      </c>
      <c r="M17" s="13">
        <v>5808</v>
      </c>
      <c r="N17" s="13">
        <v>5812</v>
      </c>
      <c r="O17" s="13">
        <v>6023</v>
      </c>
      <c r="P17" s="13">
        <v>6364</v>
      </c>
      <c r="Q17" s="13">
        <v>6854</v>
      </c>
      <c r="R17" s="13">
        <v>7277</v>
      </c>
      <c r="S17" s="13">
        <v>7598</v>
      </c>
      <c r="T17" s="13">
        <v>7822</v>
      </c>
      <c r="U17" s="13">
        <v>8506</v>
      </c>
      <c r="V17" s="13">
        <v>9301</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s="11" customFormat="1" ht="15" customHeight="1">
      <c r="B21" s="163" t="s">
        <v>42</v>
      </c>
      <c r="C21" s="163"/>
      <c r="D21" s="163"/>
      <c r="E21" s="163"/>
      <c r="F21" s="163"/>
      <c r="G21" s="163"/>
      <c r="H21" s="163"/>
      <c r="I21" s="163"/>
      <c r="J21" s="163"/>
      <c r="K21" s="163"/>
      <c r="L21" s="163"/>
    </row>
    <row r="22" spans="1:22" ht="12.75" customHeight="1"/>
    <row r="23" spans="1:22" ht="12.75" customHeight="1">
      <c r="B23" s="73" t="s">
        <v>32</v>
      </c>
    </row>
    <row r="24" spans="1:22" ht="12.75" customHeight="1"/>
    <row r="25" spans="1:22" ht="12.75" customHeight="1"/>
    <row r="26" spans="1:22" ht="12.75" customHeight="1"/>
    <row r="27" spans="1:22" ht="12.75" customHeight="1"/>
    <row r="28" spans="1:22" ht="12.75" customHeight="1"/>
    <row r="29" spans="1:22" ht="12.75" customHeight="1"/>
  </sheetData>
  <mergeCells count="24">
    <mergeCell ref="B21:L21"/>
    <mergeCell ref="O4:O5"/>
    <mergeCell ref="G4:G5"/>
    <mergeCell ref="H4:H5"/>
    <mergeCell ref="I4:I5"/>
    <mergeCell ref="B20:V20"/>
    <mergeCell ref="T4:T5"/>
    <mergeCell ref="U4:U5"/>
    <mergeCell ref="V4:V5"/>
    <mergeCell ref="B1:V1"/>
    <mergeCell ref="K4:K5"/>
    <mergeCell ref="L4:L5"/>
    <mergeCell ref="B4:B5"/>
    <mergeCell ref="C4:C5"/>
    <mergeCell ref="D4:D5"/>
    <mergeCell ref="E4:E5"/>
    <mergeCell ref="F4:F5"/>
    <mergeCell ref="J4:J5"/>
    <mergeCell ref="M4:M5"/>
    <mergeCell ref="N4:N5"/>
    <mergeCell ref="R4:R5"/>
    <mergeCell ref="P4:P5"/>
    <mergeCell ref="Q4:Q5"/>
    <mergeCell ref="S4:S5"/>
  </mergeCells>
  <hyperlinks>
    <hyperlink ref="B23" location="Contents!A1" display="(Back to contents)" xr:uid="{4CDAD4AD-1B8D-4173-8729-F18012FD87CB}"/>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28"/>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144</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23" t="s">
        <v>41</v>
      </c>
      <c r="C3" s="4"/>
      <c r="D3" s="4"/>
      <c r="E3" s="4"/>
      <c r="F3" s="4"/>
      <c r="G3" s="4"/>
      <c r="H3" s="4"/>
      <c r="I3" s="4"/>
      <c r="J3" s="4"/>
      <c r="K3" s="4"/>
    </row>
    <row r="4" spans="2:22"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7">
        <v>2016</v>
      </c>
      <c r="P4" s="167">
        <v>2017</v>
      </c>
      <c r="Q4" s="167">
        <v>2018</v>
      </c>
      <c r="R4" s="167">
        <v>2019</v>
      </c>
      <c r="S4" s="168">
        <v>2020</v>
      </c>
      <c r="T4" s="168">
        <v>2021</v>
      </c>
      <c r="U4" s="167">
        <v>2022</v>
      </c>
      <c r="V4" s="167">
        <v>2023</v>
      </c>
    </row>
    <row r="5" spans="2:22" s="32" customFormat="1" ht="10.5" customHeight="1">
      <c r="B5" s="165"/>
      <c r="C5" s="168"/>
      <c r="D5" s="168"/>
      <c r="E5" s="168"/>
      <c r="F5" s="168"/>
      <c r="G5" s="168"/>
      <c r="H5" s="168"/>
      <c r="I5" s="168"/>
      <c r="J5" s="168"/>
      <c r="K5" s="168"/>
      <c r="L5" s="168"/>
      <c r="M5" s="168"/>
      <c r="N5" s="168"/>
      <c r="O5" s="167"/>
      <c r="P5" s="167"/>
      <c r="Q5" s="167"/>
      <c r="R5" s="167"/>
      <c r="S5" s="168">
        <v>2020</v>
      </c>
      <c r="T5" s="168"/>
      <c r="U5" s="162"/>
      <c r="V5" s="162"/>
    </row>
    <row r="6" spans="2:22" s="22" customFormat="1" ht="21" customHeight="1">
      <c r="B6" s="18" t="s">
        <v>84</v>
      </c>
      <c r="C6" s="12">
        <v>27029</v>
      </c>
      <c r="D6" s="27">
        <v>28619</v>
      </c>
      <c r="E6" s="27">
        <v>31644</v>
      </c>
      <c r="F6" s="27">
        <v>34092</v>
      </c>
      <c r="G6" s="27">
        <v>35488</v>
      </c>
      <c r="H6" s="27">
        <v>36884</v>
      </c>
      <c r="I6" s="44">
        <v>37969</v>
      </c>
      <c r="J6" s="10">
        <v>39174</v>
      </c>
      <c r="K6" s="46">
        <v>39076</v>
      </c>
      <c r="L6" s="46">
        <v>40185</v>
      </c>
      <c r="M6" s="46">
        <v>40266</v>
      </c>
      <c r="N6" s="46">
        <v>40478</v>
      </c>
      <c r="O6" s="46">
        <v>41387</v>
      </c>
      <c r="P6" s="46">
        <v>42119</v>
      </c>
      <c r="Q6" s="46">
        <v>34743</v>
      </c>
      <c r="R6" s="46">
        <v>37686</v>
      </c>
      <c r="S6" s="46">
        <v>36705</v>
      </c>
      <c r="T6" s="46">
        <v>35591</v>
      </c>
      <c r="U6" s="46">
        <v>36084</v>
      </c>
      <c r="V6" s="46">
        <v>36908</v>
      </c>
    </row>
    <row r="7" spans="2:22" s="22" customFormat="1" ht="21" customHeight="1">
      <c r="B7" s="31" t="s">
        <v>0</v>
      </c>
      <c r="C7" s="13">
        <v>1577</v>
      </c>
      <c r="D7" s="29">
        <v>1616</v>
      </c>
      <c r="E7" s="29">
        <v>1737</v>
      </c>
      <c r="F7" s="29">
        <v>1765</v>
      </c>
      <c r="G7" s="29">
        <v>1758</v>
      </c>
      <c r="H7" s="13">
        <v>1816</v>
      </c>
      <c r="I7" s="13">
        <v>1836</v>
      </c>
      <c r="J7" s="13">
        <v>1820</v>
      </c>
      <c r="K7" s="13">
        <v>1803</v>
      </c>
      <c r="L7" s="13">
        <v>1787</v>
      </c>
      <c r="M7" s="13">
        <v>1698</v>
      </c>
      <c r="N7" s="13">
        <v>1606</v>
      </c>
      <c r="O7" s="13">
        <v>1587</v>
      </c>
      <c r="P7" s="13">
        <v>1670</v>
      </c>
      <c r="Q7" s="13">
        <v>1112</v>
      </c>
      <c r="R7" s="13">
        <v>1206</v>
      </c>
      <c r="S7" s="13">
        <v>1211</v>
      </c>
      <c r="T7" s="13">
        <v>1256</v>
      </c>
      <c r="U7" s="13">
        <v>1324</v>
      </c>
      <c r="V7" s="13">
        <v>1419</v>
      </c>
    </row>
    <row r="8" spans="2:22" s="22" customFormat="1" ht="21" customHeight="1">
      <c r="B8" s="31" t="s">
        <v>1</v>
      </c>
      <c r="C8" s="13">
        <v>3032</v>
      </c>
      <c r="D8" s="29">
        <v>3228</v>
      </c>
      <c r="E8" s="29">
        <v>3551</v>
      </c>
      <c r="F8" s="29">
        <v>3657</v>
      </c>
      <c r="G8" s="29">
        <v>3935</v>
      </c>
      <c r="H8" s="13">
        <v>4150</v>
      </c>
      <c r="I8" s="13">
        <v>4219</v>
      </c>
      <c r="J8" s="13">
        <v>4462</v>
      </c>
      <c r="K8" s="13">
        <v>4687</v>
      </c>
      <c r="L8" s="13">
        <v>4757</v>
      </c>
      <c r="M8" s="13">
        <v>4821</v>
      </c>
      <c r="N8" s="13">
        <v>4974</v>
      </c>
      <c r="O8" s="13">
        <v>5159</v>
      </c>
      <c r="P8" s="13">
        <v>5453</v>
      </c>
      <c r="Q8" s="13">
        <v>4522</v>
      </c>
      <c r="R8" s="13">
        <v>4940</v>
      </c>
      <c r="S8" s="13">
        <v>5076</v>
      </c>
      <c r="T8" s="13">
        <v>5162</v>
      </c>
      <c r="U8" s="13">
        <v>5241</v>
      </c>
      <c r="V8" s="13">
        <v>5514</v>
      </c>
    </row>
    <row r="9" spans="2:22" s="22" customFormat="1" ht="21" customHeight="1">
      <c r="B9" s="31" t="s">
        <v>2</v>
      </c>
      <c r="C9" s="13">
        <v>11212</v>
      </c>
      <c r="D9" s="29">
        <v>12026</v>
      </c>
      <c r="E9" s="29">
        <v>13360</v>
      </c>
      <c r="F9" s="29">
        <v>14786</v>
      </c>
      <c r="G9" s="29">
        <v>15445</v>
      </c>
      <c r="H9" s="13">
        <v>15882</v>
      </c>
      <c r="I9" s="13">
        <v>16574</v>
      </c>
      <c r="J9" s="13">
        <v>17015</v>
      </c>
      <c r="K9" s="13">
        <v>16711</v>
      </c>
      <c r="L9" s="13">
        <v>17179</v>
      </c>
      <c r="M9" s="13">
        <v>17260</v>
      </c>
      <c r="N9" s="13">
        <v>17554</v>
      </c>
      <c r="O9" s="13">
        <v>18100</v>
      </c>
      <c r="P9" s="13">
        <v>17982</v>
      </c>
      <c r="Q9" s="13">
        <v>14521</v>
      </c>
      <c r="R9" s="13">
        <v>15818</v>
      </c>
      <c r="S9" s="13">
        <v>14973</v>
      </c>
      <c r="T9" s="13">
        <v>14444</v>
      </c>
      <c r="U9" s="13">
        <v>14368</v>
      </c>
      <c r="V9" s="13">
        <v>14135</v>
      </c>
    </row>
    <row r="10" spans="2:22" s="22" customFormat="1" ht="21" customHeight="1">
      <c r="B10" s="31" t="s">
        <v>3</v>
      </c>
      <c r="C10" s="13">
        <v>2685</v>
      </c>
      <c r="D10" s="29">
        <v>2901</v>
      </c>
      <c r="E10" s="29">
        <v>3365</v>
      </c>
      <c r="F10" s="29">
        <v>3863</v>
      </c>
      <c r="G10" s="29">
        <v>3921</v>
      </c>
      <c r="H10" s="13">
        <v>4176</v>
      </c>
      <c r="I10" s="13">
        <v>4394</v>
      </c>
      <c r="J10" s="13">
        <v>4584</v>
      </c>
      <c r="K10" s="13">
        <v>4595</v>
      </c>
      <c r="L10" s="13">
        <v>4819</v>
      </c>
      <c r="M10" s="13">
        <v>4836</v>
      </c>
      <c r="N10" s="13">
        <v>4857</v>
      </c>
      <c r="O10" s="13">
        <v>5110</v>
      </c>
      <c r="P10" s="13">
        <v>5164</v>
      </c>
      <c r="Q10" s="13">
        <v>4559</v>
      </c>
      <c r="R10" s="13">
        <v>4770</v>
      </c>
      <c r="S10" s="13">
        <v>4517</v>
      </c>
      <c r="T10" s="13">
        <v>4174</v>
      </c>
      <c r="U10" s="13">
        <v>4076</v>
      </c>
      <c r="V10" s="13">
        <v>4303</v>
      </c>
    </row>
    <row r="11" spans="2:22" s="22" customFormat="1" ht="21" customHeight="1">
      <c r="B11" s="31" t="s">
        <v>4</v>
      </c>
      <c r="C11" s="13">
        <v>1014</v>
      </c>
      <c r="D11" s="29">
        <v>1003</v>
      </c>
      <c r="E11" s="29">
        <v>1030</v>
      </c>
      <c r="F11" s="29">
        <v>995</v>
      </c>
      <c r="G11" s="29">
        <v>1012</v>
      </c>
      <c r="H11" s="13">
        <v>953</v>
      </c>
      <c r="I11" s="13">
        <v>933</v>
      </c>
      <c r="J11" s="13">
        <v>974</v>
      </c>
      <c r="K11" s="13">
        <v>994</v>
      </c>
      <c r="L11" s="13">
        <v>990</v>
      </c>
      <c r="M11" s="13">
        <v>979</v>
      </c>
      <c r="N11" s="13">
        <v>960</v>
      </c>
      <c r="O11" s="13">
        <v>906</v>
      </c>
      <c r="P11" s="13">
        <v>945</v>
      </c>
      <c r="Q11" s="13">
        <v>782</v>
      </c>
      <c r="R11" s="13">
        <v>828</v>
      </c>
      <c r="S11" s="13">
        <v>923</v>
      </c>
      <c r="T11" s="13">
        <v>870</v>
      </c>
      <c r="U11" s="13">
        <v>982</v>
      </c>
      <c r="V11" s="13">
        <v>1028</v>
      </c>
    </row>
    <row r="12" spans="2:22" s="22" customFormat="1" ht="21" customHeight="1">
      <c r="B12" s="31" t="s">
        <v>5</v>
      </c>
      <c r="C12" s="13">
        <v>283</v>
      </c>
      <c r="D12" s="29">
        <v>292</v>
      </c>
      <c r="E12" s="29">
        <v>328</v>
      </c>
      <c r="F12" s="29">
        <v>338</v>
      </c>
      <c r="G12" s="29">
        <v>355</v>
      </c>
      <c r="H12" s="13">
        <v>372</v>
      </c>
      <c r="I12" s="13">
        <v>383</v>
      </c>
      <c r="J12" s="13">
        <v>395</v>
      </c>
      <c r="K12" s="13">
        <v>450</v>
      </c>
      <c r="L12" s="13">
        <v>453</v>
      </c>
      <c r="M12" s="13">
        <v>457</v>
      </c>
      <c r="N12" s="13">
        <v>428</v>
      </c>
      <c r="O12" s="13">
        <v>394</v>
      </c>
      <c r="P12" s="13">
        <v>396</v>
      </c>
      <c r="Q12" s="13">
        <v>250</v>
      </c>
      <c r="R12" s="13">
        <v>259</v>
      </c>
      <c r="S12" s="13">
        <v>228</v>
      </c>
      <c r="T12" s="13">
        <v>241</v>
      </c>
      <c r="U12" s="13">
        <v>285</v>
      </c>
      <c r="V12" s="13">
        <v>316</v>
      </c>
    </row>
    <row r="13" spans="2:22" s="22" customFormat="1" ht="21" customHeight="1">
      <c r="B13" s="31" t="s">
        <v>6</v>
      </c>
      <c r="C13" s="13">
        <v>1734</v>
      </c>
      <c r="D13" s="29">
        <v>1776</v>
      </c>
      <c r="E13" s="29">
        <v>1960</v>
      </c>
      <c r="F13" s="29">
        <v>2070</v>
      </c>
      <c r="G13" s="29">
        <v>2156</v>
      </c>
      <c r="H13" s="13">
        <v>2300</v>
      </c>
      <c r="I13" s="13">
        <v>2329</v>
      </c>
      <c r="J13" s="13">
        <v>2301</v>
      </c>
      <c r="K13" s="13">
        <v>2283</v>
      </c>
      <c r="L13" s="13">
        <v>2297</v>
      </c>
      <c r="M13" s="13">
        <v>2322</v>
      </c>
      <c r="N13" s="13">
        <v>2288</v>
      </c>
      <c r="O13" s="13">
        <v>2282</v>
      </c>
      <c r="P13" s="13">
        <v>2370</v>
      </c>
      <c r="Q13" s="13">
        <v>2101</v>
      </c>
      <c r="R13" s="13">
        <v>2363</v>
      </c>
      <c r="S13" s="13">
        <v>2264</v>
      </c>
      <c r="T13" s="13">
        <v>2189</v>
      </c>
      <c r="U13" s="13">
        <v>2310</v>
      </c>
      <c r="V13" s="13">
        <v>2388</v>
      </c>
    </row>
    <row r="14" spans="2:22" s="22" customFormat="1" ht="21" customHeight="1">
      <c r="B14" s="31" t="s">
        <v>7</v>
      </c>
      <c r="C14" s="13">
        <v>3386</v>
      </c>
      <c r="D14" s="29">
        <v>3609</v>
      </c>
      <c r="E14" s="29">
        <v>4021</v>
      </c>
      <c r="F14" s="29">
        <v>4287</v>
      </c>
      <c r="G14" s="29">
        <v>4405</v>
      </c>
      <c r="H14" s="13">
        <v>4623</v>
      </c>
      <c r="I14" s="13">
        <v>4667</v>
      </c>
      <c r="J14" s="13">
        <v>4867</v>
      </c>
      <c r="K14" s="13">
        <v>4860</v>
      </c>
      <c r="L14" s="13">
        <v>4970</v>
      </c>
      <c r="M14" s="13">
        <v>5098</v>
      </c>
      <c r="N14" s="13">
        <v>5118</v>
      </c>
      <c r="O14" s="13">
        <v>5126</v>
      </c>
      <c r="P14" s="13">
        <v>5274</v>
      </c>
      <c r="Q14" s="13">
        <v>4643</v>
      </c>
      <c r="R14" s="13">
        <v>5105</v>
      </c>
      <c r="S14" s="13">
        <v>5182</v>
      </c>
      <c r="T14" s="13">
        <v>4940</v>
      </c>
      <c r="U14" s="13">
        <v>5091</v>
      </c>
      <c r="V14" s="13">
        <v>5267</v>
      </c>
    </row>
    <row r="15" spans="2:22" s="22" customFormat="1" ht="21" customHeight="1">
      <c r="B15" s="31" t="s">
        <v>8</v>
      </c>
      <c r="C15" s="13">
        <v>1129</v>
      </c>
      <c r="D15" s="29">
        <v>1123</v>
      </c>
      <c r="E15" s="29">
        <v>1166</v>
      </c>
      <c r="F15" s="29">
        <v>1185</v>
      </c>
      <c r="G15" s="29">
        <v>1238</v>
      </c>
      <c r="H15" s="13">
        <v>1287</v>
      </c>
      <c r="I15" s="13">
        <v>1339</v>
      </c>
      <c r="J15" s="13">
        <v>1286</v>
      </c>
      <c r="K15" s="13">
        <v>1253</v>
      </c>
      <c r="L15" s="13">
        <v>1254</v>
      </c>
      <c r="M15" s="13">
        <v>1183</v>
      </c>
      <c r="N15" s="13">
        <v>1195</v>
      </c>
      <c r="O15" s="13">
        <v>1197</v>
      </c>
      <c r="P15" s="13">
        <v>1218</v>
      </c>
      <c r="Q15" s="13">
        <v>1019</v>
      </c>
      <c r="R15" s="13">
        <v>1050</v>
      </c>
      <c r="S15" s="13">
        <v>1048</v>
      </c>
      <c r="T15" s="13">
        <v>1000</v>
      </c>
      <c r="U15" s="13">
        <v>1089</v>
      </c>
      <c r="V15" s="13">
        <v>1109</v>
      </c>
    </row>
    <row r="16" spans="2:22" s="22" customFormat="1" ht="21" customHeight="1">
      <c r="B16" s="31" t="s">
        <v>9</v>
      </c>
      <c r="C16" s="13">
        <v>663</v>
      </c>
      <c r="D16" s="29">
        <v>724</v>
      </c>
      <c r="E16" s="29">
        <v>797</v>
      </c>
      <c r="F16" s="29">
        <v>798</v>
      </c>
      <c r="G16" s="29">
        <v>822</v>
      </c>
      <c r="H16" s="13">
        <v>850</v>
      </c>
      <c r="I16" s="13">
        <v>807</v>
      </c>
      <c r="J16" s="13">
        <v>898</v>
      </c>
      <c r="K16" s="13">
        <v>866</v>
      </c>
      <c r="L16" s="13">
        <v>899</v>
      </c>
      <c r="M16" s="13">
        <v>859</v>
      </c>
      <c r="N16" s="13">
        <v>818</v>
      </c>
      <c r="O16" s="13">
        <v>834</v>
      </c>
      <c r="P16" s="13">
        <v>944</v>
      </c>
      <c r="Q16" s="13">
        <v>721</v>
      </c>
      <c r="R16" s="13">
        <v>748</v>
      </c>
      <c r="S16" s="13">
        <v>713</v>
      </c>
      <c r="T16" s="13">
        <v>684</v>
      </c>
      <c r="U16" s="13">
        <v>693</v>
      </c>
      <c r="V16" s="13">
        <v>692</v>
      </c>
    </row>
    <row r="17" spans="1:22" s="22" customFormat="1" ht="21" customHeight="1">
      <c r="B17" s="31" t="s">
        <v>10</v>
      </c>
      <c r="C17" s="13">
        <v>314</v>
      </c>
      <c r="D17" s="29">
        <v>321</v>
      </c>
      <c r="E17" s="29">
        <v>328</v>
      </c>
      <c r="F17" s="29">
        <v>349</v>
      </c>
      <c r="G17" s="29">
        <v>440</v>
      </c>
      <c r="H17" s="13">
        <v>475</v>
      </c>
      <c r="I17" s="13">
        <v>489</v>
      </c>
      <c r="J17" s="13">
        <v>572</v>
      </c>
      <c r="K17" s="13">
        <v>575</v>
      </c>
      <c r="L17" s="13">
        <v>779</v>
      </c>
      <c r="M17" s="13">
        <v>754</v>
      </c>
      <c r="N17" s="13">
        <v>680</v>
      </c>
      <c r="O17" s="13">
        <v>692</v>
      </c>
      <c r="P17" s="13">
        <v>704</v>
      </c>
      <c r="Q17" s="13">
        <v>511</v>
      </c>
      <c r="R17" s="13">
        <v>599</v>
      </c>
      <c r="S17" s="13">
        <v>569</v>
      </c>
      <c r="T17" s="13">
        <v>632</v>
      </c>
      <c r="U17" s="13">
        <v>624</v>
      </c>
      <c r="V17" s="13">
        <v>738</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ht="12.75" customHeight="1"/>
    <row r="22" spans="1:22" ht="12.75" customHeight="1">
      <c r="B22" s="73" t="s">
        <v>32</v>
      </c>
    </row>
    <row r="23" spans="1:22" ht="12.75" customHeight="1"/>
    <row r="24" spans="1:22" ht="12.75" customHeight="1"/>
    <row r="25" spans="1:22" ht="12.75" customHeight="1"/>
    <row r="26" spans="1:22" ht="12.75" customHeight="1"/>
    <row r="27" spans="1:22" ht="12.75" customHeight="1"/>
    <row r="28" spans="1:22" ht="12.75" customHeight="1"/>
  </sheetData>
  <mergeCells count="23">
    <mergeCell ref="B20:V20"/>
    <mergeCell ref="R4:R5"/>
    <mergeCell ref="O4:O5"/>
    <mergeCell ref="N4:N5"/>
    <mergeCell ref="M4:M5"/>
    <mergeCell ref="P4:P5"/>
    <mergeCell ref="Q4:Q5"/>
    <mergeCell ref="K4:K5"/>
    <mergeCell ref="L4:L5"/>
    <mergeCell ref="G4:G5"/>
    <mergeCell ref="H4:H5"/>
    <mergeCell ref="I4:I5"/>
    <mergeCell ref="J4:J5"/>
    <mergeCell ref="B4:B5"/>
    <mergeCell ref="C4:C5"/>
    <mergeCell ref="D4:D5"/>
    <mergeCell ref="E4:E5"/>
    <mergeCell ref="B1:V1"/>
    <mergeCell ref="F4:F5"/>
    <mergeCell ref="S4:S5"/>
    <mergeCell ref="T4:T5"/>
    <mergeCell ref="U4:U5"/>
    <mergeCell ref="V4:V5"/>
  </mergeCells>
  <hyperlinks>
    <hyperlink ref="B22" location="Contents!A1" display="(Back to contents)" xr:uid="{363AEF8B-B7B5-4EEA-9F4E-5361D3B9AC26}"/>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28"/>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145</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23" t="s">
        <v>41</v>
      </c>
      <c r="C3" s="4"/>
      <c r="D3" s="4"/>
      <c r="E3" s="4"/>
      <c r="F3" s="4"/>
      <c r="G3" s="4"/>
      <c r="H3" s="4"/>
      <c r="I3" s="4"/>
      <c r="J3" s="4"/>
      <c r="K3" s="4"/>
    </row>
    <row r="4" spans="2:22"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7">
        <v>2016</v>
      </c>
      <c r="P4" s="167">
        <v>2017</v>
      </c>
      <c r="Q4" s="167">
        <v>2018</v>
      </c>
      <c r="R4" s="167">
        <v>2019</v>
      </c>
      <c r="S4" s="167">
        <v>2020</v>
      </c>
      <c r="T4" s="168">
        <v>2021</v>
      </c>
      <c r="U4" s="167">
        <v>2022</v>
      </c>
      <c r="V4" s="167">
        <v>2023</v>
      </c>
    </row>
    <row r="5" spans="2:22" s="32" customFormat="1" ht="10.5" customHeight="1">
      <c r="B5" s="165"/>
      <c r="C5" s="168"/>
      <c r="D5" s="168"/>
      <c r="E5" s="168"/>
      <c r="F5" s="168"/>
      <c r="G5" s="168"/>
      <c r="H5" s="168"/>
      <c r="I5" s="168"/>
      <c r="J5" s="168"/>
      <c r="K5" s="168"/>
      <c r="L5" s="168"/>
      <c r="M5" s="168"/>
      <c r="N5" s="168"/>
      <c r="O5" s="167"/>
      <c r="P5" s="167"/>
      <c r="Q5" s="167"/>
      <c r="R5" s="167"/>
      <c r="S5" s="167"/>
      <c r="T5" s="168"/>
      <c r="U5" s="162"/>
      <c r="V5" s="162"/>
    </row>
    <row r="6" spans="2:22" s="22" customFormat="1" ht="21" customHeight="1">
      <c r="B6" s="18" t="s">
        <v>84</v>
      </c>
      <c r="C6" s="12">
        <v>137341</v>
      </c>
      <c r="D6" s="27">
        <v>147782</v>
      </c>
      <c r="E6" s="27">
        <v>158487</v>
      </c>
      <c r="F6" s="27">
        <v>165344</v>
      </c>
      <c r="G6" s="27">
        <v>173999</v>
      </c>
      <c r="H6" s="27">
        <v>182670</v>
      </c>
      <c r="I6" s="44">
        <v>190189</v>
      </c>
      <c r="J6" s="46">
        <v>195265</v>
      </c>
      <c r="K6" s="46">
        <v>198297</v>
      </c>
      <c r="L6" s="46">
        <v>210743</v>
      </c>
      <c r="M6" s="46">
        <v>211195</v>
      </c>
      <c r="N6" s="46">
        <v>213715</v>
      </c>
      <c r="O6" s="46">
        <v>222218</v>
      </c>
      <c r="P6" s="46">
        <v>230057</v>
      </c>
      <c r="Q6" s="46">
        <v>236851</v>
      </c>
      <c r="R6" s="46">
        <v>245550</v>
      </c>
      <c r="S6" s="46">
        <v>255274</v>
      </c>
      <c r="T6" s="46">
        <v>258276</v>
      </c>
      <c r="U6" s="46">
        <v>275480</v>
      </c>
      <c r="V6" s="46">
        <v>290950</v>
      </c>
    </row>
    <row r="7" spans="2:22" s="22" customFormat="1" ht="21" customHeight="1">
      <c r="B7" s="31" t="s">
        <v>0</v>
      </c>
      <c r="C7" s="13">
        <v>8303</v>
      </c>
      <c r="D7" s="29">
        <v>8854</v>
      </c>
      <c r="E7" s="29">
        <v>9300</v>
      </c>
      <c r="F7" s="29">
        <v>9538</v>
      </c>
      <c r="G7" s="29">
        <v>9847</v>
      </c>
      <c r="H7" s="13">
        <v>9992</v>
      </c>
      <c r="I7" s="13">
        <v>10175</v>
      </c>
      <c r="J7" s="13">
        <v>10070</v>
      </c>
      <c r="K7" s="13">
        <v>10113</v>
      </c>
      <c r="L7" s="13">
        <v>10104</v>
      </c>
      <c r="M7" s="13">
        <v>9857</v>
      </c>
      <c r="N7" s="13">
        <v>9746</v>
      </c>
      <c r="O7" s="13">
        <v>9771</v>
      </c>
      <c r="P7" s="13">
        <v>9734</v>
      </c>
      <c r="Q7" s="13">
        <v>9797</v>
      </c>
      <c r="R7" s="13">
        <v>9774</v>
      </c>
      <c r="S7" s="13">
        <v>10079</v>
      </c>
      <c r="T7" s="13">
        <v>9920</v>
      </c>
      <c r="U7" s="13">
        <v>10320</v>
      </c>
      <c r="V7" s="13">
        <v>10818</v>
      </c>
    </row>
    <row r="8" spans="2:22" s="22" customFormat="1" ht="21" customHeight="1">
      <c r="B8" s="31" t="s">
        <v>1</v>
      </c>
      <c r="C8" s="13">
        <v>12659</v>
      </c>
      <c r="D8" s="29">
        <v>13701</v>
      </c>
      <c r="E8" s="29">
        <v>14625</v>
      </c>
      <c r="F8" s="29">
        <v>15206</v>
      </c>
      <c r="G8" s="29">
        <v>15962</v>
      </c>
      <c r="H8" s="13">
        <v>16737</v>
      </c>
      <c r="I8" s="13">
        <v>17316</v>
      </c>
      <c r="J8" s="13">
        <v>17883</v>
      </c>
      <c r="K8" s="13">
        <v>18398</v>
      </c>
      <c r="L8" s="13">
        <v>19252</v>
      </c>
      <c r="M8" s="13">
        <v>19458</v>
      </c>
      <c r="N8" s="13">
        <v>20017</v>
      </c>
      <c r="O8" s="13">
        <v>20579</v>
      </c>
      <c r="P8" s="13">
        <v>21390</v>
      </c>
      <c r="Q8" s="13">
        <v>22342</v>
      </c>
      <c r="R8" s="13">
        <v>23014</v>
      </c>
      <c r="S8" s="13">
        <v>24071</v>
      </c>
      <c r="T8" s="13">
        <v>24222</v>
      </c>
      <c r="U8" s="13">
        <v>26112</v>
      </c>
      <c r="V8" s="13">
        <v>27665</v>
      </c>
    </row>
    <row r="9" spans="2:22" s="22" customFormat="1" ht="21" customHeight="1">
      <c r="B9" s="31" t="s">
        <v>2</v>
      </c>
      <c r="C9" s="13">
        <v>65935</v>
      </c>
      <c r="D9" s="29">
        <v>71039</v>
      </c>
      <c r="E9" s="29">
        <v>76432</v>
      </c>
      <c r="F9" s="29">
        <v>79835</v>
      </c>
      <c r="G9" s="29">
        <v>84535</v>
      </c>
      <c r="H9" s="13">
        <v>88884</v>
      </c>
      <c r="I9" s="13">
        <v>93225</v>
      </c>
      <c r="J9" s="13">
        <v>96087</v>
      </c>
      <c r="K9" s="13">
        <v>97122</v>
      </c>
      <c r="L9" s="13">
        <v>105216</v>
      </c>
      <c r="M9" s="13">
        <v>105235</v>
      </c>
      <c r="N9" s="13">
        <v>107099</v>
      </c>
      <c r="O9" s="13">
        <v>111775</v>
      </c>
      <c r="P9" s="13">
        <v>115900</v>
      </c>
      <c r="Q9" s="13">
        <v>119314</v>
      </c>
      <c r="R9" s="13">
        <v>123717</v>
      </c>
      <c r="S9" s="13">
        <v>127768</v>
      </c>
      <c r="T9" s="13">
        <v>129389</v>
      </c>
      <c r="U9" s="13">
        <v>137492</v>
      </c>
      <c r="V9" s="13">
        <v>144951</v>
      </c>
    </row>
    <row r="10" spans="2:22" s="22" customFormat="1" ht="21" customHeight="1">
      <c r="B10" s="31" t="s">
        <v>3</v>
      </c>
      <c r="C10" s="13">
        <v>11730</v>
      </c>
      <c r="D10" s="29">
        <v>12395</v>
      </c>
      <c r="E10" s="29">
        <v>13289</v>
      </c>
      <c r="F10" s="29">
        <v>13919</v>
      </c>
      <c r="G10" s="29">
        <v>14516</v>
      </c>
      <c r="H10" s="13">
        <v>15198</v>
      </c>
      <c r="I10" s="13">
        <v>15769</v>
      </c>
      <c r="J10" s="13">
        <v>16227</v>
      </c>
      <c r="K10" s="13">
        <v>16592</v>
      </c>
      <c r="L10" s="13">
        <v>17438</v>
      </c>
      <c r="M10" s="13">
        <v>17642</v>
      </c>
      <c r="N10" s="13">
        <v>18071</v>
      </c>
      <c r="O10" s="13">
        <v>19192</v>
      </c>
      <c r="P10" s="13">
        <v>19951</v>
      </c>
      <c r="Q10" s="13">
        <v>20340</v>
      </c>
      <c r="R10" s="13">
        <v>21037</v>
      </c>
      <c r="S10" s="13">
        <v>21906</v>
      </c>
      <c r="T10" s="13">
        <v>22469</v>
      </c>
      <c r="U10" s="13">
        <v>24140</v>
      </c>
      <c r="V10" s="13">
        <v>25758</v>
      </c>
    </row>
    <row r="11" spans="2:22" s="22" customFormat="1" ht="21" customHeight="1">
      <c r="B11" s="31" t="s">
        <v>4</v>
      </c>
      <c r="C11" s="13">
        <v>4752</v>
      </c>
      <c r="D11" s="29">
        <v>5131</v>
      </c>
      <c r="E11" s="29">
        <v>5516</v>
      </c>
      <c r="F11" s="29">
        <v>5880</v>
      </c>
      <c r="G11" s="29">
        <v>5998</v>
      </c>
      <c r="H11" s="13">
        <v>6257</v>
      </c>
      <c r="I11" s="13">
        <v>6372</v>
      </c>
      <c r="J11" s="13">
        <v>6509</v>
      </c>
      <c r="K11" s="13">
        <v>6543</v>
      </c>
      <c r="L11" s="13">
        <v>6691</v>
      </c>
      <c r="M11" s="13">
        <v>6637</v>
      </c>
      <c r="N11" s="13">
        <v>6548</v>
      </c>
      <c r="O11" s="13">
        <v>6632</v>
      </c>
      <c r="P11" s="13">
        <v>6568</v>
      </c>
      <c r="Q11" s="13">
        <v>6706</v>
      </c>
      <c r="R11" s="13">
        <v>6929</v>
      </c>
      <c r="S11" s="13">
        <v>7141</v>
      </c>
      <c r="T11" s="13">
        <v>6999</v>
      </c>
      <c r="U11" s="13">
        <v>7244</v>
      </c>
      <c r="V11" s="13">
        <v>7578</v>
      </c>
    </row>
    <row r="12" spans="2:22" s="22" customFormat="1" ht="21" customHeight="1">
      <c r="B12" s="31" t="s">
        <v>5</v>
      </c>
      <c r="C12" s="13">
        <v>2026</v>
      </c>
      <c r="D12" s="29">
        <v>2123</v>
      </c>
      <c r="E12" s="29">
        <v>2275</v>
      </c>
      <c r="F12" s="29">
        <v>2322</v>
      </c>
      <c r="G12" s="29">
        <v>2401</v>
      </c>
      <c r="H12" s="13">
        <v>2472</v>
      </c>
      <c r="I12" s="13">
        <v>2552</v>
      </c>
      <c r="J12" s="13">
        <v>2562</v>
      </c>
      <c r="K12" s="13">
        <v>2638</v>
      </c>
      <c r="L12" s="13">
        <v>2689</v>
      </c>
      <c r="M12" s="13">
        <v>2562</v>
      </c>
      <c r="N12" s="13">
        <v>2506</v>
      </c>
      <c r="O12" s="13">
        <v>2670</v>
      </c>
      <c r="P12" s="13">
        <v>2733</v>
      </c>
      <c r="Q12" s="13">
        <v>2648</v>
      </c>
      <c r="R12" s="13">
        <v>2821</v>
      </c>
      <c r="S12" s="13">
        <v>2842</v>
      </c>
      <c r="T12" s="13">
        <v>2812</v>
      </c>
      <c r="U12" s="13">
        <v>3061</v>
      </c>
      <c r="V12" s="13">
        <v>3064</v>
      </c>
    </row>
    <row r="13" spans="2:22" s="22" customFormat="1" ht="21" customHeight="1">
      <c r="B13" s="31" t="s">
        <v>6</v>
      </c>
      <c r="C13" s="13">
        <v>7934</v>
      </c>
      <c r="D13" s="29">
        <v>8495</v>
      </c>
      <c r="E13" s="29">
        <v>8980</v>
      </c>
      <c r="F13" s="29">
        <v>9284</v>
      </c>
      <c r="G13" s="29">
        <v>9732</v>
      </c>
      <c r="H13" s="13">
        <v>10037</v>
      </c>
      <c r="I13" s="13">
        <v>10250</v>
      </c>
      <c r="J13" s="13">
        <v>10277</v>
      </c>
      <c r="K13" s="13">
        <v>10209</v>
      </c>
      <c r="L13" s="13">
        <v>10596</v>
      </c>
      <c r="M13" s="13">
        <v>10630</v>
      </c>
      <c r="N13" s="13">
        <v>10535</v>
      </c>
      <c r="O13" s="13">
        <v>10955</v>
      </c>
      <c r="P13" s="13">
        <v>11272</v>
      </c>
      <c r="Q13" s="13">
        <v>11604</v>
      </c>
      <c r="R13" s="13">
        <v>12100</v>
      </c>
      <c r="S13" s="13">
        <v>12608</v>
      </c>
      <c r="T13" s="13">
        <v>12670</v>
      </c>
      <c r="U13" s="13">
        <v>13433</v>
      </c>
      <c r="V13" s="13">
        <v>14219</v>
      </c>
    </row>
    <row r="14" spans="2:22" s="22" customFormat="1" ht="21" customHeight="1">
      <c r="B14" s="31" t="s">
        <v>7</v>
      </c>
      <c r="C14" s="13">
        <v>13201</v>
      </c>
      <c r="D14" s="29">
        <v>14502</v>
      </c>
      <c r="E14" s="29">
        <v>15627</v>
      </c>
      <c r="F14" s="29">
        <v>16517</v>
      </c>
      <c r="G14" s="29">
        <v>17602</v>
      </c>
      <c r="H14" s="13">
        <v>18968</v>
      </c>
      <c r="I14" s="13">
        <v>20088</v>
      </c>
      <c r="J14" s="13">
        <v>20573</v>
      </c>
      <c r="K14" s="13">
        <v>21407</v>
      </c>
      <c r="L14" s="13">
        <v>22864</v>
      </c>
      <c r="M14" s="13">
        <v>23180</v>
      </c>
      <c r="N14" s="13">
        <v>23279</v>
      </c>
      <c r="O14" s="13">
        <v>24451</v>
      </c>
      <c r="P14" s="13">
        <v>25896</v>
      </c>
      <c r="Q14" s="13">
        <v>26806</v>
      </c>
      <c r="R14" s="13">
        <v>28422</v>
      </c>
      <c r="S14" s="13">
        <v>30660</v>
      </c>
      <c r="T14" s="13">
        <v>31528</v>
      </c>
      <c r="U14" s="13">
        <v>34011</v>
      </c>
      <c r="V14" s="13">
        <v>36063</v>
      </c>
    </row>
    <row r="15" spans="2:22" s="22" customFormat="1" ht="21" customHeight="1">
      <c r="B15" s="31" t="s">
        <v>8</v>
      </c>
      <c r="C15" s="13">
        <v>5465</v>
      </c>
      <c r="D15" s="29">
        <v>5849</v>
      </c>
      <c r="E15" s="29">
        <v>6226</v>
      </c>
      <c r="F15" s="29">
        <v>6433</v>
      </c>
      <c r="G15" s="29">
        <v>6535</v>
      </c>
      <c r="H15" s="13">
        <v>6820</v>
      </c>
      <c r="I15" s="13">
        <v>6771</v>
      </c>
      <c r="J15" s="13">
        <v>6956</v>
      </c>
      <c r="K15" s="13">
        <v>6888</v>
      </c>
      <c r="L15" s="13">
        <v>6987</v>
      </c>
      <c r="M15" s="13">
        <v>6915</v>
      </c>
      <c r="N15" s="13">
        <v>6756</v>
      </c>
      <c r="O15" s="13">
        <v>6829</v>
      </c>
      <c r="P15" s="13">
        <v>6868</v>
      </c>
      <c r="Q15" s="13">
        <v>6882</v>
      </c>
      <c r="R15" s="13">
        <v>7072</v>
      </c>
      <c r="S15" s="13">
        <v>7129</v>
      </c>
      <c r="T15" s="13">
        <v>7138</v>
      </c>
      <c r="U15" s="13">
        <v>7498</v>
      </c>
      <c r="V15" s="13">
        <v>7864</v>
      </c>
    </row>
    <row r="16" spans="2:22" s="22" customFormat="1" ht="21" customHeight="1">
      <c r="B16" s="31" t="s">
        <v>9</v>
      </c>
      <c r="C16" s="13">
        <v>3613</v>
      </c>
      <c r="D16" s="29">
        <v>3859</v>
      </c>
      <c r="E16" s="29">
        <v>4047</v>
      </c>
      <c r="F16" s="29">
        <v>4183</v>
      </c>
      <c r="G16" s="29">
        <v>4458</v>
      </c>
      <c r="H16" s="13">
        <v>4667</v>
      </c>
      <c r="I16" s="13">
        <v>4685</v>
      </c>
      <c r="J16" s="13">
        <v>4715</v>
      </c>
      <c r="K16" s="13">
        <v>4794</v>
      </c>
      <c r="L16" s="13">
        <v>4942</v>
      </c>
      <c r="M16" s="13">
        <v>4866</v>
      </c>
      <c r="N16" s="13">
        <v>4883</v>
      </c>
      <c r="O16" s="13">
        <v>4893</v>
      </c>
      <c r="P16" s="13">
        <v>5002</v>
      </c>
      <c r="Q16" s="13">
        <v>5099</v>
      </c>
      <c r="R16" s="13">
        <v>5043</v>
      </c>
      <c r="S16" s="13">
        <v>5156</v>
      </c>
      <c r="T16" s="13">
        <v>5063</v>
      </c>
      <c r="U16" s="13">
        <v>5482</v>
      </c>
      <c r="V16" s="13">
        <v>5679</v>
      </c>
    </row>
    <row r="17" spans="1:22" s="22" customFormat="1" ht="21" customHeight="1">
      <c r="B17" s="31" t="s">
        <v>10</v>
      </c>
      <c r="C17" s="13">
        <v>1723</v>
      </c>
      <c r="D17" s="29">
        <v>1834</v>
      </c>
      <c r="E17" s="29">
        <v>2169</v>
      </c>
      <c r="F17" s="29">
        <v>2227</v>
      </c>
      <c r="G17" s="29">
        <v>2414</v>
      </c>
      <c r="H17" s="13">
        <v>2638</v>
      </c>
      <c r="I17" s="13">
        <v>2986</v>
      </c>
      <c r="J17" s="13">
        <v>3408</v>
      </c>
      <c r="K17" s="13">
        <v>3593</v>
      </c>
      <c r="L17" s="13">
        <v>3964</v>
      </c>
      <c r="M17" s="13">
        <v>4214</v>
      </c>
      <c r="N17" s="13">
        <v>4273</v>
      </c>
      <c r="O17" s="13">
        <v>4468</v>
      </c>
      <c r="P17" s="13">
        <v>4742</v>
      </c>
      <c r="Q17" s="13">
        <v>5313</v>
      </c>
      <c r="R17" s="13">
        <v>5621</v>
      </c>
      <c r="S17" s="13">
        <v>5913</v>
      </c>
      <c r="T17" s="13">
        <v>6067</v>
      </c>
      <c r="U17" s="13">
        <v>6686</v>
      </c>
      <c r="V17" s="13">
        <v>7292</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ht="12.75" customHeight="1"/>
    <row r="22" spans="1:22" ht="12.75" customHeight="1">
      <c r="B22" s="73" t="s">
        <v>32</v>
      </c>
    </row>
    <row r="23" spans="1:22" ht="12.75" customHeight="1"/>
    <row r="24" spans="1:22" ht="12.75" customHeight="1"/>
    <row r="25" spans="1:22" ht="12.75" customHeight="1"/>
    <row r="26" spans="1:22" ht="12.75" customHeight="1"/>
    <row r="27" spans="1:22" ht="12.75" customHeight="1"/>
    <row r="28" spans="1:22" ht="12.75" customHeight="1"/>
  </sheetData>
  <mergeCells count="23">
    <mergeCell ref="B20:V20"/>
    <mergeCell ref="R4:R5"/>
    <mergeCell ref="O4:O5"/>
    <mergeCell ref="N4:N5"/>
    <mergeCell ref="M4:M5"/>
    <mergeCell ref="P4:P5"/>
    <mergeCell ref="Q4:Q5"/>
    <mergeCell ref="K4:K5"/>
    <mergeCell ref="L4:L5"/>
    <mergeCell ref="G4:G5"/>
    <mergeCell ref="H4:H5"/>
    <mergeCell ref="I4:I5"/>
    <mergeCell ref="J4:J5"/>
    <mergeCell ref="B4:B5"/>
    <mergeCell ref="C4:C5"/>
    <mergeCell ref="D4:D5"/>
    <mergeCell ref="E4:E5"/>
    <mergeCell ref="B1:V1"/>
    <mergeCell ref="F4:F5"/>
    <mergeCell ref="S4:S5"/>
    <mergeCell ref="T4:T5"/>
    <mergeCell ref="U4:U5"/>
    <mergeCell ref="V4:V5"/>
  </mergeCells>
  <hyperlinks>
    <hyperlink ref="B22" location="Contents!A1" display="(Back to contents)" xr:uid="{F4CC68E2-BF75-4DC8-AAD7-883DD7ECA0DE}"/>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V28"/>
  <sheetViews>
    <sheetView showGridLines="0" workbookViewId="0">
      <pane xSplit="2" topLeftCell="C1" activePane="topRight" state="frozen"/>
      <selection activeCell="Y1" sqref="Y1"/>
      <selection pane="top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146</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23" t="s">
        <v>41</v>
      </c>
      <c r="C3" s="4"/>
      <c r="D3" s="4"/>
      <c r="E3" s="4"/>
      <c r="F3" s="4"/>
      <c r="G3" s="4"/>
      <c r="H3" s="4"/>
      <c r="I3" s="4"/>
      <c r="J3" s="4"/>
      <c r="K3" s="4"/>
    </row>
    <row r="4" spans="2:22"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8">
        <v>2016</v>
      </c>
      <c r="P4" s="168">
        <v>2017</v>
      </c>
      <c r="Q4" s="168">
        <v>2018</v>
      </c>
      <c r="R4" s="168">
        <v>2019</v>
      </c>
      <c r="S4" s="168">
        <v>2020</v>
      </c>
      <c r="T4" s="168">
        <v>2021</v>
      </c>
      <c r="U4" s="168">
        <v>2022</v>
      </c>
      <c r="V4" s="168">
        <v>2023</v>
      </c>
    </row>
    <row r="5" spans="2:22" s="32" customFormat="1" ht="10.5" customHeight="1">
      <c r="B5" s="165"/>
      <c r="C5" s="168"/>
      <c r="D5" s="168"/>
      <c r="E5" s="168"/>
      <c r="F5" s="168"/>
      <c r="G5" s="168"/>
      <c r="H5" s="168"/>
      <c r="I5" s="168"/>
      <c r="J5" s="168"/>
      <c r="K5" s="168"/>
      <c r="L5" s="168"/>
      <c r="M5" s="168"/>
      <c r="N5" s="168"/>
      <c r="O5" s="168"/>
      <c r="P5" s="168"/>
      <c r="Q5" s="168"/>
      <c r="R5" s="168"/>
      <c r="S5" s="168"/>
      <c r="T5" s="168"/>
      <c r="U5" s="168"/>
      <c r="V5" s="168"/>
    </row>
    <row r="6" spans="2:22" s="22" customFormat="1" ht="21" customHeight="1">
      <c r="B6" s="18" t="s">
        <v>84</v>
      </c>
      <c r="C6" s="12">
        <v>34105</v>
      </c>
      <c r="D6" s="12">
        <v>36245</v>
      </c>
      <c r="E6" s="12">
        <v>38531</v>
      </c>
      <c r="F6" s="12">
        <v>40384</v>
      </c>
      <c r="G6" s="12">
        <v>42761</v>
      </c>
      <c r="H6" s="12">
        <v>44465</v>
      </c>
      <c r="I6" s="12">
        <v>46114</v>
      </c>
      <c r="J6" s="12">
        <v>47326</v>
      </c>
      <c r="K6" s="12">
        <v>47929</v>
      </c>
      <c r="L6" s="12">
        <v>49755</v>
      </c>
      <c r="M6" s="12">
        <v>50347</v>
      </c>
      <c r="N6" s="12">
        <v>51293</v>
      </c>
      <c r="O6" s="12">
        <v>51637</v>
      </c>
      <c r="P6" s="12">
        <v>52398</v>
      </c>
      <c r="Q6" s="12">
        <v>54039</v>
      </c>
      <c r="R6" s="12">
        <v>55795</v>
      </c>
      <c r="S6" s="12">
        <v>57445</v>
      </c>
      <c r="T6" s="12">
        <v>58216</v>
      </c>
      <c r="U6" s="12">
        <v>60616</v>
      </c>
      <c r="V6" s="12">
        <v>63219</v>
      </c>
    </row>
    <row r="7" spans="2:22" s="22" customFormat="1" ht="21" customHeight="1">
      <c r="B7" s="31" t="s">
        <v>0</v>
      </c>
      <c r="C7" s="13">
        <v>1732</v>
      </c>
      <c r="D7" s="13">
        <v>1838</v>
      </c>
      <c r="E7" s="13">
        <v>1889</v>
      </c>
      <c r="F7" s="13">
        <v>1959</v>
      </c>
      <c r="G7" s="13">
        <v>2084</v>
      </c>
      <c r="H7" s="13">
        <v>2129</v>
      </c>
      <c r="I7" s="13">
        <v>2178</v>
      </c>
      <c r="J7" s="13">
        <v>2213</v>
      </c>
      <c r="K7" s="13">
        <v>2264</v>
      </c>
      <c r="L7" s="13">
        <v>2252</v>
      </c>
      <c r="M7" s="13">
        <v>2276</v>
      </c>
      <c r="N7" s="13">
        <v>2250</v>
      </c>
      <c r="O7" s="13">
        <v>2288</v>
      </c>
      <c r="P7" s="13">
        <v>2279</v>
      </c>
      <c r="Q7" s="13">
        <v>2312</v>
      </c>
      <c r="R7" s="13">
        <v>2299</v>
      </c>
      <c r="S7" s="13">
        <v>2358</v>
      </c>
      <c r="T7" s="13">
        <v>2348</v>
      </c>
      <c r="U7" s="13">
        <v>2400</v>
      </c>
      <c r="V7" s="13">
        <v>2416</v>
      </c>
    </row>
    <row r="8" spans="2:22" s="22" customFormat="1" ht="21" customHeight="1">
      <c r="B8" s="31" t="s">
        <v>1</v>
      </c>
      <c r="C8" s="13">
        <v>3526</v>
      </c>
      <c r="D8" s="13">
        <v>3739</v>
      </c>
      <c r="E8" s="13">
        <v>4033</v>
      </c>
      <c r="F8" s="13">
        <v>4198</v>
      </c>
      <c r="G8" s="13">
        <v>4478</v>
      </c>
      <c r="H8" s="13">
        <v>4644</v>
      </c>
      <c r="I8" s="13">
        <v>4751</v>
      </c>
      <c r="J8" s="13">
        <v>4832</v>
      </c>
      <c r="K8" s="13">
        <v>4954</v>
      </c>
      <c r="L8" s="13">
        <v>5120</v>
      </c>
      <c r="M8" s="13">
        <v>5167</v>
      </c>
      <c r="N8" s="13">
        <v>5296</v>
      </c>
      <c r="O8" s="13">
        <v>5293</v>
      </c>
      <c r="P8" s="13">
        <v>5396</v>
      </c>
      <c r="Q8" s="13">
        <v>5588</v>
      </c>
      <c r="R8" s="13">
        <v>5764</v>
      </c>
      <c r="S8" s="13">
        <v>5917</v>
      </c>
      <c r="T8" s="13">
        <v>5977</v>
      </c>
      <c r="U8" s="13">
        <v>6307</v>
      </c>
      <c r="V8" s="13">
        <v>6525</v>
      </c>
    </row>
    <row r="9" spans="2:22" s="22" customFormat="1" ht="21" customHeight="1">
      <c r="B9" s="31" t="s">
        <v>2</v>
      </c>
      <c r="C9" s="13">
        <v>17183</v>
      </c>
      <c r="D9" s="13">
        <v>18232</v>
      </c>
      <c r="E9" s="13">
        <v>19374</v>
      </c>
      <c r="F9" s="13">
        <v>20155</v>
      </c>
      <c r="G9" s="13">
        <v>21034</v>
      </c>
      <c r="H9" s="13">
        <v>21844</v>
      </c>
      <c r="I9" s="13">
        <v>22603</v>
      </c>
      <c r="J9" s="13">
        <v>23183</v>
      </c>
      <c r="K9" s="13">
        <v>23172</v>
      </c>
      <c r="L9" s="13">
        <v>24098</v>
      </c>
      <c r="M9" s="13">
        <v>24427</v>
      </c>
      <c r="N9" s="13">
        <v>24971</v>
      </c>
      <c r="O9" s="13">
        <v>25092</v>
      </c>
      <c r="P9" s="13">
        <v>25532</v>
      </c>
      <c r="Q9" s="13">
        <v>26340</v>
      </c>
      <c r="R9" s="13">
        <v>27264</v>
      </c>
      <c r="S9" s="13">
        <v>27978</v>
      </c>
      <c r="T9" s="13">
        <v>28165</v>
      </c>
      <c r="U9" s="13">
        <v>29367</v>
      </c>
      <c r="V9" s="13">
        <v>30907</v>
      </c>
    </row>
    <row r="10" spans="2:22" s="22" customFormat="1" ht="21" customHeight="1">
      <c r="B10" s="31" t="s">
        <v>3</v>
      </c>
      <c r="C10" s="13">
        <v>2683</v>
      </c>
      <c r="D10" s="13">
        <v>2890</v>
      </c>
      <c r="E10" s="13">
        <v>3083</v>
      </c>
      <c r="F10" s="13">
        <v>3324</v>
      </c>
      <c r="G10" s="13">
        <v>3672</v>
      </c>
      <c r="H10" s="13">
        <v>3901</v>
      </c>
      <c r="I10" s="13">
        <v>4004</v>
      </c>
      <c r="J10" s="13">
        <v>4095</v>
      </c>
      <c r="K10" s="13">
        <v>4065</v>
      </c>
      <c r="L10" s="13">
        <v>4267</v>
      </c>
      <c r="M10" s="13">
        <v>4242</v>
      </c>
      <c r="N10" s="13">
        <v>4446</v>
      </c>
      <c r="O10" s="13">
        <v>4478</v>
      </c>
      <c r="P10" s="13">
        <v>4543</v>
      </c>
      <c r="Q10" s="13">
        <v>4665</v>
      </c>
      <c r="R10" s="13">
        <v>4961</v>
      </c>
      <c r="S10" s="13">
        <v>5096</v>
      </c>
      <c r="T10" s="13">
        <v>5277</v>
      </c>
      <c r="U10" s="13">
        <v>5542</v>
      </c>
      <c r="V10" s="13">
        <v>5734</v>
      </c>
    </row>
    <row r="11" spans="2:22" s="22" customFormat="1" ht="21" customHeight="1">
      <c r="B11" s="31" t="s">
        <v>4</v>
      </c>
      <c r="C11" s="13">
        <v>980</v>
      </c>
      <c r="D11" s="13">
        <v>1050</v>
      </c>
      <c r="E11" s="13">
        <v>1087</v>
      </c>
      <c r="F11" s="13">
        <v>1154</v>
      </c>
      <c r="G11" s="13">
        <v>1192</v>
      </c>
      <c r="H11" s="13">
        <v>1274</v>
      </c>
      <c r="I11" s="13">
        <v>1355</v>
      </c>
      <c r="J11" s="13">
        <v>1412</v>
      </c>
      <c r="K11" s="13">
        <v>1414</v>
      </c>
      <c r="L11" s="13">
        <v>1433</v>
      </c>
      <c r="M11" s="13">
        <v>1424</v>
      </c>
      <c r="N11" s="13">
        <v>1432</v>
      </c>
      <c r="O11" s="13">
        <v>1408</v>
      </c>
      <c r="P11" s="13">
        <v>1436</v>
      </c>
      <c r="Q11" s="13">
        <v>1471</v>
      </c>
      <c r="R11" s="13">
        <v>1495</v>
      </c>
      <c r="S11" s="13">
        <v>1581</v>
      </c>
      <c r="T11" s="13">
        <v>1604</v>
      </c>
      <c r="U11" s="13">
        <v>1635</v>
      </c>
      <c r="V11" s="13">
        <v>1681</v>
      </c>
    </row>
    <row r="12" spans="2:22" s="22" customFormat="1" ht="21" customHeight="1">
      <c r="B12" s="31" t="s">
        <v>5</v>
      </c>
      <c r="C12" s="13">
        <v>489</v>
      </c>
      <c r="D12" s="13">
        <v>563</v>
      </c>
      <c r="E12" s="13">
        <v>558</v>
      </c>
      <c r="F12" s="13">
        <v>579</v>
      </c>
      <c r="G12" s="13">
        <v>602</v>
      </c>
      <c r="H12" s="13">
        <v>634</v>
      </c>
      <c r="I12" s="13">
        <v>634</v>
      </c>
      <c r="J12" s="13">
        <v>666</v>
      </c>
      <c r="K12" s="13">
        <v>673</v>
      </c>
      <c r="L12" s="13">
        <v>684</v>
      </c>
      <c r="M12" s="13">
        <v>666</v>
      </c>
      <c r="N12" s="13">
        <v>646</v>
      </c>
      <c r="O12" s="13">
        <v>668</v>
      </c>
      <c r="P12" s="13">
        <v>663</v>
      </c>
      <c r="Q12" s="13">
        <v>691</v>
      </c>
      <c r="R12" s="13">
        <v>688</v>
      </c>
      <c r="S12" s="13">
        <v>708</v>
      </c>
      <c r="T12" s="13">
        <v>713</v>
      </c>
      <c r="U12" s="13">
        <v>728</v>
      </c>
      <c r="V12" s="13">
        <v>721</v>
      </c>
    </row>
    <row r="13" spans="2:22" s="22" customFormat="1" ht="21" customHeight="1">
      <c r="B13" s="31" t="s">
        <v>6</v>
      </c>
      <c r="C13" s="13">
        <v>1544</v>
      </c>
      <c r="D13" s="13">
        <v>1600</v>
      </c>
      <c r="E13" s="13">
        <v>1711</v>
      </c>
      <c r="F13" s="13">
        <v>1800</v>
      </c>
      <c r="G13" s="13">
        <v>1932</v>
      </c>
      <c r="H13" s="13">
        <v>1988</v>
      </c>
      <c r="I13" s="13">
        <v>2065</v>
      </c>
      <c r="J13" s="13">
        <v>2159</v>
      </c>
      <c r="K13" s="13">
        <v>2222</v>
      </c>
      <c r="L13" s="13">
        <v>2304</v>
      </c>
      <c r="M13" s="13">
        <v>2328</v>
      </c>
      <c r="N13" s="13">
        <v>2295</v>
      </c>
      <c r="O13" s="13">
        <v>2310</v>
      </c>
      <c r="P13" s="13">
        <v>2251</v>
      </c>
      <c r="Q13" s="13">
        <v>2306</v>
      </c>
      <c r="R13" s="13">
        <v>2357</v>
      </c>
      <c r="S13" s="13">
        <v>2468</v>
      </c>
      <c r="T13" s="13">
        <v>2527</v>
      </c>
      <c r="U13" s="13">
        <v>2563</v>
      </c>
      <c r="V13" s="13">
        <v>2635</v>
      </c>
    </row>
    <row r="14" spans="2:22" s="22" customFormat="1" ht="21" customHeight="1">
      <c r="B14" s="31" t="s">
        <v>7</v>
      </c>
      <c r="C14" s="13">
        <v>3397</v>
      </c>
      <c r="D14" s="13">
        <v>3607</v>
      </c>
      <c r="E14" s="13">
        <v>3898</v>
      </c>
      <c r="F14" s="13">
        <v>4172</v>
      </c>
      <c r="G14" s="13">
        <v>4623</v>
      </c>
      <c r="H14" s="13">
        <v>4765</v>
      </c>
      <c r="I14" s="13">
        <v>5052</v>
      </c>
      <c r="J14" s="13">
        <v>5256</v>
      </c>
      <c r="K14" s="13">
        <v>5571</v>
      </c>
      <c r="L14" s="13">
        <v>5738</v>
      </c>
      <c r="M14" s="13">
        <v>6016</v>
      </c>
      <c r="N14" s="13">
        <v>6135</v>
      </c>
      <c r="O14" s="13">
        <v>6258</v>
      </c>
      <c r="P14" s="13">
        <v>6372</v>
      </c>
      <c r="Q14" s="13">
        <v>6618</v>
      </c>
      <c r="R14" s="13">
        <v>6845</v>
      </c>
      <c r="S14" s="13">
        <v>7167</v>
      </c>
      <c r="T14" s="13">
        <v>7383</v>
      </c>
      <c r="U14" s="13">
        <v>7690</v>
      </c>
      <c r="V14" s="13">
        <v>8019</v>
      </c>
    </row>
    <row r="15" spans="2:22" s="22" customFormat="1" ht="21" customHeight="1">
      <c r="B15" s="31" t="s">
        <v>8</v>
      </c>
      <c r="C15" s="13">
        <v>1238</v>
      </c>
      <c r="D15" s="13">
        <v>1317</v>
      </c>
      <c r="E15" s="13">
        <v>1436</v>
      </c>
      <c r="F15" s="13">
        <v>1511</v>
      </c>
      <c r="G15" s="13">
        <v>1572</v>
      </c>
      <c r="H15" s="13">
        <v>1617</v>
      </c>
      <c r="I15" s="13">
        <v>1639</v>
      </c>
      <c r="J15" s="13">
        <v>1682</v>
      </c>
      <c r="K15" s="13">
        <v>1676</v>
      </c>
      <c r="L15" s="13">
        <v>1708</v>
      </c>
      <c r="M15" s="13">
        <v>1703</v>
      </c>
      <c r="N15" s="13">
        <v>1690</v>
      </c>
      <c r="O15" s="13">
        <v>1711</v>
      </c>
      <c r="P15" s="13">
        <v>1731</v>
      </c>
      <c r="Q15" s="13">
        <v>1740</v>
      </c>
      <c r="R15" s="13">
        <v>1786</v>
      </c>
      <c r="S15" s="13">
        <v>1789</v>
      </c>
      <c r="T15" s="13">
        <v>1827</v>
      </c>
      <c r="U15" s="13">
        <v>1850</v>
      </c>
      <c r="V15" s="13">
        <v>1906</v>
      </c>
    </row>
    <row r="16" spans="2:22" s="22" customFormat="1" ht="21" customHeight="1">
      <c r="B16" s="31" t="s">
        <v>9</v>
      </c>
      <c r="C16" s="13">
        <v>902</v>
      </c>
      <c r="D16" s="13">
        <v>949</v>
      </c>
      <c r="E16" s="13">
        <v>995</v>
      </c>
      <c r="F16" s="13">
        <v>1033</v>
      </c>
      <c r="G16" s="13">
        <v>1060</v>
      </c>
      <c r="H16" s="13">
        <v>1111</v>
      </c>
      <c r="I16" s="13">
        <v>1146</v>
      </c>
      <c r="J16" s="13">
        <v>1182</v>
      </c>
      <c r="K16" s="13">
        <v>1238</v>
      </c>
      <c r="L16" s="13">
        <v>1275</v>
      </c>
      <c r="M16" s="13">
        <v>1258</v>
      </c>
      <c r="N16" s="13">
        <v>1272</v>
      </c>
      <c r="O16" s="13">
        <v>1269</v>
      </c>
      <c r="P16" s="13">
        <v>1278</v>
      </c>
      <c r="Q16" s="13">
        <v>1279</v>
      </c>
      <c r="R16" s="13">
        <v>1278</v>
      </c>
      <c r="S16" s="13">
        <v>1268</v>
      </c>
      <c r="T16" s="13">
        <v>1273</v>
      </c>
      <c r="U16" s="13">
        <v>1339</v>
      </c>
      <c r="V16" s="13">
        <v>1402</v>
      </c>
    </row>
    <row r="17" spans="1:22" s="22" customFormat="1" ht="21" customHeight="1">
      <c r="B17" s="31" t="s">
        <v>10</v>
      </c>
      <c r="C17" s="13">
        <v>431</v>
      </c>
      <c r="D17" s="13">
        <v>460</v>
      </c>
      <c r="E17" s="13">
        <v>468</v>
      </c>
      <c r="F17" s="13">
        <v>498</v>
      </c>
      <c r="G17" s="13">
        <v>512</v>
      </c>
      <c r="H17" s="13">
        <v>558</v>
      </c>
      <c r="I17" s="13">
        <v>688</v>
      </c>
      <c r="J17" s="13">
        <v>647</v>
      </c>
      <c r="K17" s="13">
        <v>681</v>
      </c>
      <c r="L17" s="13">
        <v>873</v>
      </c>
      <c r="M17" s="13">
        <v>840</v>
      </c>
      <c r="N17" s="13">
        <v>859</v>
      </c>
      <c r="O17" s="13">
        <v>863</v>
      </c>
      <c r="P17" s="13">
        <v>918</v>
      </c>
      <c r="Q17" s="13">
        <v>1029</v>
      </c>
      <c r="R17" s="13">
        <v>1056</v>
      </c>
      <c r="S17" s="13">
        <v>1116</v>
      </c>
      <c r="T17" s="13">
        <v>1123</v>
      </c>
      <c r="U17" s="13">
        <v>1196</v>
      </c>
      <c r="V17" s="13">
        <v>1271</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ht="12.75" customHeight="1"/>
    <row r="22" spans="1:22" ht="12.75" customHeight="1">
      <c r="B22" s="73" t="s">
        <v>32</v>
      </c>
    </row>
    <row r="23" spans="1:22" ht="12.75" customHeight="1"/>
    <row r="24" spans="1:22" ht="12.75" customHeight="1"/>
    <row r="25" spans="1:22" ht="12.75" customHeight="1"/>
    <row r="26" spans="1:22" ht="12.75" customHeight="1"/>
    <row r="27" spans="1:22" ht="12.75" customHeight="1"/>
    <row r="28" spans="1:22" ht="12.75" customHeight="1"/>
  </sheetData>
  <mergeCells count="23">
    <mergeCell ref="B20:V20"/>
    <mergeCell ref="R4:R5"/>
    <mergeCell ref="O4:O5"/>
    <mergeCell ref="N4:N5"/>
    <mergeCell ref="M4:M5"/>
    <mergeCell ref="P4:P5"/>
    <mergeCell ref="Q4:Q5"/>
    <mergeCell ref="K4:K5"/>
    <mergeCell ref="L4:L5"/>
    <mergeCell ref="G4:G5"/>
    <mergeCell ref="H4:H5"/>
    <mergeCell ref="I4:I5"/>
    <mergeCell ref="J4:J5"/>
    <mergeCell ref="B4:B5"/>
    <mergeCell ref="C4:C5"/>
    <mergeCell ref="D4:D5"/>
    <mergeCell ref="E4:E5"/>
    <mergeCell ref="B1:V1"/>
    <mergeCell ref="F4:F5"/>
    <mergeCell ref="S4:S5"/>
    <mergeCell ref="T4:T5"/>
    <mergeCell ref="U4:U5"/>
    <mergeCell ref="V4:V5"/>
  </mergeCells>
  <hyperlinks>
    <hyperlink ref="B22" location="Contents!A1" display="(Back to contents)" xr:uid="{FEA8AA66-38E9-4915-BA9D-4621922F62A1}"/>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Y57"/>
  <sheetViews>
    <sheetView showGridLines="0" zoomScaleNormal="100" workbookViewId="0">
      <pane xSplit="3" ySplit="4" topLeftCell="D5" activePane="bottomRight" state="frozen"/>
      <selection activeCell="Y1" sqref="Y1"/>
      <selection pane="topRight" activeCell="Y1" sqref="Y1"/>
      <selection pane="bottomLeft" activeCell="Y1" sqref="Y1"/>
      <selection pane="bottomRight" activeCell="B1" sqref="B1:X1"/>
    </sheetView>
  </sheetViews>
  <sheetFormatPr defaultRowHeight="10"/>
  <cols>
    <col min="1" max="1" width="6.7265625" style="2" customWidth="1"/>
    <col min="2" max="2" width="20.7265625" style="2" customWidth="1"/>
    <col min="3" max="3" width="6.54296875" style="2" customWidth="1"/>
    <col min="4" max="24" width="10.7265625" style="2" customWidth="1"/>
    <col min="25" max="25" width="6.7265625" style="2" customWidth="1"/>
    <col min="26" max="251" width="9.1796875" style="2"/>
    <col min="252" max="252" width="6.7265625" style="2" customWidth="1"/>
    <col min="253" max="253" width="20.7265625" style="2" customWidth="1"/>
    <col min="254" max="254" width="6.54296875" style="2" customWidth="1"/>
    <col min="255" max="268" width="10.7265625" style="2" customWidth="1"/>
    <col min="269" max="507" width="9.1796875" style="2"/>
    <col min="508" max="508" width="6.7265625" style="2" customWidth="1"/>
    <col min="509" max="509" width="20.7265625" style="2" customWidth="1"/>
    <col min="510" max="510" width="6.54296875" style="2" customWidth="1"/>
    <col min="511" max="524" width="10.7265625" style="2" customWidth="1"/>
    <col min="525" max="763" width="9.1796875" style="2"/>
    <col min="764" max="764" width="6.7265625" style="2" customWidth="1"/>
    <col min="765" max="765" width="20.7265625" style="2" customWidth="1"/>
    <col min="766" max="766" width="6.54296875" style="2" customWidth="1"/>
    <col min="767" max="780" width="10.7265625" style="2" customWidth="1"/>
    <col min="781" max="1019" width="9.1796875" style="2"/>
    <col min="1020" max="1020" width="6.7265625" style="2" customWidth="1"/>
    <col min="1021" max="1021" width="20.7265625" style="2" customWidth="1"/>
    <col min="1022" max="1022" width="6.54296875" style="2" customWidth="1"/>
    <col min="1023" max="1036" width="10.7265625" style="2" customWidth="1"/>
    <col min="1037" max="1275" width="9.1796875" style="2"/>
    <col min="1276" max="1276" width="6.7265625" style="2" customWidth="1"/>
    <col min="1277" max="1277" width="20.7265625" style="2" customWidth="1"/>
    <col min="1278" max="1278" width="6.54296875" style="2" customWidth="1"/>
    <col min="1279" max="1292" width="10.7265625" style="2" customWidth="1"/>
    <col min="1293" max="1531" width="9.1796875" style="2"/>
    <col min="1532" max="1532" width="6.7265625" style="2" customWidth="1"/>
    <col min="1533" max="1533" width="20.7265625" style="2" customWidth="1"/>
    <col min="1534" max="1534" width="6.54296875" style="2" customWidth="1"/>
    <col min="1535" max="1548" width="10.7265625" style="2" customWidth="1"/>
    <col min="1549" max="1787" width="9.1796875" style="2"/>
    <col min="1788" max="1788" width="6.7265625" style="2" customWidth="1"/>
    <col min="1789" max="1789" width="20.7265625" style="2" customWidth="1"/>
    <col min="1790" max="1790" width="6.54296875" style="2" customWidth="1"/>
    <col min="1791" max="1804" width="10.7265625" style="2" customWidth="1"/>
    <col min="1805" max="2043" width="9.1796875" style="2"/>
    <col min="2044" max="2044" width="6.7265625" style="2" customWidth="1"/>
    <col min="2045" max="2045" width="20.7265625" style="2" customWidth="1"/>
    <col min="2046" max="2046" width="6.54296875" style="2" customWidth="1"/>
    <col min="2047" max="2060" width="10.7265625" style="2" customWidth="1"/>
    <col min="2061" max="2299" width="9.1796875" style="2"/>
    <col min="2300" max="2300" width="6.7265625" style="2" customWidth="1"/>
    <col min="2301" max="2301" width="20.7265625" style="2" customWidth="1"/>
    <col min="2302" max="2302" width="6.54296875" style="2" customWidth="1"/>
    <col min="2303" max="2316" width="10.7265625" style="2" customWidth="1"/>
    <col min="2317" max="2555" width="9.1796875" style="2"/>
    <col min="2556" max="2556" width="6.7265625" style="2" customWidth="1"/>
    <col min="2557" max="2557" width="20.7265625" style="2" customWidth="1"/>
    <col min="2558" max="2558" width="6.54296875" style="2" customWidth="1"/>
    <col min="2559" max="2572" width="10.7265625" style="2" customWidth="1"/>
    <col min="2573" max="2811" width="9.1796875" style="2"/>
    <col min="2812" max="2812" width="6.7265625" style="2" customWidth="1"/>
    <col min="2813" max="2813" width="20.7265625" style="2" customWidth="1"/>
    <col min="2814" max="2814" width="6.54296875" style="2" customWidth="1"/>
    <col min="2815" max="2828" width="10.7265625" style="2" customWidth="1"/>
    <col min="2829" max="3067" width="9.1796875" style="2"/>
    <col min="3068" max="3068" width="6.7265625" style="2" customWidth="1"/>
    <col min="3069" max="3069" width="20.7265625" style="2" customWidth="1"/>
    <col min="3070" max="3070" width="6.54296875" style="2" customWidth="1"/>
    <col min="3071" max="3084" width="10.7265625" style="2" customWidth="1"/>
    <col min="3085" max="3323" width="9.1796875" style="2"/>
    <col min="3324" max="3324" width="6.7265625" style="2" customWidth="1"/>
    <col min="3325" max="3325" width="20.7265625" style="2" customWidth="1"/>
    <col min="3326" max="3326" width="6.54296875" style="2" customWidth="1"/>
    <col min="3327" max="3340" width="10.7265625" style="2" customWidth="1"/>
    <col min="3341" max="3579" width="9.1796875" style="2"/>
    <col min="3580" max="3580" width="6.7265625" style="2" customWidth="1"/>
    <col min="3581" max="3581" width="20.7265625" style="2" customWidth="1"/>
    <col min="3582" max="3582" width="6.54296875" style="2" customWidth="1"/>
    <col min="3583" max="3596" width="10.7265625" style="2" customWidth="1"/>
    <col min="3597" max="3835" width="9.1796875" style="2"/>
    <col min="3836" max="3836" width="6.7265625" style="2" customWidth="1"/>
    <col min="3837" max="3837" width="20.7265625" style="2" customWidth="1"/>
    <col min="3838" max="3838" width="6.54296875" style="2" customWidth="1"/>
    <col min="3839" max="3852" width="10.7265625" style="2" customWidth="1"/>
    <col min="3853" max="4091" width="9.1796875" style="2"/>
    <col min="4092" max="4092" width="6.7265625" style="2" customWidth="1"/>
    <col min="4093" max="4093" width="20.7265625" style="2" customWidth="1"/>
    <col min="4094" max="4094" width="6.54296875" style="2" customWidth="1"/>
    <col min="4095" max="4108" width="10.7265625" style="2" customWidth="1"/>
    <col min="4109" max="4347" width="9.1796875" style="2"/>
    <col min="4348" max="4348" width="6.7265625" style="2" customWidth="1"/>
    <col min="4349" max="4349" width="20.7265625" style="2" customWidth="1"/>
    <col min="4350" max="4350" width="6.54296875" style="2" customWidth="1"/>
    <col min="4351" max="4364" width="10.7265625" style="2" customWidth="1"/>
    <col min="4365" max="4603" width="9.1796875" style="2"/>
    <col min="4604" max="4604" width="6.7265625" style="2" customWidth="1"/>
    <col min="4605" max="4605" width="20.7265625" style="2" customWidth="1"/>
    <col min="4606" max="4606" width="6.54296875" style="2" customWidth="1"/>
    <col min="4607" max="4620" width="10.7265625" style="2" customWidth="1"/>
    <col min="4621" max="4859" width="9.1796875" style="2"/>
    <col min="4860" max="4860" width="6.7265625" style="2" customWidth="1"/>
    <col min="4861" max="4861" width="20.7265625" style="2" customWidth="1"/>
    <col min="4862" max="4862" width="6.54296875" style="2" customWidth="1"/>
    <col min="4863" max="4876" width="10.7265625" style="2" customWidth="1"/>
    <col min="4877" max="5115" width="9.1796875" style="2"/>
    <col min="5116" max="5116" width="6.7265625" style="2" customWidth="1"/>
    <col min="5117" max="5117" width="20.7265625" style="2" customWidth="1"/>
    <col min="5118" max="5118" width="6.54296875" style="2" customWidth="1"/>
    <col min="5119" max="5132" width="10.7265625" style="2" customWidth="1"/>
    <col min="5133" max="5371" width="9.1796875" style="2"/>
    <col min="5372" max="5372" width="6.7265625" style="2" customWidth="1"/>
    <col min="5373" max="5373" width="20.7265625" style="2" customWidth="1"/>
    <col min="5374" max="5374" width="6.54296875" style="2" customWidth="1"/>
    <col min="5375" max="5388" width="10.7265625" style="2" customWidth="1"/>
    <col min="5389" max="5627" width="9.1796875" style="2"/>
    <col min="5628" max="5628" width="6.7265625" style="2" customWidth="1"/>
    <col min="5629" max="5629" width="20.7265625" style="2" customWidth="1"/>
    <col min="5630" max="5630" width="6.54296875" style="2" customWidth="1"/>
    <col min="5631" max="5644" width="10.7265625" style="2" customWidth="1"/>
    <col min="5645" max="5883" width="9.1796875" style="2"/>
    <col min="5884" max="5884" width="6.7265625" style="2" customWidth="1"/>
    <col min="5885" max="5885" width="20.7265625" style="2" customWidth="1"/>
    <col min="5886" max="5886" width="6.54296875" style="2" customWidth="1"/>
    <col min="5887" max="5900" width="10.7265625" style="2" customWidth="1"/>
    <col min="5901" max="6139" width="9.1796875" style="2"/>
    <col min="6140" max="6140" width="6.7265625" style="2" customWidth="1"/>
    <col min="6141" max="6141" width="20.7265625" style="2" customWidth="1"/>
    <col min="6142" max="6142" width="6.54296875" style="2" customWidth="1"/>
    <col min="6143" max="6156" width="10.7265625" style="2" customWidth="1"/>
    <col min="6157" max="6395" width="9.1796875" style="2"/>
    <col min="6396" max="6396" width="6.7265625" style="2" customWidth="1"/>
    <col min="6397" max="6397" width="20.7265625" style="2" customWidth="1"/>
    <col min="6398" max="6398" width="6.54296875" style="2" customWidth="1"/>
    <col min="6399" max="6412" width="10.7265625" style="2" customWidth="1"/>
    <col min="6413" max="6651" width="9.1796875" style="2"/>
    <col min="6652" max="6652" width="6.7265625" style="2" customWidth="1"/>
    <col min="6653" max="6653" width="20.7265625" style="2" customWidth="1"/>
    <col min="6654" max="6654" width="6.54296875" style="2" customWidth="1"/>
    <col min="6655" max="6668" width="10.7265625" style="2" customWidth="1"/>
    <col min="6669" max="6907" width="9.1796875" style="2"/>
    <col min="6908" max="6908" width="6.7265625" style="2" customWidth="1"/>
    <col min="6909" max="6909" width="20.7265625" style="2" customWidth="1"/>
    <col min="6910" max="6910" width="6.54296875" style="2" customWidth="1"/>
    <col min="6911" max="6924" width="10.7265625" style="2" customWidth="1"/>
    <col min="6925" max="7163" width="9.1796875" style="2"/>
    <col min="7164" max="7164" width="6.7265625" style="2" customWidth="1"/>
    <col min="7165" max="7165" width="20.7265625" style="2" customWidth="1"/>
    <col min="7166" max="7166" width="6.54296875" style="2" customWidth="1"/>
    <col min="7167" max="7180" width="10.7265625" style="2" customWidth="1"/>
    <col min="7181" max="7419" width="9.1796875" style="2"/>
    <col min="7420" max="7420" width="6.7265625" style="2" customWidth="1"/>
    <col min="7421" max="7421" width="20.7265625" style="2" customWidth="1"/>
    <col min="7422" max="7422" width="6.54296875" style="2" customWidth="1"/>
    <col min="7423" max="7436" width="10.7265625" style="2" customWidth="1"/>
    <col min="7437" max="7675" width="9.1796875" style="2"/>
    <col min="7676" max="7676" width="6.7265625" style="2" customWidth="1"/>
    <col min="7677" max="7677" width="20.7265625" style="2" customWidth="1"/>
    <col min="7678" max="7678" width="6.54296875" style="2" customWidth="1"/>
    <col min="7679" max="7692" width="10.7265625" style="2" customWidth="1"/>
    <col min="7693" max="7931" width="9.1796875" style="2"/>
    <col min="7932" max="7932" width="6.7265625" style="2" customWidth="1"/>
    <col min="7933" max="7933" width="20.7265625" style="2" customWidth="1"/>
    <col min="7934" max="7934" width="6.54296875" style="2" customWidth="1"/>
    <col min="7935" max="7948" width="10.7265625" style="2" customWidth="1"/>
    <col min="7949" max="8187" width="9.1796875" style="2"/>
    <col min="8188" max="8188" width="6.7265625" style="2" customWidth="1"/>
    <col min="8189" max="8189" width="20.7265625" style="2" customWidth="1"/>
    <col min="8190" max="8190" width="6.54296875" style="2" customWidth="1"/>
    <col min="8191" max="8204" width="10.7265625" style="2" customWidth="1"/>
    <col min="8205" max="8443" width="9.1796875" style="2"/>
    <col min="8444" max="8444" width="6.7265625" style="2" customWidth="1"/>
    <col min="8445" max="8445" width="20.7265625" style="2" customWidth="1"/>
    <col min="8446" max="8446" width="6.54296875" style="2" customWidth="1"/>
    <col min="8447" max="8460" width="10.7265625" style="2" customWidth="1"/>
    <col min="8461" max="8699" width="9.1796875" style="2"/>
    <col min="8700" max="8700" width="6.7265625" style="2" customWidth="1"/>
    <col min="8701" max="8701" width="20.7265625" style="2" customWidth="1"/>
    <col min="8702" max="8702" width="6.54296875" style="2" customWidth="1"/>
    <col min="8703" max="8716" width="10.7265625" style="2" customWidth="1"/>
    <col min="8717" max="8955" width="9.1796875" style="2"/>
    <col min="8956" max="8956" width="6.7265625" style="2" customWidth="1"/>
    <col min="8957" max="8957" width="20.7265625" style="2" customWidth="1"/>
    <col min="8958" max="8958" width="6.54296875" style="2" customWidth="1"/>
    <col min="8959" max="8972" width="10.7265625" style="2" customWidth="1"/>
    <col min="8973" max="9211" width="9.1796875" style="2"/>
    <col min="9212" max="9212" width="6.7265625" style="2" customWidth="1"/>
    <col min="9213" max="9213" width="20.7265625" style="2" customWidth="1"/>
    <col min="9214" max="9214" width="6.54296875" style="2" customWidth="1"/>
    <col min="9215" max="9228" width="10.7265625" style="2" customWidth="1"/>
    <col min="9229" max="9467" width="9.1796875" style="2"/>
    <col min="9468" max="9468" width="6.7265625" style="2" customWidth="1"/>
    <col min="9469" max="9469" width="20.7265625" style="2" customWidth="1"/>
    <col min="9470" max="9470" width="6.54296875" style="2" customWidth="1"/>
    <col min="9471" max="9484" width="10.7265625" style="2" customWidth="1"/>
    <col min="9485" max="9723" width="9.1796875" style="2"/>
    <col min="9724" max="9724" width="6.7265625" style="2" customWidth="1"/>
    <col min="9725" max="9725" width="20.7265625" style="2" customWidth="1"/>
    <col min="9726" max="9726" width="6.54296875" style="2" customWidth="1"/>
    <col min="9727" max="9740" width="10.7265625" style="2" customWidth="1"/>
    <col min="9741" max="9979" width="9.1796875" style="2"/>
    <col min="9980" max="9980" width="6.7265625" style="2" customWidth="1"/>
    <col min="9981" max="9981" width="20.7265625" style="2" customWidth="1"/>
    <col min="9982" max="9982" width="6.54296875" style="2" customWidth="1"/>
    <col min="9983" max="9996" width="10.7265625" style="2" customWidth="1"/>
    <col min="9997" max="10235" width="9.1796875" style="2"/>
    <col min="10236" max="10236" width="6.7265625" style="2" customWidth="1"/>
    <col min="10237" max="10237" width="20.7265625" style="2" customWidth="1"/>
    <col min="10238" max="10238" width="6.54296875" style="2" customWidth="1"/>
    <col min="10239" max="10252" width="10.7265625" style="2" customWidth="1"/>
    <col min="10253" max="10491" width="9.1796875" style="2"/>
    <col min="10492" max="10492" width="6.7265625" style="2" customWidth="1"/>
    <col min="10493" max="10493" width="20.7265625" style="2" customWidth="1"/>
    <col min="10494" max="10494" width="6.54296875" style="2" customWidth="1"/>
    <col min="10495" max="10508" width="10.7265625" style="2" customWidth="1"/>
    <col min="10509" max="10747" width="9.1796875" style="2"/>
    <col min="10748" max="10748" width="6.7265625" style="2" customWidth="1"/>
    <col min="10749" max="10749" width="20.7265625" style="2" customWidth="1"/>
    <col min="10750" max="10750" width="6.54296875" style="2" customWidth="1"/>
    <col min="10751" max="10764" width="10.7265625" style="2" customWidth="1"/>
    <col min="10765" max="11003" width="9.1796875" style="2"/>
    <col min="11004" max="11004" width="6.7265625" style="2" customWidth="1"/>
    <col min="11005" max="11005" width="20.7265625" style="2" customWidth="1"/>
    <col min="11006" max="11006" width="6.54296875" style="2" customWidth="1"/>
    <col min="11007" max="11020" width="10.7265625" style="2" customWidth="1"/>
    <col min="11021" max="11259" width="9.1796875" style="2"/>
    <col min="11260" max="11260" width="6.7265625" style="2" customWidth="1"/>
    <col min="11261" max="11261" width="20.7265625" style="2" customWidth="1"/>
    <col min="11262" max="11262" width="6.54296875" style="2" customWidth="1"/>
    <col min="11263" max="11276" width="10.7265625" style="2" customWidth="1"/>
    <col min="11277" max="11515" width="9.1796875" style="2"/>
    <col min="11516" max="11516" width="6.7265625" style="2" customWidth="1"/>
    <col min="11517" max="11517" width="20.7265625" style="2" customWidth="1"/>
    <col min="11518" max="11518" width="6.54296875" style="2" customWidth="1"/>
    <col min="11519" max="11532" width="10.7265625" style="2" customWidth="1"/>
    <col min="11533" max="11771" width="9.1796875" style="2"/>
    <col min="11772" max="11772" width="6.7265625" style="2" customWidth="1"/>
    <col min="11773" max="11773" width="20.7265625" style="2" customWidth="1"/>
    <col min="11774" max="11774" width="6.54296875" style="2" customWidth="1"/>
    <col min="11775" max="11788" width="10.7265625" style="2" customWidth="1"/>
    <col min="11789" max="12027" width="9.1796875" style="2"/>
    <col min="12028" max="12028" width="6.7265625" style="2" customWidth="1"/>
    <col min="12029" max="12029" width="20.7265625" style="2" customWidth="1"/>
    <col min="12030" max="12030" width="6.54296875" style="2" customWidth="1"/>
    <col min="12031" max="12044" width="10.7265625" style="2" customWidth="1"/>
    <col min="12045" max="12283" width="9.1796875" style="2"/>
    <col min="12284" max="12284" width="6.7265625" style="2" customWidth="1"/>
    <col min="12285" max="12285" width="20.7265625" style="2" customWidth="1"/>
    <col min="12286" max="12286" width="6.54296875" style="2" customWidth="1"/>
    <col min="12287" max="12300" width="10.7265625" style="2" customWidth="1"/>
    <col min="12301" max="12539" width="9.1796875" style="2"/>
    <col min="12540" max="12540" width="6.7265625" style="2" customWidth="1"/>
    <col min="12541" max="12541" width="20.7265625" style="2" customWidth="1"/>
    <col min="12542" max="12542" width="6.54296875" style="2" customWidth="1"/>
    <col min="12543" max="12556" width="10.7265625" style="2" customWidth="1"/>
    <col min="12557" max="12795" width="9.1796875" style="2"/>
    <col min="12796" max="12796" width="6.7265625" style="2" customWidth="1"/>
    <col min="12797" max="12797" width="20.7265625" style="2" customWidth="1"/>
    <col min="12798" max="12798" width="6.54296875" style="2" customWidth="1"/>
    <col min="12799" max="12812" width="10.7265625" style="2" customWidth="1"/>
    <col min="12813" max="13051" width="9.1796875" style="2"/>
    <col min="13052" max="13052" width="6.7265625" style="2" customWidth="1"/>
    <col min="13053" max="13053" width="20.7265625" style="2" customWidth="1"/>
    <col min="13054" max="13054" width="6.54296875" style="2" customWidth="1"/>
    <col min="13055" max="13068" width="10.7265625" style="2" customWidth="1"/>
    <col min="13069" max="13307" width="9.1796875" style="2"/>
    <col min="13308" max="13308" width="6.7265625" style="2" customWidth="1"/>
    <col min="13309" max="13309" width="20.7265625" style="2" customWidth="1"/>
    <col min="13310" max="13310" width="6.54296875" style="2" customWidth="1"/>
    <col min="13311" max="13324" width="10.7265625" style="2" customWidth="1"/>
    <col min="13325" max="13563" width="9.1796875" style="2"/>
    <col min="13564" max="13564" width="6.7265625" style="2" customWidth="1"/>
    <col min="13565" max="13565" width="20.7265625" style="2" customWidth="1"/>
    <col min="13566" max="13566" width="6.54296875" style="2" customWidth="1"/>
    <col min="13567" max="13580" width="10.7265625" style="2" customWidth="1"/>
    <col min="13581" max="13819" width="9.1796875" style="2"/>
    <col min="13820" max="13820" width="6.7265625" style="2" customWidth="1"/>
    <col min="13821" max="13821" width="20.7265625" style="2" customWidth="1"/>
    <col min="13822" max="13822" width="6.54296875" style="2" customWidth="1"/>
    <col min="13823" max="13836" width="10.7265625" style="2" customWidth="1"/>
    <col min="13837" max="14075" width="9.1796875" style="2"/>
    <col min="14076" max="14076" width="6.7265625" style="2" customWidth="1"/>
    <col min="14077" max="14077" width="20.7265625" style="2" customWidth="1"/>
    <col min="14078" max="14078" width="6.54296875" style="2" customWidth="1"/>
    <col min="14079" max="14092" width="10.7265625" style="2" customWidth="1"/>
    <col min="14093" max="14331" width="9.1796875" style="2"/>
    <col min="14332" max="14332" width="6.7265625" style="2" customWidth="1"/>
    <col min="14333" max="14333" width="20.7265625" style="2" customWidth="1"/>
    <col min="14334" max="14334" width="6.54296875" style="2" customWidth="1"/>
    <col min="14335" max="14348" width="10.7265625" style="2" customWidth="1"/>
    <col min="14349" max="14587" width="9.1796875" style="2"/>
    <col min="14588" max="14588" width="6.7265625" style="2" customWidth="1"/>
    <col min="14589" max="14589" width="20.7265625" style="2" customWidth="1"/>
    <col min="14590" max="14590" width="6.54296875" style="2" customWidth="1"/>
    <col min="14591" max="14604" width="10.7265625" style="2" customWidth="1"/>
    <col min="14605" max="14843" width="9.1796875" style="2"/>
    <col min="14844" max="14844" width="6.7265625" style="2" customWidth="1"/>
    <col min="14845" max="14845" width="20.7265625" style="2" customWidth="1"/>
    <col min="14846" max="14846" width="6.54296875" style="2" customWidth="1"/>
    <col min="14847" max="14860" width="10.7265625" style="2" customWidth="1"/>
    <col min="14861" max="15099" width="9.1796875" style="2"/>
    <col min="15100" max="15100" width="6.7265625" style="2" customWidth="1"/>
    <col min="15101" max="15101" width="20.7265625" style="2" customWidth="1"/>
    <col min="15102" max="15102" width="6.54296875" style="2" customWidth="1"/>
    <col min="15103" max="15116" width="10.7265625" style="2" customWidth="1"/>
    <col min="15117" max="15355" width="9.1796875" style="2"/>
    <col min="15356" max="15356" width="6.7265625" style="2" customWidth="1"/>
    <col min="15357" max="15357" width="20.7265625" style="2" customWidth="1"/>
    <col min="15358" max="15358" width="6.54296875" style="2" customWidth="1"/>
    <col min="15359" max="15372" width="10.7265625" style="2" customWidth="1"/>
    <col min="15373" max="15611" width="9.1796875" style="2"/>
    <col min="15612" max="15612" width="6.7265625" style="2" customWidth="1"/>
    <col min="15613" max="15613" width="20.7265625" style="2" customWidth="1"/>
    <col min="15614" max="15614" width="6.54296875" style="2" customWidth="1"/>
    <col min="15615" max="15628" width="10.7265625" style="2" customWidth="1"/>
    <col min="15629" max="15867" width="9.1796875" style="2"/>
    <col min="15868" max="15868" width="6.7265625" style="2" customWidth="1"/>
    <col min="15869" max="15869" width="20.7265625" style="2" customWidth="1"/>
    <col min="15870" max="15870" width="6.54296875" style="2" customWidth="1"/>
    <col min="15871" max="15884" width="10.7265625" style="2" customWidth="1"/>
    <col min="15885" max="16123" width="9.1796875" style="2"/>
    <col min="16124" max="16124" width="6.7265625" style="2" customWidth="1"/>
    <col min="16125" max="16125" width="20.7265625" style="2" customWidth="1"/>
    <col min="16126" max="16126" width="6.54296875" style="2" customWidth="1"/>
    <col min="16127" max="16140" width="10.7265625" style="2" customWidth="1"/>
    <col min="16141" max="16377" width="9.1796875" style="2"/>
    <col min="16378" max="16379" width="9.1796875" style="2" customWidth="1"/>
    <col min="16380" max="16384" width="9.1796875" style="2"/>
  </cols>
  <sheetData>
    <row r="1" spans="2:24" s="1" customFormat="1" ht="30" customHeight="1">
      <c r="B1" s="159" t="s">
        <v>94</v>
      </c>
      <c r="C1" s="159"/>
      <c r="D1" s="159"/>
      <c r="E1" s="159"/>
      <c r="F1" s="159"/>
      <c r="G1" s="159"/>
      <c r="H1" s="159"/>
      <c r="I1" s="159"/>
      <c r="J1" s="159"/>
      <c r="K1" s="159"/>
      <c r="L1" s="159"/>
      <c r="M1" s="159"/>
      <c r="N1" s="159"/>
      <c r="O1" s="159"/>
      <c r="P1" s="159"/>
      <c r="Q1" s="159"/>
      <c r="R1" s="159"/>
      <c r="S1" s="159"/>
      <c r="T1" s="159"/>
      <c r="U1" s="159"/>
      <c r="V1" s="159"/>
      <c r="W1" s="159"/>
      <c r="X1" s="172"/>
    </row>
    <row r="2" spans="2:24" ht="12.75" customHeight="1"/>
    <row r="3" spans="2:24" ht="12.75" customHeight="1">
      <c r="B3" s="23" t="s">
        <v>36</v>
      </c>
      <c r="C3" s="23"/>
      <c r="D3" s="4"/>
      <c r="E3" s="4"/>
      <c r="F3" s="4"/>
      <c r="G3" s="4"/>
      <c r="H3" s="4"/>
      <c r="I3" s="4"/>
      <c r="J3" s="4"/>
      <c r="K3" s="4"/>
      <c r="L3" s="4"/>
      <c r="M3" s="4"/>
      <c r="N3" s="4"/>
      <c r="O3" s="4"/>
      <c r="P3" s="4"/>
      <c r="Q3" s="4"/>
      <c r="R3" s="4"/>
      <c r="S3" s="4"/>
      <c r="T3" s="4"/>
      <c r="U3" s="4"/>
    </row>
    <row r="4" spans="2:24" s="32" customFormat="1" ht="21" customHeight="1">
      <c r="B4" s="170" t="s">
        <v>39</v>
      </c>
      <c r="C4" s="171"/>
      <c r="D4" s="85">
        <v>2004</v>
      </c>
      <c r="E4" s="85">
        <v>2005</v>
      </c>
      <c r="F4" s="85">
        <v>2006</v>
      </c>
      <c r="G4" s="85">
        <v>2007</v>
      </c>
      <c r="H4" s="85">
        <v>2008</v>
      </c>
      <c r="I4" s="85">
        <v>2009</v>
      </c>
      <c r="J4" s="85">
        <v>2010</v>
      </c>
      <c r="K4" s="85">
        <v>2011</v>
      </c>
      <c r="L4" s="85">
        <v>2012</v>
      </c>
      <c r="M4" s="85">
        <v>2013</v>
      </c>
      <c r="N4" s="85">
        <v>2014</v>
      </c>
      <c r="O4" s="85">
        <v>2015</v>
      </c>
      <c r="P4" s="85">
        <v>2016</v>
      </c>
      <c r="Q4" s="85">
        <v>2017</v>
      </c>
      <c r="R4" s="85">
        <v>2018</v>
      </c>
      <c r="S4" s="85">
        <v>2019</v>
      </c>
      <c r="T4" s="85">
        <v>2020</v>
      </c>
      <c r="U4" s="85">
        <v>2021</v>
      </c>
      <c r="V4" s="85">
        <v>2022</v>
      </c>
      <c r="W4" s="85">
        <v>2023</v>
      </c>
      <c r="X4" s="85">
        <v>2024</v>
      </c>
    </row>
    <row r="5" spans="2:24" s="32" customFormat="1" ht="15" customHeight="1">
      <c r="B5" s="94" t="s">
        <v>84</v>
      </c>
      <c r="C5" s="92" t="s">
        <v>85</v>
      </c>
      <c r="D5" s="12">
        <v>6909</v>
      </c>
      <c r="E5" s="12">
        <v>7416</v>
      </c>
      <c r="F5" s="12">
        <v>8386</v>
      </c>
      <c r="G5" s="12">
        <v>9417</v>
      </c>
      <c r="H5" s="12">
        <v>10186</v>
      </c>
      <c r="I5" s="12">
        <v>13267</v>
      </c>
      <c r="J5" s="12">
        <v>14730</v>
      </c>
      <c r="K5" s="12">
        <v>14301</v>
      </c>
      <c r="L5" s="12">
        <v>16900</v>
      </c>
      <c r="M5" s="12">
        <v>17249</v>
      </c>
      <c r="N5" s="12">
        <v>24707</v>
      </c>
      <c r="O5" s="12">
        <v>14664</v>
      </c>
      <c r="P5" s="12">
        <v>13493</v>
      </c>
      <c r="Q5" s="12">
        <v>12128</v>
      </c>
      <c r="R5" s="12">
        <v>10829</v>
      </c>
      <c r="S5" s="12">
        <v>9652</v>
      </c>
      <c r="T5" s="12">
        <v>11222</v>
      </c>
      <c r="U5" s="12">
        <v>10645</v>
      </c>
      <c r="V5" s="12">
        <v>7495</v>
      </c>
      <c r="W5" s="12">
        <v>6605</v>
      </c>
      <c r="X5" s="12">
        <v>6430</v>
      </c>
    </row>
    <row r="6" spans="2:24" s="19" customFormat="1" ht="15" customHeight="1">
      <c r="C6" s="92" t="s">
        <v>11</v>
      </c>
      <c r="D6" s="12">
        <v>2859</v>
      </c>
      <c r="E6" s="12">
        <v>3511</v>
      </c>
      <c r="F6" s="12">
        <v>4169</v>
      </c>
      <c r="G6" s="12">
        <v>5042</v>
      </c>
      <c r="H6" s="12">
        <v>5597</v>
      </c>
      <c r="I6" s="12">
        <v>7854</v>
      </c>
      <c r="J6" s="12">
        <v>8827</v>
      </c>
      <c r="K6" s="12">
        <v>8619</v>
      </c>
      <c r="L6" s="12">
        <v>10263</v>
      </c>
      <c r="M6" s="12">
        <v>10096</v>
      </c>
      <c r="N6" s="12">
        <v>13492</v>
      </c>
      <c r="O6" s="12">
        <v>8312</v>
      </c>
      <c r="P6" s="12">
        <v>7552</v>
      </c>
      <c r="Q6" s="12">
        <v>6585</v>
      </c>
      <c r="R6" s="12">
        <v>5395</v>
      </c>
      <c r="S6" s="12">
        <v>4586</v>
      </c>
      <c r="T6" s="12">
        <v>5362</v>
      </c>
      <c r="U6" s="27" t="s">
        <v>185</v>
      </c>
      <c r="V6" s="27" t="s">
        <v>186</v>
      </c>
      <c r="W6" s="12">
        <v>3021</v>
      </c>
      <c r="X6" s="12">
        <v>2810</v>
      </c>
    </row>
    <row r="7" spans="2:24" s="19" customFormat="1" ht="15" customHeight="1">
      <c r="B7" s="94"/>
      <c r="C7" s="92" t="s">
        <v>86</v>
      </c>
      <c r="D7" s="12">
        <v>4050</v>
      </c>
      <c r="E7" s="12">
        <v>3905</v>
      </c>
      <c r="F7" s="12">
        <v>4217</v>
      </c>
      <c r="G7" s="12">
        <v>4375</v>
      </c>
      <c r="H7" s="12">
        <v>4589</v>
      </c>
      <c r="I7" s="12">
        <v>5413</v>
      </c>
      <c r="J7" s="12">
        <v>5903</v>
      </c>
      <c r="K7" s="12">
        <v>5682</v>
      </c>
      <c r="L7" s="12">
        <v>6637</v>
      </c>
      <c r="M7" s="12">
        <v>7153</v>
      </c>
      <c r="N7" s="12">
        <v>11215</v>
      </c>
      <c r="O7" s="12">
        <v>6352</v>
      </c>
      <c r="P7" s="12">
        <v>5941</v>
      </c>
      <c r="Q7" s="12">
        <v>5543</v>
      </c>
      <c r="R7" s="12">
        <v>5434</v>
      </c>
      <c r="S7" s="12">
        <v>5066</v>
      </c>
      <c r="T7" s="12">
        <v>5860</v>
      </c>
      <c r="U7" s="27" t="s">
        <v>187</v>
      </c>
      <c r="V7" s="27" t="s">
        <v>188</v>
      </c>
      <c r="W7" s="12">
        <v>3584</v>
      </c>
      <c r="X7" s="12">
        <v>3620</v>
      </c>
    </row>
    <row r="8" spans="2:24" s="19" customFormat="1" ht="15" customHeight="1">
      <c r="B8" s="95" t="s">
        <v>0</v>
      </c>
      <c r="C8" s="93" t="s">
        <v>85</v>
      </c>
      <c r="D8" s="13">
        <v>155</v>
      </c>
      <c r="E8" s="13">
        <v>167</v>
      </c>
      <c r="F8" s="13">
        <v>178</v>
      </c>
      <c r="G8" s="13">
        <v>218</v>
      </c>
      <c r="H8" s="13">
        <v>280</v>
      </c>
      <c r="I8" s="13">
        <v>349</v>
      </c>
      <c r="J8" s="13">
        <v>359</v>
      </c>
      <c r="K8" s="13">
        <v>347</v>
      </c>
      <c r="L8" s="13">
        <v>416</v>
      </c>
      <c r="M8" s="13">
        <v>375</v>
      </c>
      <c r="N8" s="13">
        <v>488</v>
      </c>
      <c r="O8" s="13">
        <v>366</v>
      </c>
      <c r="P8" s="13">
        <v>332</v>
      </c>
      <c r="Q8" s="13">
        <v>338</v>
      </c>
      <c r="R8" s="13">
        <v>326</v>
      </c>
      <c r="S8" s="13">
        <v>293</v>
      </c>
      <c r="T8" s="13">
        <v>328</v>
      </c>
      <c r="U8" s="29">
        <v>308</v>
      </c>
      <c r="V8" s="29">
        <v>222</v>
      </c>
      <c r="W8" s="13">
        <v>219</v>
      </c>
      <c r="X8" s="13">
        <v>208</v>
      </c>
    </row>
    <row r="9" spans="2:24" s="19" customFormat="1" ht="15" customHeight="1">
      <c r="B9" s="96"/>
      <c r="C9" s="93" t="s">
        <v>11</v>
      </c>
      <c r="D9" s="13">
        <v>42</v>
      </c>
      <c r="E9" s="13">
        <v>59</v>
      </c>
      <c r="F9" s="13">
        <v>66</v>
      </c>
      <c r="G9" s="13">
        <v>94</v>
      </c>
      <c r="H9" s="13">
        <v>121</v>
      </c>
      <c r="I9" s="13">
        <v>192</v>
      </c>
      <c r="J9" s="13">
        <v>218</v>
      </c>
      <c r="K9" s="13">
        <v>213</v>
      </c>
      <c r="L9" s="13">
        <v>248</v>
      </c>
      <c r="M9" s="13">
        <v>220</v>
      </c>
      <c r="N9" s="13">
        <v>258</v>
      </c>
      <c r="O9" s="13">
        <v>211</v>
      </c>
      <c r="P9" s="13">
        <v>191</v>
      </c>
      <c r="Q9" s="13">
        <v>201</v>
      </c>
      <c r="R9" s="13">
        <v>180</v>
      </c>
      <c r="S9" s="13">
        <v>147</v>
      </c>
      <c r="T9" s="13">
        <v>157</v>
      </c>
      <c r="U9" s="29">
        <v>143</v>
      </c>
      <c r="V9" s="29">
        <v>108</v>
      </c>
      <c r="W9" s="13">
        <v>109</v>
      </c>
      <c r="X9" s="13">
        <v>88</v>
      </c>
    </row>
    <row r="10" spans="2:24" s="19" customFormat="1" ht="15" customHeight="1">
      <c r="B10" s="95"/>
      <c r="C10" s="93" t="s">
        <v>86</v>
      </c>
      <c r="D10" s="13">
        <v>113</v>
      </c>
      <c r="E10" s="13">
        <v>108</v>
      </c>
      <c r="F10" s="13">
        <v>112</v>
      </c>
      <c r="G10" s="13">
        <v>124</v>
      </c>
      <c r="H10" s="13">
        <v>159</v>
      </c>
      <c r="I10" s="13">
        <v>157</v>
      </c>
      <c r="J10" s="13">
        <v>141</v>
      </c>
      <c r="K10" s="13">
        <v>134</v>
      </c>
      <c r="L10" s="13">
        <v>168</v>
      </c>
      <c r="M10" s="13">
        <v>155</v>
      </c>
      <c r="N10" s="13">
        <v>230</v>
      </c>
      <c r="O10" s="13">
        <v>155</v>
      </c>
      <c r="P10" s="13">
        <v>141</v>
      </c>
      <c r="Q10" s="13">
        <v>137</v>
      </c>
      <c r="R10" s="13">
        <v>146</v>
      </c>
      <c r="S10" s="13">
        <v>146</v>
      </c>
      <c r="T10" s="13">
        <v>171</v>
      </c>
      <c r="U10" s="29">
        <v>165</v>
      </c>
      <c r="V10" s="29">
        <v>114</v>
      </c>
      <c r="W10" s="13">
        <v>110</v>
      </c>
      <c r="X10" s="13">
        <v>120</v>
      </c>
    </row>
    <row r="11" spans="2:24" s="19" customFormat="1" ht="15" customHeight="1">
      <c r="B11" s="95" t="s">
        <v>1</v>
      </c>
      <c r="C11" s="93" t="s">
        <v>85</v>
      </c>
      <c r="D11" s="13">
        <v>684</v>
      </c>
      <c r="E11" s="13">
        <v>741</v>
      </c>
      <c r="F11" s="13">
        <v>898</v>
      </c>
      <c r="G11" s="13">
        <v>1126</v>
      </c>
      <c r="H11" s="13">
        <v>1337</v>
      </c>
      <c r="I11" s="13">
        <v>1897</v>
      </c>
      <c r="J11" s="13">
        <v>2279</v>
      </c>
      <c r="K11" s="13">
        <v>2353</v>
      </c>
      <c r="L11" s="13">
        <v>2769</v>
      </c>
      <c r="M11" s="13">
        <v>2757</v>
      </c>
      <c r="N11" s="13">
        <v>4883</v>
      </c>
      <c r="O11" s="13">
        <v>2249</v>
      </c>
      <c r="P11" s="13">
        <v>1966</v>
      </c>
      <c r="Q11" s="13">
        <v>1712</v>
      </c>
      <c r="R11" s="13">
        <v>1510</v>
      </c>
      <c r="S11" s="13">
        <v>1323</v>
      </c>
      <c r="T11" s="13">
        <v>1565</v>
      </c>
      <c r="U11" s="29">
        <v>1428</v>
      </c>
      <c r="V11" s="29">
        <v>877</v>
      </c>
      <c r="W11" s="13">
        <v>822</v>
      </c>
      <c r="X11" s="13">
        <v>803</v>
      </c>
    </row>
    <row r="12" spans="2:24" s="19" customFormat="1" ht="15" customHeight="1">
      <c r="B12" s="96"/>
      <c r="C12" s="93" t="s">
        <v>11</v>
      </c>
      <c r="D12" s="13">
        <v>256</v>
      </c>
      <c r="E12" s="13">
        <v>322</v>
      </c>
      <c r="F12" s="13">
        <v>402</v>
      </c>
      <c r="G12" s="13">
        <v>580</v>
      </c>
      <c r="H12" s="13">
        <v>727</v>
      </c>
      <c r="I12" s="13">
        <v>1207</v>
      </c>
      <c r="J12" s="13">
        <v>1515</v>
      </c>
      <c r="K12" s="13">
        <v>1601</v>
      </c>
      <c r="L12" s="13">
        <v>1858</v>
      </c>
      <c r="M12" s="13">
        <v>1773</v>
      </c>
      <c r="N12" s="13">
        <v>2760</v>
      </c>
      <c r="O12" s="13">
        <v>1365</v>
      </c>
      <c r="P12" s="13">
        <v>1148</v>
      </c>
      <c r="Q12" s="13">
        <v>959</v>
      </c>
      <c r="R12" s="13">
        <v>787</v>
      </c>
      <c r="S12" s="13">
        <v>666</v>
      </c>
      <c r="T12" s="13">
        <v>741</v>
      </c>
      <c r="U12" s="29">
        <v>650</v>
      </c>
      <c r="V12" s="29">
        <v>397</v>
      </c>
      <c r="W12" s="13">
        <v>375</v>
      </c>
      <c r="X12" s="13">
        <v>325</v>
      </c>
    </row>
    <row r="13" spans="2:24" s="19" customFormat="1" ht="15" customHeight="1">
      <c r="B13" s="95"/>
      <c r="C13" s="93" t="s">
        <v>86</v>
      </c>
      <c r="D13" s="13">
        <v>428</v>
      </c>
      <c r="E13" s="13">
        <v>419</v>
      </c>
      <c r="F13" s="13">
        <v>496</v>
      </c>
      <c r="G13" s="13">
        <v>546</v>
      </c>
      <c r="H13" s="13">
        <v>610</v>
      </c>
      <c r="I13" s="13">
        <v>690</v>
      </c>
      <c r="J13" s="13">
        <v>764</v>
      </c>
      <c r="K13" s="13">
        <v>752</v>
      </c>
      <c r="L13" s="13">
        <v>911</v>
      </c>
      <c r="M13" s="13">
        <v>984</v>
      </c>
      <c r="N13" s="13">
        <v>2123</v>
      </c>
      <c r="O13" s="13">
        <v>884</v>
      </c>
      <c r="P13" s="13">
        <v>818</v>
      </c>
      <c r="Q13" s="13">
        <v>753</v>
      </c>
      <c r="R13" s="13">
        <v>723</v>
      </c>
      <c r="S13" s="13">
        <v>657</v>
      </c>
      <c r="T13" s="13">
        <v>824</v>
      </c>
      <c r="U13" s="29">
        <v>778</v>
      </c>
      <c r="V13" s="29">
        <v>480</v>
      </c>
      <c r="W13" s="13">
        <v>447</v>
      </c>
      <c r="X13" s="13">
        <v>478</v>
      </c>
    </row>
    <row r="14" spans="2:24" s="19" customFormat="1" ht="15" customHeight="1">
      <c r="B14" s="95" t="s">
        <v>2</v>
      </c>
      <c r="C14" s="93" t="s">
        <v>85</v>
      </c>
      <c r="D14" s="13">
        <v>3162</v>
      </c>
      <c r="E14" s="13">
        <v>3223</v>
      </c>
      <c r="F14" s="13">
        <v>3570</v>
      </c>
      <c r="G14" s="13">
        <v>3952</v>
      </c>
      <c r="H14" s="13">
        <v>4097</v>
      </c>
      <c r="I14" s="13">
        <v>5311</v>
      </c>
      <c r="J14" s="13">
        <v>5794</v>
      </c>
      <c r="K14" s="13">
        <v>5556</v>
      </c>
      <c r="L14" s="13">
        <v>6578</v>
      </c>
      <c r="M14" s="13">
        <v>6678</v>
      </c>
      <c r="N14" s="13">
        <v>7728</v>
      </c>
      <c r="O14" s="13">
        <v>5797</v>
      </c>
      <c r="P14" s="13">
        <v>5314</v>
      </c>
      <c r="Q14" s="13">
        <v>4804</v>
      </c>
      <c r="R14" s="13">
        <v>4364</v>
      </c>
      <c r="S14" s="13">
        <v>4027</v>
      </c>
      <c r="T14" s="13">
        <v>4705</v>
      </c>
      <c r="U14" s="29">
        <v>4538</v>
      </c>
      <c r="V14" s="29">
        <v>3154</v>
      </c>
      <c r="W14" s="13">
        <v>2757</v>
      </c>
      <c r="X14" s="13">
        <v>2644</v>
      </c>
    </row>
    <row r="15" spans="2:24" s="19" customFormat="1" ht="15" customHeight="1">
      <c r="B15" s="96"/>
      <c r="C15" s="93" t="s">
        <v>11</v>
      </c>
      <c r="D15" s="13">
        <v>1295</v>
      </c>
      <c r="E15" s="13">
        <v>1453</v>
      </c>
      <c r="F15" s="13">
        <v>1706</v>
      </c>
      <c r="G15" s="13">
        <v>2021</v>
      </c>
      <c r="H15" s="13">
        <v>2183</v>
      </c>
      <c r="I15" s="13">
        <v>3043</v>
      </c>
      <c r="J15" s="13">
        <v>3380</v>
      </c>
      <c r="K15" s="13">
        <v>3218</v>
      </c>
      <c r="L15" s="13">
        <v>3807</v>
      </c>
      <c r="M15" s="13">
        <v>3694</v>
      </c>
      <c r="N15" s="13">
        <v>4058</v>
      </c>
      <c r="O15" s="13">
        <v>3035</v>
      </c>
      <c r="P15" s="13">
        <v>2750</v>
      </c>
      <c r="Q15" s="13">
        <v>2459</v>
      </c>
      <c r="R15" s="13">
        <v>2087</v>
      </c>
      <c r="S15" s="13">
        <v>1857</v>
      </c>
      <c r="T15" s="13">
        <v>2237</v>
      </c>
      <c r="U15" s="29" t="s">
        <v>189</v>
      </c>
      <c r="V15" s="29" t="s">
        <v>190</v>
      </c>
      <c r="W15" s="13">
        <v>1248</v>
      </c>
      <c r="X15" s="13">
        <v>1188</v>
      </c>
    </row>
    <row r="16" spans="2:24" s="19" customFormat="1" ht="15" customHeight="1">
      <c r="B16" s="95"/>
      <c r="C16" s="93" t="s">
        <v>86</v>
      </c>
      <c r="D16" s="13">
        <v>1867</v>
      </c>
      <c r="E16" s="13">
        <v>1770</v>
      </c>
      <c r="F16" s="13">
        <v>1864</v>
      </c>
      <c r="G16" s="13">
        <v>1931</v>
      </c>
      <c r="H16" s="13">
        <v>1914</v>
      </c>
      <c r="I16" s="13">
        <v>2268</v>
      </c>
      <c r="J16" s="13">
        <v>2414</v>
      </c>
      <c r="K16" s="13">
        <v>2338</v>
      </c>
      <c r="L16" s="13">
        <v>2771</v>
      </c>
      <c r="M16" s="13">
        <v>2984</v>
      </c>
      <c r="N16" s="13">
        <v>3670</v>
      </c>
      <c r="O16" s="13">
        <v>2762</v>
      </c>
      <c r="P16" s="13">
        <v>2564</v>
      </c>
      <c r="Q16" s="13">
        <v>2345</v>
      </c>
      <c r="R16" s="13">
        <v>2277</v>
      </c>
      <c r="S16" s="13">
        <v>2170</v>
      </c>
      <c r="T16" s="13">
        <v>2468</v>
      </c>
      <c r="U16" s="29" t="s">
        <v>191</v>
      </c>
      <c r="V16" s="29" t="s">
        <v>192</v>
      </c>
      <c r="W16" s="13">
        <v>1509</v>
      </c>
      <c r="X16" s="13">
        <v>1456</v>
      </c>
    </row>
    <row r="17" spans="2:24" s="19" customFormat="1" ht="15" customHeight="1">
      <c r="B17" s="95" t="s">
        <v>3</v>
      </c>
      <c r="C17" s="93" t="s">
        <v>85</v>
      </c>
      <c r="D17" s="13">
        <v>1027</v>
      </c>
      <c r="E17" s="13">
        <v>1130</v>
      </c>
      <c r="F17" s="13">
        <v>1176</v>
      </c>
      <c r="G17" s="13">
        <v>1370</v>
      </c>
      <c r="H17" s="13">
        <v>1426</v>
      </c>
      <c r="I17" s="13">
        <v>1758</v>
      </c>
      <c r="J17" s="13">
        <v>1831</v>
      </c>
      <c r="K17" s="13">
        <v>1733</v>
      </c>
      <c r="L17" s="13">
        <v>1901</v>
      </c>
      <c r="M17" s="13">
        <v>1921</v>
      </c>
      <c r="N17" s="13">
        <v>4432</v>
      </c>
      <c r="O17" s="13">
        <v>1694</v>
      </c>
      <c r="P17" s="13">
        <v>1613</v>
      </c>
      <c r="Q17" s="13">
        <v>1404</v>
      </c>
      <c r="R17" s="13">
        <v>1155</v>
      </c>
      <c r="S17" s="13">
        <v>987</v>
      </c>
      <c r="T17" s="13">
        <v>1066</v>
      </c>
      <c r="U17" s="29">
        <v>990</v>
      </c>
      <c r="V17" s="29">
        <v>810</v>
      </c>
      <c r="W17" s="13">
        <v>670</v>
      </c>
      <c r="X17" s="13">
        <v>615</v>
      </c>
    </row>
    <row r="18" spans="2:24" s="19" customFormat="1" ht="15" customHeight="1">
      <c r="B18" s="96"/>
      <c r="C18" s="93" t="s">
        <v>11</v>
      </c>
      <c r="D18" s="13">
        <v>507</v>
      </c>
      <c r="E18" s="13">
        <v>657</v>
      </c>
      <c r="F18" s="13">
        <v>706</v>
      </c>
      <c r="G18" s="13">
        <v>890</v>
      </c>
      <c r="H18" s="13">
        <v>948</v>
      </c>
      <c r="I18" s="13">
        <v>1155</v>
      </c>
      <c r="J18" s="13">
        <v>1194</v>
      </c>
      <c r="K18" s="13">
        <v>1144</v>
      </c>
      <c r="L18" s="13">
        <v>1281</v>
      </c>
      <c r="M18" s="13">
        <v>1305</v>
      </c>
      <c r="N18" s="13">
        <v>2546</v>
      </c>
      <c r="O18" s="13">
        <v>1163</v>
      </c>
      <c r="P18" s="13">
        <v>1142</v>
      </c>
      <c r="Q18" s="13">
        <v>957</v>
      </c>
      <c r="R18" s="13">
        <v>677</v>
      </c>
      <c r="S18" s="13">
        <v>549</v>
      </c>
      <c r="T18" s="13">
        <v>593</v>
      </c>
      <c r="U18" s="29">
        <v>532</v>
      </c>
      <c r="V18" s="29">
        <v>430</v>
      </c>
      <c r="W18" s="13">
        <v>360</v>
      </c>
      <c r="X18" s="13">
        <v>324</v>
      </c>
    </row>
    <row r="19" spans="2:24" s="19" customFormat="1" ht="15" customHeight="1">
      <c r="B19" s="95"/>
      <c r="C19" s="93" t="s">
        <v>86</v>
      </c>
      <c r="D19" s="13">
        <v>520</v>
      </c>
      <c r="E19" s="13">
        <v>473</v>
      </c>
      <c r="F19" s="13">
        <v>470</v>
      </c>
      <c r="G19" s="13">
        <v>480</v>
      </c>
      <c r="H19" s="13">
        <v>478</v>
      </c>
      <c r="I19" s="13">
        <v>603</v>
      </c>
      <c r="J19" s="13">
        <v>637</v>
      </c>
      <c r="K19" s="13">
        <v>589</v>
      </c>
      <c r="L19" s="13">
        <v>620</v>
      </c>
      <c r="M19" s="13">
        <v>616</v>
      </c>
      <c r="N19" s="13">
        <v>1886</v>
      </c>
      <c r="O19" s="13">
        <v>531</v>
      </c>
      <c r="P19" s="13">
        <v>471</v>
      </c>
      <c r="Q19" s="13">
        <v>447</v>
      </c>
      <c r="R19" s="13">
        <v>478</v>
      </c>
      <c r="S19" s="13">
        <v>438</v>
      </c>
      <c r="T19" s="13">
        <v>473</v>
      </c>
      <c r="U19" s="29">
        <v>458</v>
      </c>
      <c r="V19" s="29">
        <v>380</v>
      </c>
      <c r="W19" s="13">
        <v>310</v>
      </c>
      <c r="X19" s="13">
        <v>291</v>
      </c>
    </row>
    <row r="20" spans="2:24" s="19" customFormat="1" ht="15" customHeight="1">
      <c r="B20" s="95" t="s">
        <v>4</v>
      </c>
      <c r="C20" s="93" t="s">
        <v>85</v>
      </c>
      <c r="D20" s="13">
        <v>157</v>
      </c>
      <c r="E20" s="13">
        <v>190</v>
      </c>
      <c r="F20" s="13">
        <v>205</v>
      </c>
      <c r="G20" s="13">
        <v>201</v>
      </c>
      <c r="H20" s="13">
        <v>236</v>
      </c>
      <c r="I20" s="13">
        <v>311</v>
      </c>
      <c r="J20" s="13">
        <v>371</v>
      </c>
      <c r="K20" s="13">
        <v>334</v>
      </c>
      <c r="L20" s="13">
        <v>393</v>
      </c>
      <c r="M20" s="13">
        <v>420</v>
      </c>
      <c r="N20" s="13">
        <v>575</v>
      </c>
      <c r="O20" s="13">
        <v>366</v>
      </c>
      <c r="P20" s="13">
        <v>326</v>
      </c>
      <c r="Q20" s="13">
        <v>298</v>
      </c>
      <c r="R20" s="13">
        <v>292</v>
      </c>
      <c r="S20" s="13">
        <v>235</v>
      </c>
      <c r="T20" s="13">
        <v>251</v>
      </c>
      <c r="U20" s="29">
        <v>256</v>
      </c>
      <c r="V20" s="29">
        <v>201</v>
      </c>
      <c r="W20" s="13">
        <v>173</v>
      </c>
      <c r="X20" s="13">
        <v>189</v>
      </c>
    </row>
    <row r="21" spans="2:24" s="19" customFormat="1" ht="15" customHeight="1">
      <c r="B21" s="96"/>
      <c r="C21" s="93" t="s">
        <v>11</v>
      </c>
      <c r="D21" s="13">
        <v>55</v>
      </c>
      <c r="E21" s="13">
        <v>87</v>
      </c>
      <c r="F21" s="13">
        <v>90</v>
      </c>
      <c r="G21" s="13">
        <v>104</v>
      </c>
      <c r="H21" s="13">
        <v>131</v>
      </c>
      <c r="I21" s="13">
        <v>182</v>
      </c>
      <c r="J21" s="13">
        <v>226</v>
      </c>
      <c r="K21" s="13">
        <v>190</v>
      </c>
      <c r="L21" s="13">
        <v>242</v>
      </c>
      <c r="M21" s="13">
        <v>257</v>
      </c>
      <c r="N21" s="13">
        <v>309</v>
      </c>
      <c r="O21" s="13">
        <v>186</v>
      </c>
      <c r="P21" s="13">
        <v>169</v>
      </c>
      <c r="Q21" s="13">
        <v>148</v>
      </c>
      <c r="R21" s="13">
        <v>136</v>
      </c>
      <c r="S21" s="13">
        <v>100</v>
      </c>
      <c r="T21" s="13">
        <v>102</v>
      </c>
      <c r="U21" s="29">
        <v>112</v>
      </c>
      <c r="V21" s="29">
        <v>91</v>
      </c>
      <c r="W21" s="13">
        <v>74</v>
      </c>
      <c r="X21" s="13">
        <v>74</v>
      </c>
    </row>
    <row r="22" spans="2:24" s="19" customFormat="1" ht="15" customHeight="1">
      <c r="B22" s="95"/>
      <c r="C22" s="93" t="s">
        <v>86</v>
      </c>
      <c r="D22" s="13">
        <v>102</v>
      </c>
      <c r="E22" s="13">
        <v>103</v>
      </c>
      <c r="F22" s="13">
        <v>115</v>
      </c>
      <c r="G22" s="13">
        <v>97</v>
      </c>
      <c r="H22" s="13">
        <v>105</v>
      </c>
      <c r="I22" s="13">
        <v>129</v>
      </c>
      <c r="J22" s="13">
        <v>145</v>
      </c>
      <c r="K22" s="13">
        <v>144</v>
      </c>
      <c r="L22" s="13">
        <v>151</v>
      </c>
      <c r="M22" s="13">
        <v>163</v>
      </c>
      <c r="N22" s="13">
        <v>266</v>
      </c>
      <c r="O22" s="13">
        <v>180</v>
      </c>
      <c r="P22" s="13">
        <v>157</v>
      </c>
      <c r="Q22" s="13">
        <v>150</v>
      </c>
      <c r="R22" s="13">
        <v>156</v>
      </c>
      <c r="S22" s="13">
        <v>135</v>
      </c>
      <c r="T22" s="13">
        <v>149</v>
      </c>
      <c r="U22" s="29">
        <v>144</v>
      </c>
      <c r="V22" s="29">
        <v>110</v>
      </c>
      <c r="W22" s="13">
        <v>99</v>
      </c>
      <c r="X22" s="13">
        <v>115</v>
      </c>
    </row>
    <row r="23" spans="2:24" s="19" customFormat="1" ht="15" customHeight="1">
      <c r="B23" s="95" t="s">
        <v>5</v>
      </c>
      <c r="C23" s="93" t="s">
        <v>85</v>
      </c>
      <c r="D23" s="13">
        <v>55</v>
      </c>
      <c r="E23" s="13">
        <v>57</v>
      </c>
      <c r="F23" s="13">
        <v>85</v>
      </c>
      <c r="G23" s="13">
        <v>113</v>
      </c>
      <c r="H23" s="13">
        <v>88</v>
      </c>
      <c r="I23" s="13">
        <v>93</v>
      </c>
      <c r="J23" s="13">
        <v>98</v>
      </c>
      <c r="K23" s="13">
        <v>101</v>
      </c>
      <c r="L23" s="13">
        <v>119</v>
      </c>
      <c r="M23" s="13">
        <v>115</v>
      </c>
      <c r="N23" s="13">
        <v>148</v>
      </c>
      <c r="O23" s="13">
        <v>85</v>
      </c>
      <c r="P23" s="13">
        <v>105</v>
      </c>
      <c r="Q23" s="13">
        <v>104</v>
      </c>
      <c r="R23" s="13">
        <v>89</v>
      </c>
      <c r="S23" s="13">
        <v>78</v>
      </c>
      <c r="T23" s="13">
        <v>106</v>
      </c>
      <c r="U23" s="29">
        <v>108</v>
      </c>
      <c r="V23" s="29">
        <v>69</v>
      </c>
      <c r="W23" s="13">
        <v>59</v>
      </c>
      <c r="X23" s="13">
        <v>62</v>
      </c>
    </row>
    <row r="24" spans="2:24" s="19" customFormat="1" ht="15" customHeight="1">
      <c r="B24" s="96"/>
      <c r="C24" s="93" t="s">
        <v>11</v>
      </c>
      <c r="D24" s="13">
        <v>30</v>
      </c>
      <c r="E24" s="13">
        <v>39</v>
      </c>
      <c r="F24" s="13">
        <v>56</v>
      </c>
      <c r="G24" s="13">
        <v>74</v>
      </c>
      <c r="H24" s="13">
        <v>52</v>
      </c>
      <c r="I24" s="13">
        <v>45</v>
      </c>
      <c r="J24" s="13">
        <v>56</v>
      </c>
      <c r="K24" s="13">
        <v>61</v>
      </c>
      <c r="L24" s="13">
        <v>74</v>
      </c>
      <c r="M24" s="13">
        <v>69</v>
      </c>
      <c r="N24" s="13">
        <v>81</v>
      </c>
      <c r="O24" s="13">
        <v>51</v>
      </c>
      <c r="P24" s="13">
        <v>69</v>
      </c>
      <c r="Q24" s="13">
        <v>63</v>
      </c>
      <c r="R24" s="13">
        <v>59</v>
      </c>
      <c r="S24" s="13">
        <v>50</v>
      </c>
      <c r="T24" s="13">
        <v>52</v>
      </c>
      <c r="U24" s="29">
        <v>41</v>
      </c>
      <c r="V24" s="29">
        <v>32</v>
      </c>
      <c r="W24" s="13">
        <v>32</v>
      </c>
      <c r="X24" s="13">
        <v>31</v>
      </c>
    </row>
    <row r="25" spans="2:24" s="19" customFormat="1" ht="15" customHeight="1">
      <c r="B25" s="95"/>
      <c r="C25" s="93" t="s">
        <v>86</v>
      </c>
      <c r="D25" s="13">
        <v>25</v>
      </c>
      <c r="E25" s="13">
        <v>18</v>
      </c>
      <c r="F25" s="13">
        <v>29</v>
      </c>
      <c r="G25" s="13">
        <v>39</v>
      </c>
      <c r="H25" s="13">
        <v>36</v>
      </c>
      <c r="I25" s="13">
        <v>48</v>
      </c>
      <c r="J25" s="13">
        <v>42</v>
      </c>
      <c r="K25" s="13">
        <v>40</v>
      </c>
      <c r="L25" s="13">
        <v>45</v>
      </c>
      <c r="M25" s="13">
        <v>46</v>
      </c>
      <c r="N25" s="13">
        <v>67</v>
      </c>
      <c r="O25" s="13">
        <v>34</v>
      </c>
      <c r="P25" s="13">
        <v>36</v>
      </c>
      <c r="Q25" s="13">
        <v>41</v>
      </c>
      <c r="R25" s="13">
        <v>30</v>
      </c>
      <c r="S25" s="13">
        <v>28</v>
      </c>
      <c r="T25" s="13">
        <v>54</v>
      </c>
      <c r="U25" s="29">
        <v>67</v>
      </c>
      <c r="V25" s="29">
        <v>37</v>
      </c>
      <c r="W25" s="13">
        <v>27</v>
      </c>
      <c r="X25" s="13">
        <v>31</v>
      </c>
    </row>
    <row r="26" spans="2:24" s="19" customFormat="1" ht="15" customHeight="1">
      <c r="B26" s="95" t="s">
        <v>6</v>
      </c>
      <c r="C26" s="93" t="s">
        <v>85</v>
      </c>
      <c r="D26" s="13">
        <v>358</v>
      </c>
      <c r="E26" s="13">
        <v>392</v>
      </c>
      <c r="F26" s="13">
        <v>436</v>
      </c>
      <c r="G26" s="13">
        <v>436</v>
      </c>
      <c r="H26" s="13">
        <v>485</v>
      </c>
      <c r="I26" s="13">
        <v>611</v>
      </c>
      <c r="J26" s="13">
        <v>634</v>
      </c>
      <c r="K26" s="13">
        <v>663</v>
      </c>
      <c r="L26" s="13">
        <v>852</v>
      </c>
      <c r="M26" s="13">
        <v>900</v>
      </c>
      <c r="N26" s="13">
        <v>1678</v>
      </c>
      <c r="O26" s="13">
        <v>691</v>
      </c>
      <c r="P26" s="13">
        <v>637</v>
      </c>
      <c r="Q26" s="13">
        <v>573</v>
      </c>
      <c r="R26" s="13">
        <v>483</v>
      </c>
      <c r="S26" s="13">
        <v>421</v>
      </c>
      <c r="T26" s="13">
        <v>528</v>
      </c>
      <c r="U26" s="29">
        <v>506</v>
      </c>
      <c r="V26" s="29">
        <v>335</v>
      </c>
      <c r="W26" s="13">
        <v>279</v>
      </c>
      <c r="X26" s="13">
        <v>283</v>
      </c>
    </row>
    <row r="27" spans="2:24" s="19" customFormat="1" ht="15" customHeight="1">
      <c r="B27" s="96"/>
      <c r="C27" s="93" t="s">
        <v>11</v>
      </c>
      <c r="D27" s="13">
        <v>136</v>
      </c>
      <c r="E27" s="13">
        <v>206</v>
      </c>
      <c r="F27" s="13">
        <v>239</v>
      </c>
      <c r="G27" s="13">
        <v>255</v>
      </c>
      <c r="H27" s="13">
        <v>288</v>
      </c>
      <c r="I27" s="13">
        <v>364</v>
      </c>
      <c r="J27" s="13">
        <v>392</v>
      </c>
      <c r="K27" s="13">
        <v>428</v>
      </c>
      <c r="L27" s="13">
        <v>581</v>
      </c>
      <c r="M27" s="13">
        <v>590</v>
      </c>
      <c r="N27" s="13">
        <v>952</v>
      </c>
      <c r="O27" s="13">
        <v>457</v>
      </c>
      <c r="P27" s="13">
        <v>400</v>
      </c>
      <c r="Q27" s="13">
        <v>334</v>
      </c>
      <c r="R27" s="13">
        <v>247</v>
      </c>
      <c r="S27" s="13">
        <v>195</v>
      </c>
      <c r="T27" s="13">
        <v>254</v>
      </c>
      <c r="U27" s="29">
        <v>230</v>
      </c>
      <c r="V27" s="29">
        <v>140</v>
      </c>
      <c r="W27" s="13">
        <v>110</v>
      </c>
      <c r="X27" s="13">
        <v>109</v>
      </c>
    </row>
    <row r="28" spans="2:24" s="19" customFormat="1" ht="15" customHeight="1">
      <c r="B28" s="95"/>
      <c r="C28" s="93" t="s">
        <v>86</v>
      </c>
      <c r="D28" s="13">
        <v>222</v>
      </c>
      <c r="E28" s="13">
        <v>186</v>
      </c>
      <c r="F28" s="13">
        <v>197</v>
      </c>
      <c r="G28" s="13">
        <v>181</v>
      </c>
      <c r="H28" s="13">
        <v>197</v>
      </c>
      <c r="I28" s="13">
        <v>247</v>
      </c>
      <c r="J28" s="13">
        <v>242</v>
      </c>
      <c r="K28" s="13">
        <v>235</v>
      </c>
      <c r="L28" s="13">
        <v>271</v>
      </c>
      <c r="M28" s="13">
        <v>310</v>
      </c>
      <c r="N28" s="13">
        <v>726</v>
      </c>
      <c r="O28" s="13">
        <v>234</v>
      </c>
      <c r="P28" s="13">
        <v>237</v>
      </c>
      <c r="Q28" s="13">
        <v>239</v>
      </c>
      <c r="R28" s="13">
        <v>236</v>
      </c>
      <c r="S28" s="13">
        <v>226</v>
      </c>
      <c r="T28" s="13">
        <v>274</v>
      </c>
      <c r="U28" s="29">
        <v>276</v>
      </c>
      <c r="V28" s="29">
        <v>195</v>
      </c>
      <c r="W28" s="13">
        <v>169</v>
      </c>
      <c r="X28" s="13">
        <v>174</v>
      </c>
    </row>
    <row r="29" spans="2:24" s="19" customFormat="1" ht="15" customHeight="1">
      <c r="B29" s="95" t="s">
        <v>7</v>
      </c>
      <c r="C29" s="93" t="s">
        <v>85</v>
      </c>
      <c r="D29" s="13">
        <v>841</v>
      </c>
      <c r="E29" s="13">
        <v>1004</v>
      </c>
      <c r="F29" s="13">
        <v>1205</v>
      </c>
      <c r="G29" s="13">
        <v>1389</v>
      </c>
      <c r="H29" s="13">
        <v>1590</v>
      </c>
      <c r="I29" s="13">
        <v>2054</v>
      </c>
      <c r="J29" s="13">
        <v>2314</v>
      </c>
      <c r="K29" s="13">
        <v>2172</v>
      </c>
      <c r="L29" s="13">
        <v>2626</v>
      </c>
      <c r="M29" s="13">
        <v>2853</v>
      </c>
      <c r="N29" s="13">
        <v>3183</v>
      </c>
      <c r="O29" s="13">
        <v>2408</v>
      </c>
      <c r="P29" s="13">
        <v>2185</v>
      </c>
      <c r="Q29" s="13">
        <v>1942</v>
      </c>
      <c r="R29" s="13">
        <v>1742</v>
      </c>
      <c r="S29" s="13">
        <v>1487</v>
      </c>
      <c r="T29" s="13">
        <v>1884</v>
      </c>
      <c r="U29" s="29">
        <v>1778</v>
      </c>
      <c r="V29" s="29">
        <v>1260</v>
      </c>
      <c r="W29" s="13">
        <v>1116</v>
      </c>
      <c r="X29" s="13">
        <v>1081</v>
      </c>
    </row>
    <row r="30" spans="2:24" s="19" customFormat="1" ht="15" customHeight="1">
      <c r="B30" s="96"/>
      <c r="C30" s="93" t="s">
        <v>11</v>
      </c>
      <c r="D30" s="13">
        <v>343</v>
      </c>
      <c r="E30" s="13">
        <v>440</v>
      </c>
      <c r="F30" s="13">
        <v>582</v>
      </c>
      <c r="G30" s="13">
        <v>721</v>
      </c>
      <c r="H30" s="13">
        <v>832</v>
      </c>
      <c r="I30" s="13">
        <v>1168</v>
      </c>
      <c r="J30" s="13">
        <v>1249</v>
      </c>
      <c r="K30" s="13">
        <v>1170</v>
      </c>
      <c r="L30" s="13">
        <v>1465</v>
      </c>
      <c r="M30" s="13">
        <v>1507</v>
      </c>
      <c r="N30" s="13">
        <v>1667</v>
      </c>
      <c r="O30" s="13">
        <v>1295</v>
      </c>
      <c r="P30" s="13">
        <v>1139</v>
      </c>
      <c r="Q30" s="13">
        <v>985</v>
      </c>
      <c r="R30" s="13">
        <v>810</v>
      </c>
      <c r="S30" s="13">
        <v>658</v>
      </c>
      <c r="T30" s="13">
        <v>860</v>
      </c>
      <c r="U30" s="29">
        <v>822</v>
      </c>
      <c r="V30" s="29">
        <v>563</v>
      </c>
      <c r="W30" s="13">
        <v>480</v>
      </c>
      <c r="X30" s="13">
        <v>440</v>
      </c>
    </row>
    <row r="31" spans="2:24" s="19" customFormat="1" ht="15" customHeight="1">
      <c r="B31" s="95"/>
      <c r="C31" s="93" t="s">
        <v>86</v>
      </c>
      <c r="D31" s="13">
        <v>498</v>
      </c>
      <c r="E31" s="13">
        <v>564</v>
      </c>
      <c r="F31" s="13">
        <v>623</v>
      </c>
      <c r="G31" s="13">
        <v>668</v>
      </c>
      <c r="H31" s="13">
        <v>758</v>
      </c>
      <c r="I31" s="13">
        <v>886</v>
      </c>
      <c r="J31" s="13">
        <v>1065</v>
      </c>
      <c r="K31" s="13">
        <v>1002</v>
      </c>
      <c r="L31" s="13">
        <v>1161</v>
      </c>
      <c r="M31" s="13">
        <v>1346</v>
      </c>
      <c r="N31" s="13">
        <v>1516</v>
      </c>
      <c r="O31" s="13">
        <v>1113</v>
      </c>
      <c r="P31" s="13">
        <v>1046</v>
      </c>
      <c r="Q31" s="13">
        <v>957</v>
      </c>
      <c r="R31" s="13">
        <v>932</v>
      </c>
      <c r="S31" s="13">
        <v>829</v>
      </c>
      <c r="T31" s="13">
        <v>1024</v>
      </c>
      <c r="U31" s="29">
        <v>956</v>
      </c>
      <c r="V31" s="29">
        <v>697</v>
      </c>
      <c r="W31" s="13">
        <v>636</v>
      </c>
      <c r="X31" s="13">
        <v>641</v>
      </c>
    </row>
    <row r="32" spans="2:24" s="19" customFormat="1" ht="15" customHeight="1">
      <c r="B32" s="95" t="s">
        <v>8</v>
      </c>
      <c r="C32" s="93" t="s">
        <v>85</v>
      </c>
      <c r="D32" s="13">
        <v>117</v>
      </c>
      <c r="E32" s="13">
        <v>160</v>
      </c>
      <c r="F32" s="13">
        <v>227</v>
      </c>
      <c r="G32" s="13">
        <v>236</v>
      </c>
      <c r="H32" s="13">
        <v>247</v>
      </c>
      <c r="I32" s="13">
        <v>295</v>
      </c>
      <c r="J32" s="13">
        <v>342</v>
      </c>
      <c r="K32" s="13">
        <v>300</v>
      </c>
      <c r="L32" s="13">
        <v>400</v>
      </c>
      <c r="M32" s="13">
        <v>410</v>
      </c>
      <c r="N32" s="13">
        <v>548</v>
      </c>
      <c r="O32" s="13">
        <v>313</v>
      </c>
      <c r="P32" s="13">
        <v>322</v>
      </c>
      <c r="Q32" s="13">
        <v>302</v>
      </c>
      <c r="R32" s="13">
        <v>240</v>
      </c>
      <c r="S32" s="13">
        <v>215</v>
      </c>
      <c r="T32" s="13">
        <v>208</v>
      </c>
      <c r="U32" s="29">
        <v>197</v>
      </c>
      <c r="V32" s="29">
        <v>159</v>
      </c>
      <c r="W32" s="13">
        <v>150</v>
      </c>
      <c r="X32" s="13">
        <v>155</v>
      </c>
    </row>
    <row r="33" spans="1:25" s="19" customFormat="1" ht="15" customHeight="1">
      <c r="B33" s="96"/>
      <c r="C33" s="93" t="s">
        <v>11</v>
      </c>
      <c r="D33" s="13">
        <v>51</v>
      </c>
      <c r="E33" s="13">
        <v>91</v>
      </c>
      <c r="F33" s="13">
        <v>149</v>
      </c>
      <c r="G33" s="13">
        <v>152</v>
      </c>
      <c r="H33" s="13">
        <v>161</v>
      </c>
      <c r="I33" s="13">
        <v>198</v>
      </c>
      <c r="J33" s="13">
        <v>213</v>
      </c>
      <c r="K33" s="13">
        <v>187</v>
      </c>
      <c r="L33" s="13">
        <v>255</v>
      </c>
      <c r="M33" s="13">
        <v>230</v>
      </c>
      <c r="N33" s="13">
        <v>300</v>
      </c>
      <c r="O33" s="13">
        <v>173</v>
      </c>
      <c r="P33" s="13">
        <v>174</v>
      </c>
      <c r="Q33" s="13">
        <v>158</v>
      </c>
      <c r="R33" s="13">
        <v>116</v>
      </c>
      <c r="S33" s="13">
        <v>99</v>
      </c>
      <c r="T33" s="13">
        <v>98</v>
      </c>
      <c r="U33" s="29" t="s">
        <v>193</v>
      </c>
      <c r="V33" s="29">
        <v>84</v>
      </c>
      <c r="W33" s="13">
        <v>78</v>
      </c>
      <c r="X33" s="13">
        <v>71</v>
      </c>
    </row>
    <row r="34" spans="1:25" s="19" customFormat="1" ht="15" customHeight="1">
      <c r="B34" s="95"/>
      <c r="C34" s="93" t="s">
        <v>86</v>
      </c>
      <c r="D34" s="13">
        <v>66</v>
      </c>
      <c r="E34" s="13">
        <v>69</v>
      </c>
      <c r="F34" s="13">
        <v>78</v>
      </c>
      <c r="G34" s="13">
        <v>84</v>
      </c>
      <c r="H34" s="13">
        <v>86</v>
      </c>
      <c r="I34" s="13">
        <v>97</v>
      </c>
      <c r="J34" s="13">
        <v>129</v>
      </c>
      <c r="K34" s="13">
        <v>113</v>
      </c>
      <c r="L34" s="13">
        <v>145</v>
      </c>
      <c r="M34" s="13">
        <v>180</v>
      </c>
      <c r="N34" s="13">
        <v>248</v>
      </c>
      <c r="O34" s="13">
        <v>140</v>
      </c>
      <c r="P34" s="13">
        <v>148</v>
      </c>
      <c r="Q34" s="13">
        <v>144</v>
      </c>
      <c r="R34" s="13">
        <v>124</v>
      </c>
      <c r="S34" s="13">
        <v>116</v>
      </c>
      <c r="T34" s="13">
        <v>110</v>
      </c>
      <c r="U34" s="29" t="s">
        <v>194</v>
      </c>
      <c r="V34" s="29">
        <v>75</v>
      </c>
      <c r="W34" s="13">
        <v>72</v>
      </c>
      <c r="X34" s="13">
        <v>84</v>
      </c>
    </row>
    <row r="35" spans="1:25" s="19" customFormat="1" ht="15" customHeight="1">
      <c r="B35" s="95" t="s">
        <v>9</v>
      </c>
      <c r="C35" s="93" t="s">
        <v>85</v>
      </c>
      <c r="D35" s="13">
        <v>106</v>
      </c>
      <c r="E35" s="13">
        <v>152</v>
      </c>
      <c r="F35" s="13">
        <v>169</v>
      </c>
      <c r="G35" s="13">
        <v>155</v>
      </c>
      <c r="H35" s="13">
        <v>169</v>
      </c>
      <c r="I35" s="13">
        <v>210</v>
      </c>
      <c r="J35" s="13">
        <v>224</v>
      </c>
      <c r="K35" s="13">
        <v>229</v>
      </c>
      <c r="L35" s="13">
        <v>282</v>
      </c>
      <c r="M35" s="13">
        <v>263</v>
      </c>
      <c r="N35" s="13">
        <v>567</v>
      </c>
      <c r="O35" s="13">
        <v>189</v>
      </c>
      <c r="P35" s="13">
        <v>167</v>
      </c>
      <c r="Q35" s="13">
        <v>158</v>
      </c>
      <c r="R35" s="13">
        <v>140</v>
      </c>
      <c r="S35" s="13">
        <v>138</v>
      </c>
      <c r="T35" s="13">
        <v>124</v>
      </c>
      <c r="U35" s="29">
        <v>121</v>
      </c>
      <c r="V35" s="29">
        <v>104</v>
      </c>
      <c r="W35" s="13">
        <v>89</v>
      </c>
      <c r="X35" s="13">
        <v>97</v>
      </c>
    </row>
    <row r="36" spans="1:25" s="19" customFormat="1" ht="15" customHeight="1">
      <c r="B36" s="96"/>
      <c r="C36" s="93" t="s">
        <v>11</v>
      </c>
      <c r="D36" s="13">
        <v>56</v>
      </c>
      <c r="E36" s="13">
        <v>88</v>
      </c>
      <c r="F36" s="13">
        <v>90</v>
      </c>
      <c r="G36" s="13">
        <v>80</v>
      </c>
      <c r="H36" s="13">
        <v>79</v>
      </c>
      <c r="I36" s="13">
        <v>114</v>
      </c>
      <c r="J36" s="13">
        <v>126</v>
      </c>
      <c r="K36" s="13">
        <v>152</v>
      </c>
      <c r="L36" s="13">
        <v>199</v>
      </c>
      <c r="M36" s="13">
        <v>189</v>
      </c>
      <c r="N36" s="13">
        <v>326</v>
      </c>
      <c r="O36" s="13">
        <v>117</v>
      </c>
      <c r="P36" s="13">
        <v>104</v>
      </c>
      <c r="Q36" s="13">
        <v>95</v>
      </c>
      <c r="R36" s="13">
        <v>77</v>
      </c>
      <c r="S36" s="13">
        <v>70</v>
      </c>
      <c r="T36" s="13">
        <v>62</v>
      </c>
      <c r="U36" s="29">
        <v>61</v>
      </c>
      <c r="V36" s="29">
        <v>50</v>
      </c>
      <c r="W36" s="13">
        <v>36</v>
      </c>
      <c r="X36" s="13">
        <v>35</v>
      </c>
    </row>
    <row r="37" spans="1:25" s="19" customFormat="1" ht="15" customHeight="1">
      <c r="B37" s="95"/>
      <c r="C37" s="93" t="s">
        <v>86</v>
      </c>
      <c r="D37" s="13">
        <v>50</v>
      </c>
      <c r="E37" s="13">
        <v>64</v>
      </c>
      <c r="F37" s="13">
        <v>79</v>
      </c>
      <c r="G37" s="13">
        <v>75</v>
      </c>
      <c r="H37" s="13">
        <v>90</v>
      </c>
      <c r="I37" s="13">
        <v>96</v>
      </c>
      <c r="J37" s="13">
        <v>98</v>
      </c>
      <c r="K37" s="13">
        <v>77</v>
      </c>
      <c r="L37" s="13">
        <v>83</v>
      </c>
      <c r="M37" s="13">
        <v>74</v>
      </c>
      <c r="N37" s="13">
        <v>241</v>
      </c>
      <c r="O37" s="13">
        <v>72</v>
      </c>
      <c r="P37" s="13">
        <v>63</v>
      </c>
      <c r="Q37" s="13">
        <v>63</v>
      </c>
      <c r="R37" s="13">
        <v>63</v>
      </c>
      <c r="S37" s="13">
        <v>68</v>
      </c>
      <c r="T37" s="13">
        <v>62</v>
      </c>
      <c r="U37" s="29">
        <v>60</v>
      </c>
      <c r="V37" s="29">
        <v>54</v>
      </c>
      <c r="W37" s="13">
        <v>53</v>
      </c>
      <c r="X37" s="13">
        <v>62</v>
      </c>
    </row>
    <row r="38" spans="1:25" s="19" customFormat="1" ht="15" customHeight="1">
      <c r="B38" s="95" t="s">
        <v>10</v>
      </c>
      <c r="C38" s="93" t="s">
        <v>85</v>
      </c>
      <c r="D38" s="13">
        <v>247</v>
      </c>
      <c r="E38" s="13">
        <v>200</v>
      </c>
      <c r="F38" s="13">
        <v>237</v>
      </c>
      <c r="G38" s="13">
        <v>221</v>
      </c>
      <c r="H38" s="13">
        <v>231</v>
      </c>
      <c r="I38" s="13">
        <v>378</v>
      </c>
      <c r="J38" s="13">
        <v>484</v>
      </c>
      <c r="K38" s="13">
        <v>513</v>
      </c>
      <c r="L38" s="13">
        <v>564</v>
      </c>
      <c r="M38" s="13">
        <v>557</v>
      </c>
      <c r="N38" s="13">
        <v>477</v>
      </c>
      <c r="O38" s="13">
        <v>506</v>
      </c>
      <c r="P38" s="13">
        <v>526</v>
      </c>
      <c r="Q38" s="13">
        <v>493</v>
      </c>
      <c r="R38" s="13">
        <v>488</v>
      </c>
      <c r="S38" s="13">
        <v>448</v>
      </c>
      <c r="T38" s="13">
        <v>457</v>
      </c>
      <c r="U38" s="13">
        <v>415</v>
      </c>
      <c r="V38" s="13">
        <v>304</v>
      </c>
      <c r="W38" s="13">
        <v>271</v>
      </c>
      <c r="X38" s="13">
        <v>293</v>
      </c>
    </row>
    <row r="39" spans="1:25" s="19" customFormat="1" ht="15" customHeight="1">
      <c r="C39" s="93" t="s">
        <v>11</v>
      </c>
      <c r="D39" s="13">
        <v>88</v>
      </c>
      <c r="E39" s="13">
        <v>69</v>
      </c>
      <c r="F39" s="13">
        <v>83</v>
      </c>
      <c r="G39" s="13">
        <v>71</v>
      </c>
      <c r="H39" s="13">
        <v>75</v>
      </c>
      <c r="I39" s="13">
        <v>186</v>
      </c>
      <c r="J39" s="13">
        <v>258</v>
      </c>
      <c r="K39" s="13">
        <v>255</v>
      </c>
      <c r="L39" s="13">
        <v>253</v>
      </c>
      <c r="M39" s="13">
        <v>262</v>
      </c>
      <c r="N39" s="13">
        <v>235</v>
      </c>
      <c r="O39" s="13">
        <v>259</v>
      </c>
      <c r="P39" s="13">
        <v>266</v>
      </c>
      <c r="Q39" s="13">
        <v>226</v>
      </c>
      <c r="R39" s="13">
        <v>219</v>
      </c>
      <c r="S39" s="13">
        <v>195</v>
      </c>
      <c r="T39" s="13">
        <v>206</v>
      </c>
      <c r="U39" s="13">
        <v>201</v>
      </c>
      <c r="V39" s="13">
        <v>136</v>
      </c>
      <c r="W39" s="13">
        <v>119</v>
      </c>
      <c r="X39" s="13">
        <v>125</v>
      </c>
    </row>
    <row r="40" spans="1:25" s="19" customFormat="1" ht="15" customHeight="1">
      <c r="B40" s="94"/>
      <c r="C40" s="93" t="s">
        <v>86</v>
      </c>
      <c r="D40" s="13">
        <v>159</v>
      </c>
      <c r="E40" s="13">
        <v>131</v>
      </c>
      <c r="F40" s="13">
        <v>154</v>
      </c>
      <c r="G40" s="13">
        <v>150</v>
      </c>
      <c r="H40" s="13">
        <v>156</v>
      </c>
      <c r="I40" s="13">
        <v>192</v>
      </c>
      <c r="J40" s="13">
        <v>226</v>
      </c>
      <c r="K40" s="13">
        <v>258</v>
      </c>
      <c r="L40" s="13">
        <v>311</v>
      </c>
      <c r="M40" s="13">
        <v>295</v>
      </c>
      <c r="N40" s="13">
        <v>242</v>
      </c>
      <c r="O40" s="13">
        <v>247</v>
      </c>
      <c r="P40" s="13">
        <v>260</v>
      </c>
      <c r="Q40" s="13">
        <v>267</v>
      </c>
      <c r="R40" s="13">
        <v>269</v>
      </c>
      <c r="S40" s="13">
        <v>253</v>
      </c>
      <c r="T40" s="13">
        <v>251</v>
      </c>
      <c r="U40" s="13">
        <v>214</v>
      </c>
      <c r="V40" s="13">
        <v>168</v>
      </c>
      <c r="W40" s="13">
        <v>152</v>
      </c>
      <c r="X40" s="13">
        <v>168</v>
      </c>
    </row>
    <row r="41" spans="1:25" ht="3" customHeight="1">
      <c r="B41" s="74"/>
      <c r="C41" s="74"/>
      <c r="D41" s="74"/>
      <c r="E41" s="74"/>
      <c r="F41" s="74"/>
      <c r="G41" s="74"/>
      <c r="H41" s="74"/>
      <c r="I41" s="74"/>
      <c r="J41" s="74"/>
      <c r="K41" s="74"/>
      <c r="L41" s="74"/>
      <c r="M41" s="74"/>
      <c r="N41" s="74"/>
      <c r="O41" s="74"/>
      <c r="P41" s="74"/>
      <c r="Q41" s="74"/>
      <c r="R41" s="74"/>
      <c r="S41" s="74"/>
      <c r="T41" s="74"/>
      <c r="U41" s="74"/>
      <c r="V41" s="74"/>
      <c r="W41" s="74"/>
      <c r="X41" s="74"/>
    </row>
    <row r="42" spans="1:25" ht="12.75" customHeight="1">
      <c r="A42" s="5"/>
      <c r="B42" s="6"/>
      <c r="C42" s="6"/>
      <c r="D42" s="6"/>
      <c r="E42" s="6"/>
      <c r="F42" s="6"/>
      <c r="G42" s="6"/>
      <c r="H42" s="6"/>
      <c r="I42" s="6"/>
      <c r="J42" s="6"/>
      <c r="K42" s="6"/>
      <c r="L42" s="6"/>
      <c r="M42" s="6"/>
      <c r="N42" s="6"/>
      <c r="O42" s="6"/>
      <c r="P42" s="6"/>
      <c r="Q42" s="6"/>
      <c r="R42" s="6"/>
      <c r="S42" s="6"/>
      <c r="T42" s="6"/>
      <c r="U42" s="6"/>
    </row>
    <row r="43" spans="1:25" s="11" customFormat="1" ht="18" customHeight="1">
      <c r="B43" s="160" t="s">
        <v>30</v>
      </c>
      <c r="C43" s="160"/>
      <c r="D43" s="160"/>
      <c r="E43" s="160"/>
      <c r="F43" s="160"/>
      <c r="G43" s="160"/>
      <c r="H43" s="160"/>
      <c r="I43" s="160"/>
      <c r="J43" s="160"/>
      <c r="K43" s="160"/>
      <c r="L43" s="160"/>
      <c r="M43" s="160"/>
      <c r="N43" s="160"/>
      <c r="O43" s="160"/>
      <c r="P43" s="160"/>
      <c r="Q43" s="160"/>
      <c r="R43" s="160"/>
      <c r="S43" s="160"/>
      <c r="T43" s="84"/>
      <c r="U43" s="84"/>
    </row>
    <row r="44" spans="1:25" s="11" customFormat="1" ht="15" customHeight="1">
      <c r="B44" s="180" t="s">
        <v>43</v>
      </c>
      <c r="C44" s="180"/>
      <c r="D44" s="180"/>
      <c r="E44" s="180"/>
      <c r="F44" s="180"/>
      <c r="G44" s="180"/>
      <c r="H44" s="180"/>
      <c r="I44" s="180"/>
      <c r="J44" s="180"/>
      <c r="K44" s="180"/>
      <c r="L44" s="180"/>
      <c r="M44" s="180"/>
      <c r="N44" s="180"/>
      <c r="O44" s="64"/>
      <c r="P44" s="64"/>
      <c r="Q44" s="64"/>
      <c r="R44" s="64"/>
      <c r="S44" s="64"/>
      <c r="T44" s="64"/>
      <c r="U44" s="64"/>
      <c r="V44" s="64"/>
      <c r="W44" s="64"/>
      <c r="X44" s="64"/>
      <c r="Y44" s="64"/>
    </row>
    <row r="45" spans="1:25" ht="12.75" customHeight="1">
      <c r="B45" s="174" t="s">
        <v>213</v>
      </c>
      <c r="C45" s="174"/>
    </row>
    <row r="46" spans="1:25" ht="12.75" customHeight="1">
      <c r="B46" s="125"/>
      <c r="C46" s="125"/>
    </row>
    <row r="47" spans="1:25" ht="11.5">
      <c r="B47" s="73" t="s">
        <v>32</v>
      </c>
    </row>
    <row r="48" spans="1:25"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5">
    <mergeCell ref="B4:C4"/>
    <mergeCell ref="B1:X1"/>
    <mergeCell ref="B43:S43"/>
    <mergeCell ref="B44:N44"/>
    <mergeCell ref="B45:C45"/>
  </mergeCells>
  <hyperlinks>
    <hyperlink ref="B47" location="Contents!A1" display="(Back to contents)" xr:uid="{F48E3D2C-6BD7-408D-9546-C042DDBBD0CF}"/>
  </hyperlinks>
  <pageMargins left="0.70866141732283472" right="0.70866141732283472" top="0.74803149606299213" bottom="0.74803149606299213" header="0.31496062992125984" footer="0.31496062992125984"/>
  <pageSetup paperSize="9" scale="54"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E569B-BB17-4FD2-806E-01CE98FF65D6}">
  <sheetPr>
    <pageSetUpPr fitToPage="1"/>
  </sheetPr>
  <dimension ref="A1:W25"/>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155</v>
      </c>
      <c r="C1" s="159"/>
      <c r="D1" s="159"/>
      <c r="E1" s="159"/>
      <c r="F1" s="159"/>
      <c r="G1" s="159"/>
      <c r="H1" s="159"/>
      <c r="I1" s="159"/>
      <c r="J1" s="159"/>
    </row>
    <row r="2" spans="2:10" ht="12.75" customHeight="1"/>
    <row r="3" spans="2:10" ht="12.75" customHeight="1">
      <c r="B3" s="130" t="s">
        <v>33</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22" customFormat="1" ht="21" customHeight="1">
      <c r="B6" s="18" t="s">
        <v>84</v>
      </c>
      <c r="C6" s="12">
        <v>4694</v>
      </c>
      <c r="D6" s="12">
        <v>4930</v>
      </c>
      <c r="E6" s="12">
        <v>5162</v>
      </c>
      <c r="F6" s="12">
        <v>5310</v>
      </c>
      <c r="G6" s="12">
        <v>5485</v>
      </c>
      <c r="H6" s="12">
        <v>5821</v>
      </c>
      <c r="I6" s="12">
        <v>6081</v>
      </c>
      <c r="J6" s="12">
        <v>6793</v>
      </c>
    </row>
    <row r="7" spans="2:10" s="22" customFormat="1" ht="21" customHeight="1">
      <c r="B7" s="31" t="s">
        <v>0</v>
      </c>
      <c r="C7" s="13">
        <v>3662</v>
      </c>
      <c r="D7" s="13">
        <v>3830</v>
      </c>
      <c r="E7" s="13">
        <v>3974</v>
      </c>
      <c r="F7" s="13">
        <v>4091</v>
      </c>
      <c r="G7" s="13">
        <v>4222</v>
      </c>
      <c r="H7" s="13">
        <v>4467</v>
      </c>
      <c r="I7" s="13">
        <v>4693</v>
      </c>
      <c r="J7" s="13">
        <v>5290</v>
      </c>
    </row>
    <row r="8" spans="2:10" s="22" customFormat="1" ht="21" customHeight="1">
      <c r="B8" s="31" t="s">
        <v>1</v>
      </c>
      <c r="C8" s="13">
        <v>3981</v>
      </c>
      <c r="D8" s="13">
        <v>4194</v>
      </c>
      <c r="E8" s="13">
        <v>4384</v>
      </c>
      <c r="F8" s="13">
        <v>4503</v>
      </c>
      <c r="G8" s="13">
        <v>4680</v>
      </c>
      <c r="H8" s="13">
        <v>4935</v>
      </c>
      <c r="I8" s="13">
        <v>5161</v>
      </c>
      <c r="J8" s="13">
        <v>5774</v>
      </c>
    </row>
    <row r="9" spans="2:10" s="22" customFormat="1" ht="21" customHeight="1">
      <c r="B9" s="31" t="s">
        <v>2</v>
      </c>
      <c r="C9" s="13">
        <v>5358</v>
      </c>
      <c r="D9" s="13">
        <v>5632</v>
      </c>
      <c r="E9" s="13">
        <v>5901</v>
      </c>
      <c r="F9" s="13">
        <v>6087</v>
      </c>
      <c r="G9" s="13">
        <v>6288</v>
      </c>
      <c r="H9" s="13">
        <v>6691</v>
      </c>
      <c r="I9" s="13">
        <v>6990</v>
      </c>
      <c r="J9" s="13">
        <v>7781</v>
      </c>
    </row>
    <row r="10" spans="2:10" s="22" customFormat="1" ht="21" customHeight="1">
      <c r="B10" s="31" t="s">
        <v>3</v>
      </c>
      <c r="C10" s="13">
        <v>4752</v>
      </c>
      <c r="D10" s="13">
        <v>4943</v>
      </c>
      <c r="E10" s="13">
        <v>5175</v>
      </c>
      <c r="F10" s="13">
        <v>5285</v>
      </c>
      <c r="G10" s="13">
        <v>5448</v>
      </c>
      <c r="H10" s="13">
        <v>5748</v>
      </c>
      <c r="I10" s="13">
        <v>5994</v>
      </c>
      <c r="J10" s="13">
        <v>6649</v>
      </c>
    </row>
    <row r="11" spans="2:10" s="22" customFormat="1" ht="21" customHeight="1">
      <c r="B11" s="31" t="s">
        <v>4</v>
      </c>
      <c r="C11" s="13">
        <v>3719</v>
      </c>
      <c r="D11" s="13">
        <v>3871</v>
      </c>
      <c r="E11" s="13">
        <v>4124</v>
      </c>
      <c r="F11" s="13">
        <v>4167</v>
      </c>
      <c r="G11" s="13">
        <v>4331</v>
      </c>
      <c r="H11" s="13">
        <v>4629</v>
      </c>
      <c r="I11" s="13">
        <v>4819</v>
      </c>
      <c r="J11" s="13">
        <v>5399</v>
      </c>
    </row>
    <row r="12" spans="2:10" s="22" customFormat="1" ht="21" customHeight="1">
      <c r="B12" s="31" t="s">
        <v>5</v>
      </c>
      <c r="C12" s="13">
        <v>3676</v>
      </c>
      <c r="D12" s="13">
        <v>3743</v>
      </c>
      <c r="E12" s="13">
        <v>3888</v>
      </c>
      <c r="F12" s="13">
        <v>3986</v>
      </c>
      <c r="G12" s="13">
        <v>4113</v>
      </c>
      <c r="H12" s="13">
        <v>4445</v>
      </c>
      <c r="I12" s="13">
        <v>4509</v>
      </c>
      <c r="J12" s="13">
        <v>5092</v>
      </c>
    </row>
    <row r="13" spans="2:10" s="22" customFormat="1" ht="21" customHeight="1">
      <c r="B13" s="31" t="s">
        <v>6</v>
      </c>
      <c r="C13" s="13">
        <v>4008</v>
      </c>
      <c r="D13" s="13">
        <v>4229</v>
      </c>
      <c r="E13" s="13">
        <v>4392</v>
      </c>
      <c r="F13" s="13">
        <v>4514</v>
      </c>
      <c r="G13" s="13">
        <v>4677</v>
      </c>
      <c r="H13" s="13">
        <v>4958</v>
      </c>
      <c r="I13" s="13">
        <v>5112</v>
      </c>
      <c r="J13" s="13">
        <v>5740</v>
      </c>
    </row>
    <row r="14" spans="2:10" s="22" customFormat="1" ht="21" customHeight="1">
      <c r="B14" s="31" t="s">
        <v>7</v>
      </c>
      <c r="C14" s="13">
        <v>4647</v>
      </c>
      <c r="D14" s="13">
        <v>4880</v>
      </c>
      <c r="E14" s="13">
        <v>5102</v>
      </c>
      <c r="F14" s="13">
        <v>5276</v>
      </c>
      <c r="G14" s="13">
        <v>5427</v>
      </c>
      <c r="H14" s="13">
        <v>5751</v>
      </c>
      <c r="I14" s="13">
        <v>6038</v>
      </c>
      <c r="J14" s="13">
        <v>6757</v>
      </c>
    </row>
    <row r="15" spans="2:10" s="22" customFormat="1" ht="21" customHeight="1">
      <c r="B15" s="31" t="s">
        <v>8</v>
      </c>
      <c r="C15" s="13">
        <v>3672</v>
      </c>
      <c r="D15" s="13">
        <v>3829</v>
      </c>
      <c r="E15" s="13">
        <v>4025</v>
      </c>
      <c r="F15" s="13">
        <v>4155</v>
      </c>
      <c r="G15" s="13">
        <v>4292</v>
      </c>
      <c r="H15" s="13">
        <v>4511</v>
      </c>
      <c r="I15" s="13">
        <v>4713</v>
      </c>
      <c r="J15" s="13">
        <v>5298</v>
      </c>
    </row>
    <row r="16" spans="2:10" s="22" customFormat="1" ht="21" customHeight="1">
      <c r="B16" s="31" t="s">
        <v>9</v>
      </c>
      <c r="C16" s="13">
        <v>3731</v>
      </c>
      <c r="D16" s="13">
        <v>3929</v>
      </c>
      <c r="E16" s="13">
        <v>4040</v>
      </c>
      <c r="F16" s="13">
        <v>4146</v>
      </c>
      <c r="G16" s="13">
        <v>4265</v>
      </c>
      <c r="H16" s="13">
        <v>4544</v>
      </c>
      <c r="I16" s="13">
        <v>4680</v>
      </c>
      <c r="J16" s="13">
        <v>5313</v>
      </c>
    </row>
    <row r="17" spans="1:23" s="22" customFormat="1" ht="21" customHeight="1">
      <c r="B17" s="31" t="s">
        <v>10</v>
      </c>
      <c r="C17" s="13">
        <v>5815</v>
      </c>
      <c r="D17" s="13">
        <v>6181</v>
      </c>
      <c r="E17" s="13">
        <v>6618</v>
      </c>
      <c r="F17" s="13">
        <v>6800</v>
      </c>
      <c r="G17" s="13">
        <v>6997</v>
      </c>
      <c r="H17" s="13">
        <v>7585</v>
      </c>
      <c r="I17" s="13">
        <v>7930</v>
      </c>
      <c r="J17" s="13">
        <v>8947</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27.75" customHeight="1">
      <c r="B21" s="166" t="s">
        <v>167</v>
      </c>
      <c r="C21" s="166"/>
      <c r="D21" s="166"/>
      <c r="E21" s="166"/>
      <c r="F21" s="166"/>
      <c r="G21" s="166"/>
      <c r="H21" s="166"/>
      <c r="I21" s="166"/>
      <c r="J21" s="166"/>
    </row>
    <row r="22" spans="1:23" s="149" customFormat="1" ht="11.25" customHeight="1">
      <c r="B22" s="150" t="s">
        <v>175</v>
      </c>
    </row>
    <row r="23" spans="1:23" ht="11.25" customHeight="1"/>
    <row r="24" spans="1:23" ht="12.75" customHeight="1">
      <c r="B24" s="73" t="s">
        <v>32</v>
      </c>
    </row>
    <row r="25" spans="1:23" ht="12.75" customHeight="1"/>
  </sheetData>
  <mergeCells count="12">
    <mergeCell ref="B21:J21"/>
    <mergeCell ref="B1:J1"/>
    <mergeCell ref="B4:B5"/>
    <mergeCell ref="C4:C5"/>
    <mergeCell ref="B20:W20"/>
    <mergeCell ref="D4:D5"/>
    <mergeCell ref="E4:E5"/>
    <mergeCell ref="F4:F5"/>
    <mergeCell ref="G4:G5"/>
    <mergeCell ref="H4:H5"/>
    <mergeCell ref="J4:J5"/>
    <mergeCell ref="I4:I5"/>
  </mergeCells>
  <hyperlinks>
    <hyperlink ref="B24" location="Contents!A1" display="(Back to contents)" xr:uid="{B82591DB-1CB6-46C9-9125-E90EDB7CB4E5}"/>
  </hyperlinks>
  <printOptions horizontalCentered="1"/>
  <pageMargins left="0.27559055118110237" right="0.27559055118110237" top="0.47244094488188981" bottom="0.47244094488188981" header="0" footer="0"/>
  <pageSetup paperSize="9" scale="55" orientation="landscape" horizontalDpi="4294967294"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X56"/>
  <sheetViews>
    <sheetView showGridLines="0" workbookViewId="0">
      <pane xSplit="3" ySplit="4" topLeftCell="D5" activePane="bottomRight" state="frozen"/>
      <selection activeCell="Y1" sqref="Y1"/>
      <selection pane="topRight" activeCell="Y1" sqref="Y1"/>
      <selection pane="bottomLeft" activeCell="Y1" sqref="Y1"/>
      <selection pane="bottomRight" activeCell="B1" sqref="B1:X1"/>
    </sheetView>
  </sheetViews>
  <sheetFormatPr defaultRowHeight="10"/>
  <cols>
    <col min="1" max="1" width="6.7265625" style="2" customWidth="1"/>
    <col min="2" max="2" width="20.7265625" style="2" customWidth="1"/>
    <col min="3" max="3" width="6.54296875" style="2" customWidth="1"/>
    <col min="4" max="24" width="10.7265625" style="2" customWidth="1"/>
    <col min="25" max="25" width="6.7265625" style="2" customWidth="1"/>
    <col min="26" max="250" width="9.1796875" style="2"/>
    <col min="251" max="251" width="6.7265625" style="2" customWidth="1"/>
    <col min="252" max="252" width="20.7265625" style="2" customWidth="1"/>
    <col min="253" max="253" width="6.54296875" style="2" customWidth="1"/>
    <col min="254" max="267" width="10.7265625" style="2" customWidth="1"/>
    <col min="268" max="506" width="9.1796875" style="2"/>
    <col min="507" max="507" width="6.7265625" style="2" customWidth="1"/>
    <col min="508" max="508" width="20.7265625" style="2" customWidth="1"/>
    <col min="509" max="509" width="6.54296875" style="2" customWidth="1"/>
    <col min="510" max="523" width="10.7265625" style="2" customWidth="1"/>
    <col min="524" max="762" width="9.1796875" style="2"/>
    <col min="763" max="763" width="6.7265625" style="2" customWidth="1"/>
    <col min="764" max="764" width="20.7265625" style="2" customWidth="1"/>
    <col min="765" max="765" width="6.54296875" style="2" customWidth="1"/>
    <col min="766" max="779" width="10.7265625" style="2" customWidth="1"/>
    <col min="780" max="1018" width="9.1796875" style="2"/>
    <col min="1019" max="1019" width="6.7265625" style="2" customWidth="1"/>
    <col min="1020" max="1020" width="20.7265625" style="2" customWidth="1"/>
    <col min="1021" max="1021" width="6.54296875" style="2" customWidth="1"/>
    <col min="1022" max="1035" width="10.7265625" style="2" customWidth="1"/>
    <col min="1036" max="1274" width="9.1796875" style="2"/>
    <col min="1275" max="1275" width="6.7265625" style="2" customWidth="1"/>
    <col min="1276" max="1276" width="20.7265625" style="2" customWidth="1"/>
    <col min="1277" max="1277" width="6.54296875" style="2" customWidth="1"/>
    <col min="1278" max="1291" width="10.7265625" style="2" customWidth="1"/>
    <col min="1292" max="1530" width="9.1796875" style="2"/>
    <col min="1531" max="1531" width="6.7265625" style="2" customWidth="1"/>
    <col min="1532" max="1532" width="20.7265625" style="2" customWidth="1"/>
    <col min="1533" max="1533" width="6.54296875" style="2" customWidth="1"/>
    <col min="1534" max="1547" width="10.7265625" style="2" customWidth="1"/>
    <col min="1548" max="1786" width="9.1796875" style="2"/>
    <col min="1787" max="1787" width="6.7265625" style="2" customWidth="1"/>
    <col min="1788" max="1788" width="20.7265625" style="2" customWidth="1"/>
    <col min="1789" max="1789" width="6.54296875" style="2" customWidth="1"/>
    <col min="1790" max="1803" width="10.7265625" style="2" customWidth="1"/>
    <col min="1804" max="2042" width="9.1796875" style="2"/>
    <col min="2043" max="2043" width="6.7265625" style="2" customWidth="1"/>
    <col min="2044" max="2044" width="20.7265625" style="2" customWidth="1"/>
    <col min="2045" max="2045" width="6.54296875" style="2" customWidth="1"/>
    <col min="2046" max="2059" width="10.7265625" style="2" customWidth="1"/>
    <col min="2060" max="2298" width="9.1796875" style="2"/>
    <col min="2299" max="2299" width="6.7265625" style="2" customWidth="1"/>
    <col min="2300" max="2300" width="20.7265625" style="2" customWidth="1"/>
    <col min="2301" max="2301" width="6.54296875" style="2" customWidth="1"/>
    <col min="2302" max="2315" width="10.7265625" style="2" customWidth="1"/>
    <col min="2316" max="2554" width="9.1796875" style="2"/>
    <col min="2555" max="2555" width="6.7265625" style="2" customWidth="1"/>
    <col min="2556" max="2556" width="20.7265625" style="2" customWidth="1"/>
    <col min="2557" max="2557" width="6.54296875" style="2" customWidth="1"/>
    <col min="2558" max="2571" width="10.7265625" style="2" customWidth="1"/>
    <col min="2572" max="2810" width="9.1796875" style="2"/>
    <col min="2811" max="2811" width="6.7265625" style="2" customWidth="1"/>
    <col min="2812" max="2812" width="20.7265625" style="2" customWidth="1"/>
    <col min="2813" max="2813" width="6.54296875" style="2" customWidth="1"/>
    <col min="2814" max="2827" width="10.7265625" style="2" customWidth="1"/>
    <col min="2828" max="3066" width="9.1796875" style="2"/>
    <col min="3067" max="3067" width="6.7265625" style="2" customWidth="1"/>
    <col min="3068" max="3068" width="20.7265625" style="2" customWidth="1"/>
    <col min="3069" max="3069" width="6.54296875" style="2" customWidth="1"/>
    <col min="3070" max="3083" width="10.7265625" style="2" customWidth="1"/>
    <col min="3084" max="3322" width="9.1796875" style="2"/>
    <col min="3323" max="3323" width="6.7265625" style="2" customWidth="1"/>
    <col min="3324" max="3324" width="20.7265625" style="2" customWidth="1"/>
    <col min="3325" max="3325" width="6.54296875" style="2" customWidth="1"/>
    <col min="3326" max="3339" width="10.7265625" style="2" customWidth="1"/>
    <col min="3340" max="3578" width="9.1796875" style="2"/>
    <col min="3579" max="3579" width="6.7265625" style="2" customWidth="1"/>
    <col min="3580" max="3580" width="20.7265625" style="2" customWidth="1"/>
    <col min="3581" max="3581" width="6.54296875" style="2" customWidth="1"/>
    <col min="3582" max="3595" width="10.7265625" style="2" customWidth="1"/>
    <col min="3596" max="3834" width="9.1796875" style="2"/>
    <col min="3835" max="3835" width="6.7265625" style="2" customWidth="1"/>
    <col min="3836" max="3836" width="20.7265625" style="2" customWidth="1"/>
    <col min="3837" max="3837" width="6.54296875" style="2" customWidth="1"/>
    <col min="3838" max="3851" width="10.7265625" style="2" customWidth="1"/>
    <col min="3852" max="4090" width="9.1796875" style="2"/>
    <col min="4091" max="4091" width="6.7265625" style="2" customWidth="1"/>
    <col min="4092" max="4092" width="20.7265625" style="2" customWidth="1"/>
    <col min="4093" max="4093" width="6.54296875" style="2" customWidth="1"/>
    <col min="4094" max="4107" width="10.7265625" style="2" customWidth="1"/>
    <col min="4108" max="4346" width="9.1796875" style="2"/>
    <col min="4347" max="4347" width="6.7265625" style="2" customWidth="1"/>
    <col min="4348" max="4348" width="20.7265625" style="2" customWidth="1"/>
    <col min="4349" max="4349" width="6.54296875" style="2" customWidth="1"/>
    <col min="4350" max="4363" width="10.7265625" style="2" customWidth="1"/>
    <col min="4364" max="4602" width="9.1796875" style="2"/>
    <col min="4603" max="4603" width="6.7265625" style="2" customWidth="1"/>
    <col min="4604" max="4604" width="20.7265625" style="2" customWidth="1"/>
    <col min="4605" max="4605" width="6.54296875" style="2" customWidth="1"/>
    <col min="4606" max="4619" width="10.7265625" style="2" customWidth="1"/>
    <col min="4620" max="4858" width="9.1796875" style="2"/>
    <col min="4859" max="4859" width="6.7265625" style="2" customWidth="1"/>
    <col min="4860" max="4860" width="20.7265625" style="2" customWidth="1"/>
    <col min="4861" max="4861" width="6.54296875" style="2" customWidth="1"/>
    <col min="4862" max="4875" width="10.7265625" style="2" customWidth="1"/>
    <col min="4876" max="5114" width="9.1796875" style="2"/>
    <col min="5115" max="5115" width="6.7265625" style="2" customWidth="1"/>
    <col min="5116" max="5116" width="20.7265625" style="2" customWidth="1"/>
    <col min="5117" max="5117" width="6.54296875" style="2" customWidth="1"/>
    <col min="5118" max="5131" width="10.7265625" style="2" customWidth="1"/>
    <col min="5132" max="5370" width="9.1796875" style="2"/>
    <col min="5371" max="5371" width="6.7265625" style="2" customWidth="1"/>
    <col min="5372" max="5372" width="20.7265625" style="2" customWidth="1"/>
    <col min="5373" max="5373" width="6.54296875" style="2" customWidth="1"/>
    <col min="5374" max="5387" width="10.7265625" style="2" customWidth="1"/>
    <col min="5388" max="5626" width="9.1796875" style="2"/>
    <col min="5627" max="5627" width="6.7265625" style="2" customWidth="1"/>
    <col min="5628" max="5628" width="20.7265625" style="2" customWidth="1"/>
    <col min="5629" max="5629" width="6.54296875" style="2" customWidth="1"/>
    <col min="5630" max="5643" width="10.7265625" style="2" customWidth="1"/>
    <col min="5644" max="5882" width="9.1796875" style="2"/>
    <col min="5883" max="5883" width="6.7265625" style="2" customWidth="1"/>
    <col min="5884" max="5884" width="20.7265625" style="2" customWidth="1"/>
    <col min="5885" max="5885" width="6.54296875" style="2" customWidth="1"/>
    <col min="5886" max="5899" width="10.7265625" style="2" customWidth="1"/>
    <col min="5900" max="6138" width="9.1796875" style="2"/>
    <col min="6139" max="6139" width="6.7265625" style="2" customWidth="1"/>
    <col min="6140" max="6140" width="20.7265625" style="2" customWidth="1"/>
    <col min="6141" max="6141" width="6.54296875" style="2" customWidth="1"/>
    <col min="6142" max="6155" width="10.7265625" style="2" customWidth="1"/>
    <col min="6156" max="6394" width="9.1796875" style="2"/>
    <col min="6395" max="6395" width="6.7265625" style="2" customWidth="1"/>
    <col min="6396" max="6396" width="20.7265625" style="2" customWidth="1"/>
    <col min="6397" max="6397" width="6.54296875" style="2" customWidth="1"/>
    <col min="6398" max="6411" width="10.7265625" style="2" customWidth="1"/>
    <col min="6412" max="6650" width="9.1796875" style="2"/>
    <col min="6651" max="6651" width="6.7265625" style="2" customWidth="1"/>
    <col min="6652" max="6652" width="20.7265625" style="2" customWidth="1"/>
    <col min="6653" max="6653" width="6.54296875" style="2" customWidth="1"/>
    <col min="6654" max="6667" width="10.7265625" style="2" customWidth="1"/>
    <col min="6668" max="6906" width="9.1796875" style="2"/>
    <col min="6907" max="6907" width="6.7265625" style="2" customWidth="1"/>
    <col min="6908" max="6908" width="20.7265625" style="2" customWidth="1"/>
    <col min="6909" max="6909" width="6.54296875" style="2" customWidth="1"/>
    <col min="6910" max="6923" width="10.7265625" style="2" customWidth="1"/>
    <col min="6924" max="7162" width="9.1796875" style="2"/>
    <col min="7163" max="7163" width="6.7265625" style="2" customWidth="1"/>
    <col min="7164" max="7164" width="20.7265625" style="2" customWidth="1"/>
    <col min="7165" max="7165" width="6.54296875" style="2" customWidth="1"/>
    <col min="7166" max="7179" width="10.7265625" style="2" customWidth="1"/>
    <col min="7180" max="7418" width="9.1796875" style="2"/>
    <col min="7419" max="7419" width="6.7265625" style="2" customWidth="1"/>
    <col min="7420" max="7420" width="20.7265625" style="2" customWidth="1"/>
    <col min="7421" max="7421" width="6.54296875" style="2" customWidth="1"/>
    <col min="7422" max="7435" width="10.7265625" style="2" customWidth="1"/>
    <col min="7436" max="7674" width="9.1796875" style="2"/>
    <col min="7675" max="7675" width="6.7265625" style="2" customWidth="1"/>
    <col min="7676" max="7676" width="20.7265625" style="2" customWidth="1"/>
    <col min="7677" max="7677" width="6.54296875" style="2" customWidth="1"/>
    <col min="7678" max="7691" width="10.7265625" style="2" customWidth="1"/>
    <col min="7692" max="7930" width="9.1796875" style="2"/>
    <col min="7931" max="7931" width="6.7265625" style="2" customWidth="1"/>
    <col min="7932" max="7932" width="20.7265625" style="2" customWidth="1"/>
    <col min="7933" max="7933" width="6.54296875" style="2" customWidth="1"/>
    <col min="7934" max="7947" width="10.7265625" style="2" customWidth="1"/>
    <col min="7948" max="8186" width="9.1796875" style="2"/>
    <col min="8187" max="8187" width="6.7265625" style="2" customWidth="1"/>
    <col min="8188" max="8188" width="20.7265625" style="2" customWidth="1"/>
    <col min="8189" max="8189" width="6.54296875" style="2" customWidth="1"/>
    <col min="8190" max="8203" width="10.7265625" style="2" customWidth="1"/>
    <col min="8204" max="8442" width="9.1796875" style="2"/>
    <col min="8443" max="8443" width="6.7265625" style="2" customWidth="1"/>
    <col min="8444" max="8444" width="20.7265625" style="2" customWidth="1"/>
    <col min="8445" max="8445" width="6.54296875" style="2" customWidth="1"/>
    <col min="8446" max="8459" width="10.7265625" style="2" customWidth="1"/>
    <col min="8460" max="8698" width="9.1796875" style="2"/>
    <col min="8699" max="8699" width="6.7265625" style="2" customWidth="1"/>
    <col min="8700" max="8700" width="20.7265625" style="2" customWidth="1"/>
    <col min="8701" max="8701" width="6.54296875" style="2" customWidth="1"/>
    <col min="8702" max="8715" width="10.7265625" style="2" customWidth="1"/>
    <col min="8716" max="8954" width="9.1796875" style="2"/>
    <col min="8955" max="8955" width="6.7265625" style="2" customWidth="1"/>
    <col min="8956" max="8956" width="20.7265625" style="2" customWidth="1"/>
    <col min="8957" max="8957" width="6.54296875" style="2" customWidth="1"/>
    <col min="8958" max="8971" width="10.7265625" style="2" customWidth="1"/>
    <col min="8972" max="9210" width="9.1796875" style="2"/>
    <col min="9211" max="9211" width="6.7265625" style="2" customWidth="1"/>
    <col min="9212" max="9212" width="20.7265625" style="2" customWidth="1"/>
    <col min="9213" max="9213" width="6.54296875" style="2" customWidth="1"/>
    <col min="9214" max="9227" width="10.7265625" style="2" customWidth="1"/>
    <col min="9228" max="9466" width="9.1796875" style="2"/>
    <col min="9467" max="9467" width="6.7265625" style="2" customWidth="1"/>
    <col min="9468" max="9468" width="20.7265625" style="2" customWidth="1"/>
    <col min="9469" max="9469" width="6.54296875" style="2" customWidth="1"/>
    <col min="9470" max="9483" width="10.7265625" style="2" customWidth="1"/>
    <col min="9484" max="9722" width="9.1796875" style="2"/>
    <col min="9723" max="9723" width="6.7265625" style="2" customWidth="1"/>
    <col min="9724" max="9724" width="20.7265625" style="2" customWidth="1"/>
    <col min="9725" max="9725" width="6.54296875" style="2" customWidth="1"/>
    <col min="9726" max="9739" width="10.7265625" style="2" customWidth="1"/>
    <col min="9740" max="9978" width="9.1796875" style="2"/>
    <col min="9979" max="9979" width="6.7265625" style="2" customWidth="1"/>
    <col min="9980" max="9980" width="20.7265625" style="2" customWidth="1"/>
    <col min="9981" max="9981" width="6.54296875" style="2" customWidth="1"/>
    <col min="9982" max="9995" width="10.7265625" style="2" customWidth="1"/>
    <col min="9996" max="10234" width="9.1796875" style="2"/>
    <col min="10235" max="10235" width="6.7265625" style="2" customWidth="1"/>
    <col min="10236" max="10236" width="20.7265625" style="2" customWidth="1"/>
    <col min="10237" max="10237" width="6.54296875" style="2" customWidth="1"/>
    <col min="10238" max="10251" width="10.7265625" style="2" customWidth="1"/>
    <col min="10252" max="10490" width="9.1796875" style="2"/>
    <col min="10491" max="10491" width="6.7265625" style="2" customWidth="1"/>
    <col min="10492" max="10492" width="20.7265625" style="2" customWidth="1"/>
    <col min="10493" max="10493" width="6.54296875" style="2" customWidth="1"/>
    <col min="10494" max="10507" width="10.7265625" style="2" customWidth="1"/>
    <col min="10508" max="10746" width="9.1796875" style="2"/>
    <col min="10747" max="10747" width="6.7265625" style="2" customWidth="1"/>
    <col min="10748" max="10748" width="20.7265625" style="2" customWidth="1"/>
    <col min="10749" max="10749" width="6.54296875" style="2" customWidth="1"/>
    <col min="10750" max="10763" width="10.7265625" style="2" customWidth="1"/>
    <col min="10764" max="11002" width="9.1796875" style="2"/>
    <col min="11003" max="11003" width="6.7265625" style="2" customWidth="1"/>
    <col min="11004" max="11004" width="20.7265625" style="2" customWidth="1"/>
    <col min="11005" max="11005" width="6.54296875" style="2" customWidth="1"/>
    <col min="11006" max="11019" width="10.7265625" style="2" customWidth="1"/>
    <col min="11020" max="11258" width="9.1796875" style="2"/>
    <col min="11259" max="11259" width="6.7265625" style="2" customWidth="1"/>
    <col min="11260" max="11260" width="20.7265625" style="2" customWidth="1"/>
    <col min="11261" max="11261" width="6.54296875" style="2" customWidth="1"/>
    <col min="11262" max="11275" width="10.7265625" style="2" customWidth="1"/>
    <col min="11276" max="11514" width="9.1796875" style="2"/>
    <col min="11515" max="11515" width="6.7265625" style="2" customWidth="1"/>
    <col min="11516" max="11516" width="20.7265625" style="2" customWidth="1"/>
    <col min="11517" max="11517" width="6.54296875" style="2" customWidth="1"/>
    <col min="11518" max="11531" width="10.7265625" style="2" customWidth="1"/>
    <col min="11532" max="11770" width="9.1796875" style="2"/>
    <col min="11771" max="11771" width="6.7265625" style="2" customWidth="1"/>
    <col min="11772" max="11772" width="20.7265625" style="2" customWidth="1"/>
    <col min="11773" max="11773" width="6.54296875" style="2" customWidth="1"/>
    <col min="11774" max="11787" width="10.7265625" style="2" customWidth="1"/>
    <col min="11788" max="12026" width="9.1796875" style="2"/>
    <col min="12027" max="12027" width="6.7265625" style="2" customWidth="1"/>
    <col min="12028" max="12028" width="20.7265625" style="2" customWidth="1"/>
    <col min="12029" max="12029" width="6.54296875" style="2" customWidth="1"/>
    <col min="12030" max="12043" width="10.7265625" style="2" customWidth="1"/>
    <col min="12044" max="12282" width="9.1796875" style="2"/>
    <col min="12283" max="12283" width="6.7265625" style="2" customWidth="1"/>
    <col min="12284" max="12284" width="20.7265625" style="2" customWidth="1"/>
    <col min="12285" max="12285" width="6.54296875" style="2" customWidth="1"/>
    <col min="12286" max="12299" width="10.7265625" style="2" customWidth="1"/>
    <col min="12300" max="12538" width="9.1796875" style="2"/>
    <col min="12539" max="12539" width="6.7265625" style="2" customWidth="1"/>
    <col min="12540" max="12540" width="20.7265625" style="2" customWidth="1"/>
    <col min="12541" max="12541" width="6.54296875" style="2" customWidth="1"/>
    <col min="12542" max="12555" width="10.7265625" style="2" customWidth="1"/>
    <col min="12556" max="12794" width="9.1796875" style="2"/>
    <col min="12795" max="12795" width="6.7265625" style="2" customWidth="1"/>
    <col min="12796" max="12796" width="20.7265625" style="2" customWidth="1"/>
    <col min="12797" max="12797" width="6.54296875" style="2" customWidth="1"/>
    <col min="12798" max="12811" width="10.7265625" style="2" customWidth="1"/>
    <col min="12812" max="13050" width="9.1796875" style="2"/>
    <col min="13051" max="13051" width="6.7265625" style="2" customWidth="1"/>
    <col min="13052" max="13052" width="20.7265625" style="2" customWidth="1"/>
    <col min="13053" max="13053" width="6.54296875" style="2" customWidth="1"/>
    <col min="13054" max="13067" width="10.7265625" style="2" customWidth="1"/>
    <col min="13068" max="13306" width="9.1796875" style="2"/>
    <col min="13307" max="13307" width="6.7265625" style="2" customWidth="1"/>
    <col min="13308" max="13308" width="20.7265625" style="2" customWidth="1"/>
    <col min="13309" max="13309" width="6.54296875" style="2" customWidth="1"/>
    <col min="13310" max="13323" width="10.7265625" style="2" customWidth="1"/>
    <col min="13324" max="13562" width="9.1796875" style="2"/>
    <col min="13563" max="13563" width="6.7265625" style="2" customWidth="1"/>
    <col min="13564" max="13564" width="20.7265625" style="2" customWidth="1"/>
    <col min="13565" max="13565" width="6.54296875" style="2" customWidth="1"/>
    <col min="13566" max="13579" width="10.7265625" style="2" customWidth="1"/>
    <col min="13580" max="13818" width="9.1796875" style="2"/>
    <col min="13819" max="13819" width="6.7265625" style="2" customWidth="1"/>
    <col min="13820" max="13820" width="20.7265625" style="2" customWidth="1"/>
    <col min="13821" max="13821" width="6.54296875" style="2" customWidth="1"/>
    <col min="13822" max="13835" width="10.7265625" style="2" customWidth="1"/>
    <col min="13836" max="14074" width="9.1796875" style="2"/>
    <col min="14075" max="14075" width="6.7265625" style="2" customWidth="1"/>
    <col min="14076" max="14076" width="20.7265625" style="2" customWidth="1"/>
    <col min="14077" max="14077" width="6.54296875" style="2" customWidth="1"/>
    <col min="14078" max="14091" width="10.7265625" style="2" customWidth="1"/>
    <col min="14092" max="14330" width="9.1796875" style="2"/>
    <col min="14331" max="14331" width="6.7265625" style="2" customWidth="1"/>
    <col min="14332" max="14332" width="20.7265625" style="2" customWidth="1"/>
    <col min="14333" max="14333" width="6.54296875" style="2" customWidth="1"/>
    <col min="14334" max="14347" width="10.7265625" style="2" customWidth="1"/>
    <col min="14348" max="14586" width="9.1796875" style="2"/>
    <col min="14587" max="14587" width="6.7265625" style="2" customWidth="1"/>
    <col min="14588" max="14588" width="20.7265625" style="2" customWidth="1"/>
    <col min="14589" max="14589" width="6.54296875" style="2" customWidth="1"/>
    <col min="14590" max="14603" width="10.7265625" style="2" customWidth="1"/>
    <col min="14604" max="14842" width="9.1796875" style="2"/>
    <col min="14843" max="14843" width="6.7265625" style="2" customWidth="1"/>
    <col min="14844" max="14844" width="20.7265625" style="2" customWidth="1"/>
    <col min="14845" max="14845" width="6.54296875" style="2" customWidth="1"/>
    <col min="14846" max="14859" width="10.7265625" style="2" customWidth="1"/>
    <col min="14860" max="15098" width="9.1796875" style="2"/>
    <col min="15099" max="15099" width="6.7265625" style="2" customWidth="1"/>
    <col min="15100" max="15100" width="20.7265625" style="2" customWidth="1"/>
    <col min="15101" max="15101" width="6.54296875" style="2" customWidth="1"/>
    <col min="15102" max="15115" width="10.7265625" style="2" customWidth="1"/>
    <col min="15116" max="15354" width="9.1796875" style="2"/>
    <col min="15355" max="15355" width="6.7265625" style="2" customWidth="1"/>
    <col min="15356" max="15356" width="20.7265625" style="2" customWidth="1"/>
    <col min="15357" max="15357" width="6.54296875" style="2" customWidth="1"/>
    <col min="15358" max="15371" width="10.7265625" style="2" customWidth="1"/>
    <col min="15372" max="15610" width="9.1796875" style="2"/>
    <col min="15611" max="15611" width="6.7265625" style="2" customWidth="1"/>
    <col min="15612" max="15612" width="20.7265625" style="2" customWidth="1"/>
    <col min="15613" max="15613" width="6.54296875" style="2" customWidth="1"/>
    <col min="15614" max="15627" width="10.7265625" style="2" customWidth="1"/>
    <col min="15628" max="15866" width="9.1796875" style="2"/>
    <col min="15867" max="15867" width="6.7265625" style="2" customWidth="1"/>
    <col min="15868" max="15868" width="20.7265625" style="2" customWidth="1"/>
    <col min="15869" max="15869" width="6.54296875" style="2" customWidth="1"/>
    <col min="15870" max="15883" width="10.7265625" style="2" customWidth="1"/>
    <col min="15884" max="16122" width="9.1796875" style="2"/>
    <col min="16123" max="16123" width="6.7265625" style="2" customWidth="1"/>
    <col min="16124" max="16124" width="20.7265625" style="2" customWidth="1"/>
    <col min="16125" max="16125" width="6.54296875" style="2" customWidth="1"/>
    <col min="16126" max="16139" width="10.7265625" style="2" customWidth="1"/>
    <col min="16140" max="16382" width="9.1796875" style="2"/>
    <col min="16383" max="16384" width="9.1796875" style="2" customWidth="1"/>
  </cols>
  <sheetData>
    <row r="1" spans="2:24" s="1" customFormat="1" ht="30" customHeight="1">
      <c r="B1" s="159" t="s">
        <v>95</v>
      </c>
      <c r="C1" s="159"/>
      <c r="D1" s="159"/>
      <c r="E1" s="159"/>
      <c r="F1" s="159"/>
      <c r="G1" s="159"/>
      <c r="H1" s="159"/>
      <c r="I1" s="159"/>
      <c r="J1" s="159"/>
      <c r="K1" s="159"/>
      <c r="L1" s="159"/>
      <c r="M1" s="159"/>
      <c r="N1" s="159"/>
      <c r="O1" s="159"/>
      <c r="P1" s="159"/>
      <c r="Q1" s="159"/>
      <c r="R1" s="159"/>
      <c r="S1" s="159"/>
      <c r="T1" s="159"/>
      <c r="U1" s="159"/>
      <c r="V1" s="159"/>
      <c r="W1" s="159"/>
      <c r="X1" s="172"/>
    </row>
    <row r="2" spans="2:24" ht="12.75" customHeight="1"/>
    <row r="3" spans="2:24" ht="12.75" customHeight="1">
      <c r="B3" s="23" t="s">
        <v>36</v>
      </c>
      <c r="C3" s="23"/>
      <c r="D3" s="4"/>
      <c r="E3" s="4"/>
      <c r="F3" s="4"/>
      <c r="G3" s="4"/>
      <c r="H3" s="4"/>
      <c r="I3" s="4"/>
      <c r="J3" s="4"/>
      <c r="K3" s="4"/>
      <c r="L3" s="4"/>
      <c r="M3" s="4"/>
      <c r="N3" s="4"/>
      <c r="O3" s="4"/>
      <c r="P3" s="4"/>
      <c r="Q3" s="4"/>
      <c r="R3" s="4"/>
      <c r="S3" s="4"/>
      <c r="T3" s="4"/>
      <c r="U3" s="4"/>
    </row>
    <row r="4" spans="2:24" s="32" customFormat="1" ht="21" customHeight="1">
      <c r="B4" s="170" t="s">
        <v>39</v>
      </c>
      <c r="C4" s="171"/>
      <c r="D4" s="85">
        <v>2004</v>
      </c>
      <c r="E4" s="85">
        <v>2005</v>
      </c>
      <c r="F4" s="85">
        <v>2006</v>
      </c>
      <c r="G4" s="85">
        <v>2007</v>
      </c>
      <c r="H4" s="85">
        <v>2008</v>
      </c>
      <c r="I4" s="85">
        <v>2009</v>
      </c>
      <c r="J4" s="85">
        <v>2010</v>
      </c>
      <c r="K4" s="85">
        <v>2011</v>
      </c>
      <c r="L4" s="85">
        <v>2012</v>
      </c>
      <c r="M4" s="85">
        <v>2013</v>
      </c>
      <c r="N4" s="85">
        <v>2014</v>
      </c>
      <c r="O4" s="85">
        <v>2015</v>
      </c>
      <c r="P4" s="85">
        <v>2016</v>
      </c>
      <c r="Q4" s="85">
        <v>2017</v>
      </c>
      <c r="R4" s="85">
        <v>2018</v>
      </c>
      <c r="S4" s="85">
        <v>2019</v>
      </c>
      <c r="T4" s="85">
        <v>2020</v>
      </c>
      <c r="U4" s="85">
        <v>2021</v>
      </c>
      <c r="V4" s="85">
        <v>2022</v>
      </c>
      <c r="W4" s="85">
        <v>2023</v>
      </c>
      <c r="X4" s="85">
        <v>2024</v>
      </c>
    </row>
    <row r="5" spans="2:24" s="32" customFormat="1" ht="15" customHeight="1">
      <c r="B5" s="90" t="s">
        <v>84</v>
      </c>
      <c r="C5" s="92" t="s">
        <v>85</v>
      </c>
      <c r="D5" s="12">
        <v>3208</v>
      </c>
      <c r="E5" s="12">
        <v>3637</v>
      </c>
      <c r="F5" s="12">
        <v>4132</v>
      </c>
      <c r="G5" s="12">
        <v>4428</v>
      </c>
      <c r="H5" s="12">
        <v>4757</v>
      </c>
      <c r="I5" s="12">
        <v>7027</v>
      </c>
      <c r="J5" s="12">
        <v>5121</v>
      </c>
      <c r="K5" s="12">
        <v>5726</v>
      </c>
      <c r="L5" s="12">
        <v>7788</v>
      </c>
      <c r="M5" s="12">
        <v>5425</v>
      </c>
      <c r="N5" s="12">
        <v>4616</v>
      </c>
      <c r="O5" s="12">
        <v>4973</v>
      </c>
      <c r="P5" s="12">
        <v>4778</v>
      </c>
      <c r="Q5" s="12">
        <v>4123</v>
      </c>
      <c r="R5" s="12">
        <v>4254</v>
      </c>
      <c r="S5" s="12">
        <v>4030</v>
      </c>
      <c r="T5" s="12">
        <v>5985</v>
      </c>
      <c r="U5" s="12">
        <v>3794</v>
      </c>
      <c r="V5" s="12">
        <v>2990</v>
      </c>
      <c r="W5" s="12">
        <v>3029</v>
      </c>
      <c r="X5" s="131">
        <v>3323</v>
      </c>
    </row>
    <row r="6" spans="2:24" s="19" customFormat="1" ht="15" customHeight="1">
      <c r="C6" s="92" t="s">
        <v>11</v>
      </c>
      <c r="D6" s="12">
        <v>1388</v>
      </c>
      <c r="E6" s="12">
        <v>1879</v>
      </c>
      <c r="F6" s="12">
        <v>2114</v>
      </c>
      <c r="G6" s="12">
        <v>1927</v>
      </c>
      <c r="H6" s="12">
        <v>2603</v>
      </c>
      <c r="I6" s="12">
        <v>4200</v>
      </c>
      <c r="J6" s="12">
        <v>3005</v>
      </c>
      <c r="K6" s="12">
        <v>3274</v>
      </c>
      <c r="L6" s="12">
        <v>4664</v>
      </c>
      <c r="M6" s="12">
        <v>2831</v>
      </c>
      <c r="N6" s="12">
        <v>2363</v>
      </c>
      <c r="O6" s="12">
        <v>2709</v>
      </c>
      <c r="P6" s="12">
        <v>2583</v>
      </c>
      <c r="Q6" s="12">
        <v>2100</v>
      </c>
      <c r="R6" s="12">
        <v>1961</v>
      </c>
      <c r="S6" s="12">
        <v>1883</v>
      </c>
      <c r="T6" s="12">
        <v>2905</v>
      </c>
      <c r="U6" s="12">
        <v>1769</v>
      </c>
      <c r="V6" s="12">
        <v>1412</v>
      </c>
      <c r="W6" s="12">
        <v>1341</v>
      </c>
      <c r="X6" s="131">
        <v>1430</v>
      </c>
    </row>
    <row r="7" spans="2:24" s="19" customFormat="1" ht="15" customHeight="1">
      <c r="B7" s="90"/>
      <c r="C7" s="92" t="s">
        <v>86</v>
      </c>
      <c r="D7" s="12">
        <v>1820</v>
      </c>
      <c r="E7" s="12">
        <v>1758</v>
      </c>
      <c r="F7" s="12">
        <v>2018</v>
      </c>
      <c r="G7" s="12">
        <v>2501</v>
      </c>
      <c r="H7" s="12">
        <v>2154</v>
      </c>
      <c r="I7" s="12">
        <v>2827</v>
      </c>
      <c r="J7" s="12">
        <v>2116</v>
      </c>
      <c r="K7" s="12">
        <v>2452</v>
      </c>
      <c r="L7" s="12">
        <v>3124</v>
      </c>
      <c r="M7" s="12">
        <v>2594</v>
      </c>
      <c r="N7" s="12">
        <v>2253</v>
      </c>
      <c r="O7" s="12">
        <v>2264</v>
      </c>
      <c r="P7" s="12">
        <v>2195</v>
      </c>
      <c r="Q7" s="12">
        <v>2023</v>
      </c>
      <c r="R7" s="12">
        <v>2293</v>
      </c>
      <c r="S7" s="12">
        <v>2147</v>
      </c>
      <c r="T7" s="12">
        <v>3080</v>
      </c>
      <c r="U7" s="12">
        <v>2025</v>
      </c>
      <c r="V7" s="12">
        <v>1578</v>
      </c>
      <c r="W7" s="12">
        <v>1688</v>
      </c>
      <c r="X7" s="131">
        <v>1893</v>
      </c>
    </row>
    <row r="8" spans="2:24" s="19" customFormat="1" ht="15" customHeight="1">
      <c r="B8" s="6" t="s">
        <v>0</v>
      </c>
      <c r="C8" s="93" t="s">
        <v>85</v>
      </c>
      <c r="D8" s="13">
        <v>80</v>
      </c>
      <c r="E8" s="13">
        <v>89</v>
      </c>
      <c r="F8" s="13">
        <v>101</v>
      </c>
      <c r="G8" s="13">
        <v>111</v>
      </c>
      <c r="H8" s="13">
        <v>134</v>
      </c>
      <c r="I8" s="13">
        <v>162</v>
      </c>
      <c r="J8" s="13">
        <v>121</v>
      </c>
      <c r="K8" s="13">
        <v>143</v>
      </c>
      <c r="L8" s="13">
        <v>193</v>
      </c>
      <c r="M8" s="13">
        <v>83</v>
      </c>
      <c r="N8" s="13">
        <v>146</v>
      </c>
      <c r="O8" s="13">
        <v>145</v>
      </c>
      <c r="P8" s="13">
        <v>124</v>
      </c>
      <c r="Q8" s="13">
        <v>134</v>
      </c>
      <c r="R8" s="13">
        <v>132</v>
      </c>
      <c r="S8" s="13">
        <v>107</v>
      </c>
      <c r="T8" s="13">
        <v>179</v>
      </c>
      <c r="U8" s="13">
        <v>108</v>
      </c>
      <c r="V8" s="13">
        <v>88</v>
      </c>
      <c r="W8" s="13">
        <v>101</v>
      </c>
      <c r="X8" s="132">
        <v>103</v>
      </c>
    </row>
    <row r="9" spans="2:24" s="19" customFormat="1" ht="15" customHeight="1">
      <c r="C9" s="93" t="s">
        <v>11</v>
      </c>
      <c r="D9" s="13">
        <v>29</v>
      </c>
      <c r="E9" s="13">
        <v>32</v>
      </c>
      <c r="F9" s="13">
        <v>39</v>
      </c>
      <c r="G9" s="13">
        <v>59</v>
      </c>
      <c r="H9" s="13">
        <v>65</v>
      </c>
      <c r="I9" s="13">
        <v>97</v>
      </c>
      <c r="J9" s="13">
        <v>76</v>
      </c>
      <c r="K9" s="13">
        <v>79</v>
      </c>
      <c r="L9" s="13">
        <v>107</v>
      </c>
      <c r="M9" s="13">
        <v>35</v>
      </c>
      <c r="N9" s="13">
        <v>61</v>
      </c>
      <c r="O9" s="13">
        <v>87</v>
      </c>
      <c r="P9" s="13">
        <v>69</v>
      </c>
      <c r="Q9" s="13">
        <v>81</v>
      </c>
      <c r="R9" s="13">
        <v>67</v>
      </c>
      <c r="S9" s="13">
        <v>47</v>
      </c>
      <c r="T9" s="13">
        <v>88</v>
      </c>
      <c r="U9" s="13">
        <v>46</v>
      </c>
      <c r="V9" s="13">
        <v>50</v>
      </c>
      <c r="W9" s="13">
        <v>47</v>
      </c>
      <c r="X9" s="132">
        <v>38</v>
      </c>
    </row>
    <row r="10" spans="2:24" s="19" customFormat="1" ht="15" customHeight="1">
      <c r="B10" s="6"/>
      <c r="C10" s="93" t="s">
        <v>86</v>
      </c>
      <c r="D10" s="13">
        <v>51</v>
      </c>
      <c r="E10" s="13">
        <v>57</v>
      </c>
      <c r="F10" s="13">
        <v>62</v>
      </c>
      <c r="G10" s="13">
        <v>52</v>
      </c>
      <c r="H10" s="13">
        <v>69</v>
      </c>
      <c r="I10" s="13">
        <v>65</v>
      </c>
      <c r="J10" s="13">
        <v>45</v>
      </c>
      <c r="K10" s="13">
        <v>64</v>
      </c>
      <c r="L10" s="13">
        <v>86</v>
      </c>
      <c r="M10" s="13">
        <v>48</v>
      </c>
      <c r="N10" s="13">
        <v>85</v>
      </c>
      <c r="O10" s="13">
        <v>58</v>
      </c>
      <c r="P10" s="13">
        <v>55</v>
      </c>
      <c r="Q10" s="13">
        <v>53</v>
      </c>
      <c r="R10" s="13">
        <v>65</v>
      </c>
      <c r="S10" s="13">
        <v>60</v>
      </c>
      <c r="T10" s="13">
        <v>91</v>
      </c>
      <c r="U10" s="13">
        <v>62</v>
      </c>
      <c r="V10" s="13">
        <v>38</v>
      </c>
      <c r="W10" s="13">
        <v>54</v>
      </c>
      <c r="X10" s="132">
        <v>65</v>
      </c>
    </row>
    <row r="11" spans="2:24" s="19" customFormat="1" ht="15" customHeight="1">
      <c r="B11" s="6" t="s">
        <v>1</v>
      </c>
      <c r="C11" s="93" t="s">
        <v>85</v>
      </c>
      <c r="D11" s="13">
        <v>334</v>
      </c>
      <c r="E11" s="13">
        <v>377</v>
      </c>
      <c r="F11" s="13">
        <v>462</v>
      </c>
      <c r="G11" s="13">
        <v>585</v>
      </c>
      <c r="H11" s="13">
        <v>676</v>
      </c>
      <c r="I11" s="13">
        <v>1072</v>
      </c>
      <c r="J11" s="13">
        <v>848</v>
      </c>
      <c r="K11" s="13">
        <v>997</v>
      </c>
      <c r="L11" s="13">
        <v>1262</v>
      </c>
      <c r="M11" s="13">
        <v>837</v>
      </c>
      <c r="N11" s="13">
        <v>650</v>
      </c>
      <c r="O11" s="13">
        <v>806</v>
      </c>
      <c r="P11" s="13">
        <v>674</v>
      </c>
      <c r="Q11" s="13">
        <v>572</v>
      </c>
      <c r="R11" s="13">
        <v>588</v>
      </c>
      <c r="S11" s="13">
        <v>569</v>
      </c>
      <c r="T11" s="13">
        <v>895</v>
      </c>
      <c r="U11" s="13">
        <v>484</v>
      </c>
      <c r="V11" s="13">
        <v>375</v>
      </c>
      <c r="W11" s="13">
        <v>433</v>
      </c>
      <c r="X11" s="132">
        <v>416</v>
      </c>
    </row>
    <row r="12" spans="2:24" s="19" customFormat="1" ht="15" customHeight="1">
      <c r="B12" s="6"/>
      <c r="C12" s="93" t="s">
        <v>11</v>
      </c>
      <c r="D12" s="13">
        <v>124</v>
      </c>
      <c r="E12" s="13">
        <v>171</v>
      </c>
      <c r="F12" s="13">
        <v>215</v>
      </c>
      <c r="G12" s="13">
        <v>262</v>
      </c>
      <c r="H12" s="13">
        <v>383</v>
      </c>
      <c r="I12" s="13">
        <v>708</v>
      </c>
      <c r="J12" s="13">
        <v>554</v>
      </c>
      <c r="K12" s="13">
        <v>637</v>
      </c>
      <c r="L12" s="13">
        <v>818</v>
      </c>
      <c r="M12" s="13">
        <v>464</v>
      </c>
      <c r="N12" s="13">
        <v>363</v>
      </c>
      <c r="O12" s="13">
        <v>441</v>
      </c>
      <c r="P12" s="13">
        <v>382</v>
      </c>
      <c r="Q12" s="13">
        <v>304</v>
      </c>
      <c r="R12" s="13">
        <v>277</v>
      </c>
      <c r="S12" s="13">
        <v>285</v>
      </c>
      <c r="T12" s="13">
        <v>414</v>
      </c>
      <c r="U12" s="13">
        <v>217</v>
      </c>
      <c r="V12" s="13">
        <v>177</v>
      </c>
      <c r="W12" s="13">
        <v>180</v>
      </c>
      <c r="X12" s="132">
        <v>164</v>
      </c>
    </row>
    <row r="13" spans="2:24" s="19" customFormat="1" ht="15" customHeight="1">
      <c r="B13" s="6"/>
      <c r="C13" s="93" t="s">
        <v>86</v>
      </c>
      <c r="D13" s="13">
        <v>210</v>
      </c>
      <c r="E13" s="13">
        <v>206</v>
      </c>
      <c r="F13" s="13">
        <v>247</v>
      </c>
      <c r="G13" s="13">
        <v>323</v>
      </c>
      <c r="H13" s="13">
        <v>293</v>
      </c>
      <c r="I13" s="13">
        <v>364</v>
      </c>
      <c r="J13" s="13">
        <v>294</v>
      </c>
      <c r="K13" s="13">
        <v>360</v>
      </c>
      <c r="L13" s="13">
        <v>444</v>
      </c>
      <c r="M13" s="13">
        <v>373</v>
      </c>
      <c r="N13" s="13">
        <v>287</v>
      </c>
      <c r="O13" s="13">
        <v>365</v>
      </c>
      <c r="P13" s="13">
        <v>292</v>
      </c>
      <c r="Q13" s="13">
        <v>268</v>
      </c>
      <c r="R13" s="13">
        <v>311</v>
      </c>
      <c r="S13" s="13">
        <v>284</v>
      </c>
      <c r="T13" s="13">
        <v>481</v>
      </c>
      <c r="U13" s="13">
        <v>267</v>
      </c>
      <c r="V13" s="13">
        <v>198</v>
      </c>
      <c r="W13" s="13">
        <v>253</v>
      </c>
      <c r="X13" s="132">
        <v>252</v>
      </c>
    </row>
    <row r="14" spans="2:24" s="19" customFormat="1" ht="15" customHeight="1">
      <c r="B14" s="6" t="s">
        <v>2</v>
      </c>
      <c r="C14" s="93" t="s">
        <v>85</v>
      </c>
      <c r="D14" s="13">
        <v>1411</v>
      </c>
      <c r="E14" s="13">
        <v>1477</v>
      </c>
      <c r="F14" s="13">
        <v>1749</v>
      </c>
      <c r="G14" s="13">
        <v>1866</v>
      </c>
      <c r="H14" s="13">
        <v>1939</v>
      </c>
      <c r="I14" s="13">
        <v>2798</v>
      </c>
      <c r="J14" s="13">
        <v>2034</v>
      </c>
      <c r="K14" s="13">
        <v>2124</v>
      </c>
      <c r="L14" s="13">
        <v>3050</v>
      </c>
      <c r="M14" s="13">
        <v>2105</v>
      </c>
      <c r="N14" s="13">
        <v>1895</v>
      </c>
      <c r="O14" s="13">
        <v>1887</v>
      </c>
      <c r="P14" s="13">
        <v>1843</v>
      </c>
      <c r="Q14" s="13">
        <v>1619</v>
      </c>
      <c r="R14" s="13">
        <v>1729</v>
      </c>
      <c r="S14" s="13">
        <v>1710</v>
      </c>
      <c r="T14" s="13">
        <v>2477</v>
      </c>
      <c r="U14" s="13">
        <v>1628</v>
      </c>
      <c r="V14" s="13">
        <v>1211</v>
      </c>
      <c r="W14" s="13">
        <v>1242</v>
      </c>
      <c r="X14" s="132">
        <v>1359</v>
      </c>
    </row>
    <row r="15" spans="2:24" s="19" customFormat="1" ht="15" customHeight="1">
      <c r="B15" s="6"/>
      <c r="C15" s="93" t="s">
        <v>11</v>
      </c>
      <c r="D15" s="13">
        <v>573</v>
      </c>
      <c r="E15" s="13">
        <v>733</v>
      </c>
      <c r="F15" s="13">
        <v>881</v>
      </c>
      <c r="G15" s="13">
        <v>859</v>
      </c>
      <c r="H15" s="13">
        <v>1042</v>
      </c>
      <c r="I15" s="13">
        <v>1623</v>
      </c>
      <c r="J15" s="13">
        <v>1162</v>
      </c>
      <c r="K15" s="13">
        <v>1146</v>
      </c>
      <c r="L15" s="13">
        <v>1731</v>
      </c>
      <c r="M15" s="13">
        <v>1046</v>
      </c>
      <c r="N15" s="13">
        <v>898</v>
      </c>
      <c r="O15" s="13">
        <v>954</v>
      </c>
      <c r="P15" s="13">
        <v>925</v>
      </c>
      <c r="Q15" s="13">
        <v>794</v>
      </c>
      <c r="R15" s="13">
        <v>781</v>
      </c>
      <c r="S15" s="13">
        <v>773</v>
      </c>
      <c r="T15" s="13">
        <v>1223</v>
      </c>
      <c r="U15" s="13">
        <v>752</v>
      </c>
      <c r="V15" s="13">
        <v>563</v>
      </c>
      <c r="W15" s="13">
        <v>561</v>
      </c>
      <c r="X15" s="132">
        <v>618</v>
      </c>
    </row>
    <row r="16" spans="2:24" s="19" customFormat="1" ht="15" customHeight="1">
      <c r="B16" s="6"/>
      <c r="C16" s="93" t="s">
        <v>86</v>
      </c>
      <c r="D16" s="13">
        <v>838</v>
      </c>
      <c r="E16" s="13">
        <v>744</v>
      </c>
      <c r="F16" s="13">
        <v>868</v>
      </c>
      <c r="G16" s="13">
        <v>1007</v>
      </c>
      <c r="H16" s="13">
        <v>897</v>
      </c>
      <c r="I16" s="13">
        <v>1175</v>
      </c>
      <c r="J16" s="13">
        <v>872</v>
      </c>
      <c r="K16" s="13">
        <v>978</v>
      </c>
      <c r="L16" s="13">
        <v>1319</v>
      </c>
      <c r="M16" s="13">
        <v>1059</v>
      </c>
      <c r="N16" s="13">
        <v>997</v>
      </c>
      <c r="O16" s="13">
        <v>933</v>
      </c>
      <c r="P16" s="13">
        <v>918</v>
      </c>
      <c r="Q16" s="13">
        <v>825</v>
      </c>
      <c r="R16" s="13">
        <v>948</v>
      </c>
      <c r="S16" s="13">
        <v>937</v>
      </c>
      <c r="T16" s="13">
        <v>1254</v>
      </c>
      <c r="U16" s="13">
        <v>876</v>
      </c>
      <c r="V16" s="13">
        <v>648</v>
      </c>
      <c r="W16" s="13">
        <v>681</v>
      </c>
      <c r="X16" s="132">
        <v>741</v>
      </c>
    </row>
    <row r="17" spans="2:24" s="19" customFormat="1" ht="15" customHeight="1">
      <c r="B17" s="6" t="s">
        <v>3</v>
      </c>
      <c r="C17" s="93" t="s">
        <v>85</v>
      </c>
      <c r="D17" s="13">
        <v>481</v>
      </c>
      <c r="E17" s="13">
        <v>582</v>
      </c>
      <c r="F17" s="13">
        <v>520</v>
      </c>
      <c r="G17" s="13">
        <v>659</v>
      </c>
      <c r="H17" s="13">
        <v>566</v>
      </c>
      <c r="I17" s="13">
        <v>854</v>
      </c>
      <c r="J17" s="13">
        <v>546</v>
      </c>
      <c r="K17" s="13">
        <v>702</v>
      </c>
      <c r="L17" s="13">
        <v>795</v>
      </c>
      <c r="M17" s="13">
        <v>547</v>
      </c>
      <c r="N17" s="13">
        <v>477</v>
      </c>
      <c r="O17" s="13">
        <v>549</v>
      </c>
      <c r="P17" s="13">
        <v>595</v>
      </c>
      <c r="Q17" s="13">
        <v>426</v>
      </c>
      <c r="R17" s="13">
        <v>431</v>
      </c>
      <c r="S17" s="13">
        <v>398</v>
      </c>
      <c r="T17" s="13">
        <v>542</v>
      </c>
      <c r="U17" s="13">
        <v>352</v>
      </c>
      <c r="V17" s="13">
        <v>353</v>
      </c>
      <c r="W17" s="13">
        <v>259</v>
      </c>
      <c r="X17" s="132">
        <v>294</v>
      </c>
    </row>
    <row r="18" spans="2:24" s="19" customFormat="1" ht="15" customHeight="1">
      <c r="B18" s="6"/>
      <c r="C18" s="93" t="s">
        <v>11</v>
      </c>
      <c r="D18" s="13">
        <v>285</v>
      </c>
      <c r="E18" s="13">
        <v>364</v>
      </c>
      <c r="F18" s="13">
        <v>318</v>
      </c>
      <c r="G18" s="13">
        <v>197</v>
      </c>
      <c r="H18" s="13">
        <v>373</v>
      </c>
      <c r="I18" s="13">
        <v>533</v>
      </c>
      <c r="J18" s="13">
        <v>357</v>
      </c>
      <c r="K18" s="13">
        <v>440</v>
      </c>
      <c r="L18" s="13">
        <v>552</v>
      </c>
      <c r="M18" s="13">
        <v>376</v>
      </c>
      <c r="N18" s="13">
        <v>309</v>
      </c>
      <c r="O18" s="13">
        <v>375</v>
      </c>
      <c r="P18" s="13">
        <v>417</v>
      </c>
      <c r="Q18" s="13">
        <v>252</v>
      </c>
      <c r="R18" s="13">
        <v>225</v>
      </c>
      <c r="S18" s="13">
        <v>228</v>
      </c>
      <c r="T18" s="13">
        <v>296</v>
      </c>
      <c r="U18" s="13">
        <v>187</v>
      </c>
      <c r="V18" s="13">
        <v>191</v>
      </c>
      <c r="W18" s="13">
        <v>134</v>
      </c>
      <c r="X18" s="132">
        <v>153</v>
      </c>
    </row>
    <row r="19" spans="2:24" s="19" customFormat="1" ht="15" customHeight="1">
      <c r="B19" s="6"/>
      <c r="C19" s="93" t="s">
        <v>86</v>
      </c>
      <c r="D19" s="13">
        <v>196</v>
      </c>
      <c r="E19" s="13">
        <v>218</v>
      </c>
      <c r="F19" s="13">
        <v>202</v>
      </c>
      <c r="G19" s="13">
        <v>462</v>
      </c>
      <c r="H19" s="13">
        <v>193</v>
      </c>
      <c r="I19" s="13">
        <v>321</v>
      </c>
      <c r="J19" s="13">
        <v>189</v>
      </c>
      <c r="K19" s="13">
        <v>262</v>
      </c>
      <c r="L19" s="13">
        <v>243</v>
      </c>
      <c r="M19" s="13">
        <v>171</v>
      </c>
      <c r="N19" s="13">
        <v>168</v>
      </c>
      <c r="O19" s="13">
        <v>174</v>
      </c>
      <c r="P19" s="13">
        <v>178</v>
      </c>
      <c r="Q19" s="13">
        <v>174</v>
      </c>
      <c r="R19" s="13">
        <v>206</v>
      </c>
      <c r="S19" s="13">
        <v>170</v>
      </c>
      <c r="T19" s="13">
        <v>246</v>
      </c>
      <c r="U19" s="13">
        <v>165</v>
      </c>
      <c r="V19" s="13">
        <v>162</v>
      </c>
      <c r="W19" s="13">
        <v>125</v>
      </c>
      <c r="X19" s="132">
        <v>141</v>
      </c>
    </row>
    <row r="20" spans="2:24" s="19" customFormat="1" ht="15" customHeight="1">
      <c r="B20" s="6" t="s">
        <v>4</v>
      </c>
      <c r="C20" s="93" t="s">
        <v>85</v>
      </c>
      <c r="D20" s="13">
        <v>84</v>
      </c>
      <c r="E20" s="13">
        <v>100</v>
      </c>
      <c r="F20" s="13">
        <v>99</v>
      </c>
      <c r="G20" s="13">
        <v>87</v>
      </c>
      <c r="H20" s="13">
        <v>128</v>
      </c>
      <c r="I20" s="13">
        <v>153</v>
      </c>
      <c r="J20" s="13">
        <v>141</v>
      </c>
      <c r="K20" s="13">
        <v>126</v>
      </c>
      <c r="L20" s="13">
        <v>192</v>
      </c>
      <c r="M20" s="13">
        <v>128</v>
      </c>
      <c r="N20" s="13">
        <v>148</v>
      </c>
      <c r="O20" s="13">
        <v>122</v>
      </c>
      <c r="P20" s="13">
        <v>129</v>
      </c>
      <c r="Q20" s="13">
        <v>106</v>
      </c>
      <c r="R20" s="13">
        <v>132</v>
      </c>
      <c r="S20" s="13">
        <v>96</v>
      </c>
      <c r="T20" s="13">
        <v>134</v>
      </c>
      <c r="U20" s="13">
        <v>113</v>
      </c>
      <c r="V20" s="13">
        <v>83</v>
      </c>
      <c r="W20" s="13">
        <v>67</v>
      </c>
      <c r="X20" s="132">
        <v>106</v>
      </c>
    </row>
    <row r="21" spans="2:24" s="19" customFormat="1" ht="15" customHeight="1">
      <c r="B21" s="6"/>
      <c r="C21" s="93" t="s">
        <v>11</v>
      </c>
      <c r="D21" s="13">
        <v>32</v>
      </c>
      <c r="E21" s="13">
        <v>55</v>
      </c>
      <c r="F21" s="13">
        <v>36</v>
      </c>
      <c r="G21" s="13">
        <v>33</v>
      </c>
      <c r="H21" s="13">
        <v>70</v>
      </c>
      <c r="I21" s="13">
        <v>91</v>
      </c>
      <c r="J21" s="13">
        <v>84</v>
      </c>
      <c r="K21" s="13">
        <v>63</v>
      </c>
      <c r="L21" s="13">
        <v>116</v>
      </c>
      <c r="M21" s="13">
        <v>66</v>
      </c>
      <c r="N21" s="13">
        <v>74</v>
      </c>
      <c r="O21" s="13">
        <v>54</v>
      </c>
      <c r="P21" s="13">
        <v>69</v>
      </c>
      <c r="Q21" s="13">
        <v>52</v>
      </c>
      <c r="R21" s="13">
        <v>59</v>
      </c>
      <c r="S21" s="13">
        <v>45</v>
      </c>
      <c r="T21" s="13">
        <v>53</v>
      </c>
      <c r="U21" s="13">
        <v>57</v>
      </c>
      <c r="V21" s="13">
        <v>37</v>
      </c>
      <c r="W21" s="13">
        <v>28</v>
      </c>
      <c r="X21" s="132">
        <v>40</v>
      </c>
    </row>
    <row r="22" spans="2:24" s="19" customFormat="1" ht="15" customHeight="1">
      <c r="B22" s="6"/>
      <c r="C22" s="93" t="s">
        <v>86</v>
      </c>
      <c r="D22" s="13">
        <v>52</v>
      </c>
      <c r="E22" s="13">
        <v>45</v>
      </c>
      <c r="F22" s="13">
        <v>63</v>
      </c>
      <c r="G22" s="13">
        <v>54</v>
      </c>
      <c r="H22" s="13">
        <v>58</v>
      </c>
      <c r="I22" s="13">
        <v>62</v>
      </c>
      <c r="J22" s="13">
        <v>57</v>
      </c>
      <c r="K22" s="13">
        <v>63</v>
      </c>
      <c r="L22" s="13">
        <v>76</v>
      </c>
      <c r="M22" s="13">
        <v>62</v>
      </c>
      <c r="N22" s="13">
        <v>74</v>
      </c>
      <c r="O22" s="13">
        <v>68</v>
      </c>
      <c r="P22" s="13">
        <v>60</v>
      </c>
      <c r="Q22" s="13">
        <v>54</v>
      </c>
      <c r="R22" s="13">
        <v>73</v>
      </c>
      <c r="S22" s="13">
        <v>51</v>
      </c>
      <c r="T22" s="13">
        <v>81</v>
      </c>
      <c r="U22" s="13">
        <v>56</v>
      </c>
      <c r="V22" s="13">
        <v>46</v>
      </c>
      <c r="W22" s="13">
        <v>39</v>
      </c>
      <c r="X22" s="132">
        <v>66</v>
      </c>
    </row>
    <row r="23" spans="2:24" s="19" customFormat="1" ht="15" customHeight="1">
      <c r="B23" s="6" t="s">
        <v>5</v>
      </c>
      <c r="C23" s="93" t="s">
        <v>85</v>
      </c>
      <c r="D23" s="13">
        <v>38</v>
      </c>
      <c r="E23" s="13">
        <v>28</v>
      </c>
      <c r="F23" s="13">
        <v>43</v>
      </c>
      <c r="G23" s="13">
        <v>58</v>
      </c>
      <c r="H23" s="13">
        <v>25</v>
      </c>
      <c r="I23" s="13">
        <v>57</v>
      </c>
      <c r="J23" s="13">
        <v>28</v>
      </c>
      <c r="K23" s="13">
        <v>42</v>
      </c>
      <c r="L23" s="13">
        <v>52</v>
      </c>
      <c r="M23" s="13">
        <v>34</v>
      </c>
      <c r="N23" s="13">
        <v>24</v>
      </c>
      <c r="O23" s="13">
        <v>34</v>
      </c>
      <c r="P23" s="13">
        <v>50</v>
      </c>
      <c r="Q23" s="13">
        <v>37</v>
      </c>
      <c r="R23" s="13">
        <v>26</v>
      </c>
      <c r="S23" s="13">
        <v>30</v>
      </c>
      <c r="T23" s="13">
        <v>57</v>
      </c>
      <c r="U23" s="13">
        <v>34</v>
      </c>
      <c r="V23" s="13">
        <v>28</v>
      </c>
      <c r="W23" s="13">
        <v>26</v>
      </c>
      <c r="X23" s="132">
        <v>29</v>
      </c>
    </row>
    <row r="24" spans="2:24" s="19" customFormat="1" ht="15" customHeight="1">
      <c r="B24" s="6"/>
      <c r="C24" s="93" t="s">
        <v>11</v>
      </c>
      <c r="D24" s="13">
        <v>20</v>
      </c>
      <c r="E24" s="13">
        <v>18</v>
      </c>
      <c r="F24" s="13">
        <v>30</v>
      </c>
      <c r="G24" s="13">
        <v>22</v>
      </c>
      <c r="H24" s="13">
        <v>10</v>
      </c>
      <c r="I24" s="13">
        <v>25</v>
      </c>
      <c r="J24" s="13">
        <v>17</v>
      </c>
      <c r="K24" s="13">
        <v>25</v>
      </c>
      <c r="L24" s="13">
        <v>32</v>
      </c>
      <c r="M24" s="13">
        <v>16</v>
      </c>
      <c r="N24" s="13">
        <v>11</v>
      </c>
      <c r="O24" s="13">
        <v>22</v>
      </c>
      <c r="P24" s="13">
        <v>35</v>
      </c>
      <c r="Q24" s="13">
        <v>22</v>
      </c>
      <c r="R24" s="13">
        <v>15</v>
      </c>
      <c r="S24" s="13">
        <v>19</v>
      </c>
      <c r="T24" s="13">
        <v>22</v>
      </c>
      <c r="U24" s="13">
        <v>11</v>
      </c>
      <c r="V24" s="13">
        <v>17</v>
      </c>
      <c r="W24" s="13">
        <v>16</v>
      </c>
      <c r="X24" s="132">
        <v>13</v>
      </c>
    </row>
    <row r="25" spans="2:24" s="19" customFormat="1" ht="15" customHeight="1">
      <c r="B25" s="6"/>
      <c r="C25" s="93" t="s">
        <v>86</v>
      </c>
      <c r="D25" s="13">
        <v>18</v>
      </c>
      <c r="E25" s="13">
        <v>10</v>
      </c>
      <c r="F25" s="13">
        <v>13</v>
      </c>
      <c r="G25" s="13">
        <v>36</v>
      </c>
      <c r="H25" s="13">
        <v>15</v>
      </c>
      <c r="I25" s="13">
        <v>32</v>
      </c>
      <c r="J25" s="13">
        <v>11</v>
      </c>
      <c r="K25" s="13">
        <v>17</v>
      </c>
      <c r="L25" s="13">
        <v>20</v>
      </c>
      <c r="M25" s="13">
        <v>18</v>
      </c>
      <c r="N25" s="13">
        <v>13</v>
      </c>
      <c r="O25" s="13">
        <v>12</v>
      </c>
      <c r="P25" s="13">
        <v>15</v>
      </c>
      <c r="Q25" s="13">
        <v>15</v>
      </c>
      <c r="R25" s="13">
        <v>11</v>
      </c>
      <c r="S25" s="13">
        <v>11</v>
      </c>
      <c r="T25" s="13">
        <v>35</v>
      </c>
      <c r="U25" s="13">
        <v>23</v>
      </c>
      <c r="V25" s="13">
        <v>11</v>
      </c>
      <c r="W25" s="13">
        <v>10</v>
      </c>
      <c r="X25" s="132">
        <v>16</v>
      </c>
    </row>
    <row r="26" spans="2:24" s="19" customFormat="1" ht="15" customHeight="1">
      <c r="B26" s="6" t="s">
        <v>6</v>
      </c>
      <c r="C26" s="93" t="s">
        <v>85</v>
      </c>
      <c r="D26" s="13">
        <v>177</v>
      </c>
      <c r="E26" s="13">
        <v>198</v>
      </c>
      <c r="F26" s="13">
        <v>204</v>
      </c>
      <c r="G26" s="13">
        <v>186</v>
      </c>
      <c r="H26" s="13">
        <v>230</v>
      </c>
      <c r="I26" s="13">
        <v>306</v>
      </c>
      <c r="J26" s="13">
        <v>216</v>
      </c>
      <c r="K26" s="13">
        <v>309</v>
      </c>
      <c r="L26" s="13">
        <v>397</v>
      </c>
      <c r="M26" s="13">
        <v>265</v>
      </c>
      <c r="N26" s="13">
        <v>185</v>
      </c>
      <c r="O26" s="13">
        <v>196</v>
      </c>
      <c r="P26" s="13">
        <v>203</v>
      </c>
      <c r="Q26" s="13">
        <v>178</v>
      </c>
      <c r="R26" s="13">
        <v>192</v>
      </c>
      <c r="S26" s="13">
        <v>157</v>
      </c>
      <c r="T26" s="13">
        <v>288</v>
      </c>
      <c r="U26" s="13">
        <v>183</v>
      </c>
      <c r="V26" s="13">
        <v>126</v>
      </c>
      <c r="W26" s="13">
        <v>139</v>
      </c>
      <c r="X26" s="132">
        <v>151</v>
      </c>
    </row>
    <row r="27" spans="2:24" s="19" customFormat="1" ht="15" customHeight="1">
      <c r="B27" s="6"/>
      <c r="C27" s="93" t="s">
        <v>11</v>
      </c>
      <c r="D27" s="13">
        <v>75</v>
      </c>
      <c r="E27" s="13">
        <v>121</v>
      </c>
      <c r="F27" s="13">
        <v>116</v>
      </c>
      <c r="G27" s="13">
        <v>79</v>
      </c>
      <c r="H27" s="13">
        <v>132</v>
      </c>
      <c r="I27" s="13">
        <v>179</v>
      </c>
      <c r="J27" s="13">
        <v>135</v>
      </c>
      <c r="K27" s="13">
        <v>196</v>
      </c>
      <c r="L27" s="13">
        <v>276</v>
      </c>
      <c r="M27" s="13">
        <v>150</v>
      </c>
      <c r="N27" s="13">
        <v>100</v>
      </c>
      <c r="O27" s="13">
        <v>120</v>
      </c>
      <c r="P27" s="13">
        <v>117</v>
      </c>
      <c r="Q27" s="13">
        <v>95</v>
      </c>
      <c r="R27" s="13">
        <v>90</v>
      </c>
      <c r="S27" s="13">
        <v>65</v>
      </c>
      <c r="T27" s="13">
        <v>143</v>
      </c>
      <c r="U27" s="13">
        <v>81</v>
      </c>
      <c r="V27" s="13">
        <v>52</v>
      </c>
      <c r="W27" s="13">
        <v>57</v>
      </c>
      <c r="X27" s="132">
        <v>56</v>
      </c>
    </row>
    <row r="28" spans="2:24" s="19" customFormat="1" ht="15" customHeight="1">
      <c r="B28" s="6"/>
      <c r="C28" s="93" t="s">
        <v>86</v>
      </c>
      <c r="D28" s="13">
        <v>102</v>
      </c>
      <c r="E28" s="13">
        <v>77</v>
      </c>
      <c r="F28" s="13">
        <v>88</v>
      </c>
      <c r="G28" s="13">
        <v>107</v>
      </c>
      <c r="H28" s="13">
        <v>98</v>
      </c>
      <c r="I28" s="13">
        <v>127</v>
      </c>
      <c r="J28" s="13">
        <v>81</v>
      </c>
      <c r="K28" s="13">
        <v>113</v>
      </c>
      <c r="L28" s="13">
        <v>121</v>
      </c>
      <c r="M28" s="13">
        <v>115</v>
      </c>
      <c r="N28" s="13">
        <v>85</v>
      </c>
      <c r="O28" s="13">
        <v>76</v>
      </c>
      <c r="P28" s="13">
        <v>86</v>
      </c>
      <c r="Q28" s="13">
        <v>83</v>
      </c>
      <c r="R28" s="13">
        <v>102</v>
      </c>
      <c r="S28" s="13">
        <v>92</v>
      </c>
      <c r="T28" s="13">
        <v>145</v>
      </c>
      <c r="U28" s="13">
        <v>102</v>
      </c>
      <c r="V28" s="13">
        <v>74</v>
      </c>
      <c r="W28" s="13">
        <v>82</v>
      </c>
      <c r="X28" s="132">
        <v>95</v>
      </c>
    </row>
    <row r="29" spans="2:24" s="19" customFormat="1" ht="15" customHeight="1">
      <c r="B29" s="6" t="s">
        <v>7</v>
      </c>
      <c r="C29" s="93" t="s">
        <v>85</v>
      </c>
      <c r="D29" s="13">
        <v>359</v>
      </c>
      <c r="E29" s="13">
        <v>508</v>
      </c>
      <c r="F29" s="13">
        <v>624</v>
      </c>
      <c r="G29" s="13">
        <v>649</v>
      </c>
      <c r="H29" s="13">
        <v>760</v>
      </c>
      <c r="I29" s="13">
        <v>1104</v>
      </c>
      <c r="J29" s="13">
        <v>801</v>
      </c>
      <c r="K29" s="13">
        <v>879</v>
      </c>
      <c r="L29" s="13">
        <v>1278</v>
      </c>
      <c r="M29" s="13">
        <v>1058</v>
      </c>
      <c r="N29" s="13">
        <v>794</v>
      </c>
      <c r="O29" s="13">
        <v>851</v>
      </c>
      <c r="P29" s="13">
        <v>754</v>
      </c>
      <c r="Q29" s="13">
        <v>694</v>
      </c>
      <c r="R29" s="13">
        <v>677</v>
      </c>
      <c r="S29" s="13">
        <v>647</v>
      </c>
      <c r="T29" s="13">
        <v>1046</v>
      </c>
      <c r="U29" s="13">
        <v>608</v>
      </c>
      <c r="V29" s="13">
        <v>477</v>
      </c>
      <c r="W29" s="13">
        <v>520</v>
      </c>
      <c r="X29" s="132">
        <v>563</v>
      </c>
    </row>
    <row r="30" spans="2:24" s="19" customFormat="1" ht="15" customHeight="1">
      <c r="B30" s="6"/>
      <c r="C30" s="93" t="s">
        <v>11</v>
      </c>
      <c r="D30" s="13">
        <v>151</v>
      </c>
      <c r="E30" s="13">
        <v>241</v>
      </c>
      <c r="F30" s="13">
        <v>317</v>
      </c>
      <c r="G30" s="13">
        <v>293</v>
      </c>
      <c r="H30" s="13">
        <v>391</v>
      </c>
      <c r="I30" s="13">
        <v>629</v>
      </c>
      <c r="J30" s="13">
        <v>391</v>
      </c>
      <c r="K30" s="13">
        <v>476</v>
      </c>
      <c r="L30" s="13">
        <v>710</v>
      </c>
      <c r="M30" s="13">
        <v>491</v>
      </c>
      <c r="N30" s="13">
        <v>397</v>
      </c>
      <c r="O30" s="13">
        <v>465</v>
      </c>
      <c r="P30" s="13">
        <v>366</v>
      </c>
      <c r="Q30" s="13">
        <v>341</v>
      </c>
      <c r="R30" s="13">
        <v>280</v>
      </c>
      <c r="S30" s="13">
        <v>279</v>
      </c>
      <c r="T30" s="13">
        <v>491</v>
      </c>
      <c r="U30" s="13">
        <v>280</v>
      </c>
      <c r="V30" s="13">
        <v>212</v>
      </c>
      <c r="W30" s="13">
        <v>215</v>
      </c>
      <c r="X30" s="132">
        <v>229</v>
      </c>
    </row>
    <row r="31" spans="2:24" s="19" customFormat="1" ht="15" customHeight="1">
      <c r="B31" s="6"/>
      <c r="C31" s="93" t="s">
        <v>86</v>
      </c>
      <c r="D31" s="13">
        <v>208</v>
      </c>
      <c r="E31" s="13">
        <v>267</v>
      </c>
      <c r="F31" s="13">
        <v>307</v>
      </c>
      <c r="G31" s="13">
        <v>356</v>
      </c>
      <c r="H31" s="13">
        <v>369</v>
      </c>
      <c r="I31" s="13">
        <v>475</v>
      </c>
      <c r="J31" s="13">
        <v>410</v>
      </c>
      <c r="K31" s="13">
        <v>403</v>
      </c>
      <c r="L31" s="13">
        <v>568</v>
      </c>
      <c r="M31" s="13">
        <v>567</v>
      </c>
      <c r="N31" s="13">
        <v>397</v>
      </c>
      <c r="O31" s="13">
        <v>386</v>
      </c>
      <c r="P31" s="13">
        <v>388</v>
      </c>
      <c r="Q31" s="13">
        <v>353</v>
      </c>
      <c r="R31" s="13">
        <v>397</v>
      </c>
      <c r="S31" s="13">
        <v>368</v>
      </c>
      <c r="T31" s="13">
        <v>555</v>
      </c>
      <c r="U31" s="13">
        <v>328</v>
      </c>
      <c r="V31" s="13">
        <v>265</v>
      </c>
      <c r="W31" s="13">
        <v>305</v>
      </c>
      <c r="X31" s="132">
        <v>334</v>
      </c>
    </row>
    <row r="32" spans="2:24" s="19" customFormat="1" ht="15" customHeight="1">
      <c r="B32" s="6" t="s">
        <v>8</v>
      </c>
      <c r="C32" s="93" t="s">
        <v>85</v>
      </c>
      <c r="D32" s="13">
        <v>60</v>
      </c>
      <c r="E32" s="13">
        <v>100</v>
      </c>
      <c r="F32" s="13">
        <v>119</v>
      </c>
      <c r="G32" s="13">
        <v>80</v>
      </c>
      <c r="H32" s="13">
        <v>100</v>
      </c>
      <c r="I32" s="13">
        <v>153</v>
      </c>
      <c r="J32" s="13">
        <v>118</v>
      </c>
      <c r="K32" s="13">
        <v>115</v>
      </c>
      <c r="L32" s="13">
        <v>221</v>
      </c>
      <c r="M32" s="13">
        <v>131</v>
      </c>
      <c r="N32" s="13">
        <v>87</v>
      </c>
      <c r="O32" s="13">
        <v>104</v>
      </c>
      <c r="P32" s="13">
        <v>127</v>
      </c>
      <c r="Q32" s="13">
        <v>98</v>
      </c>
      <c r="R32" s="13">
        <v>79</v>
      </c>
      <c r="S32" s="13">
        <v>81</v>
      </c>
      <c r="T32" s="13">
        <v>98</v>
      </c>
      <c r="U32" s="13">
        <v>73</v>
      </c>
      <c r="V32" s="13">
        <v>69</v>
      </c>
      <c r="W32" s="13">
        <v>68</v>
      </c>
      <c r="X32" s="132">
        <v>69</v>
      </c>
    </row>
    <row r="33" spans="1:24" s="19" customFormat="1" ht="15" customHeight="1">
      <c r="B33" s="6"/>
      <c r="C33" s="93" t="s">
        <v>11</v>
      </c>
      <c r="D33" s="13">
        <v>24</v>
      </c>
      <c r="E33" s="13">
        <v>68</v>
      </c>
      <c r="F33" s="13">
        <v>85</v>
      </c>
      <c r="G33" s="13">
        <v>36</v>
      </c>
      <c r="H33" s="13">
        <v>64</v>
      </c>
      <c r="I33" s="13">
        <v>101</v>
      </c>
      <c r="J33" s="13">
        <v>69</v>
      </c>
      <c r="K33" s="13">
        <v>65</v>
      </c>
      <c r="L33" s="13">
        <v>138</v>
      </c>
      <c r="M33" s="13">
        <v>55</v>
      </c>
      <c r="N33" s="13">
        <v>44</v>
      </c>
      <c r="O33" s="13">
        <v>54</v>
      </c>
      <c r="P33" s="13">
        <v>65</v>
      </c>
      <c r="Q33" s="13">
        <v>50</v>
      </c>
      <c r="R33" s="13">
        <v>37</v>
      </c>
      <c r="S33" s="13">
        <v>38</v>
      </c>
      <c r="T33" s="13">
        <v>42</v>
      </c>
      <c r="U33" s="13">
        <v>41</v>
      </c>
      <c r="V33" s="13">
        <v>34</v>
      </c>
      <c r="W33" s="13">
        <v>37</v>
      </c>
      <c r="X33" s="132">
        <v>27</v>
      </c>
    </row>
    <row r="34" spans="1:24" s="19" customFormat="1" ht="15" customHeight="1">
      <c r="B34" s="6"/>
      <c r="C34" s="93" t="s">
        <v>86</v>
      </c>
      <c r="D34" s="13">
        <v>36</v>
      </c>
      <c r="E34" s="13">
        <v>32</v>
      </c>
      <c r="F34" s="13">
        <v>34</v>
      </c>
      <c r="G34" s="13">
        <v>44</v>
      </c>
      <c r="H34" s="13">
        <v>36</v>
      </c>
      <c r="I34" s="13">
        <v>52</v>
      </c>
      <c r="J34" s="13">
        <v>49</v>
      </c>
      <c r="K34" s="13">
        <v>50</v>
      </c>
      <c r="L34" s="13">
        <v>83</v>
      </c>
      <c r="M34" s="13">
        <v>76</v>
      </c>
      <c r="N34" s="13">
        <v>43</v>
      </c>
      <c r="O34" s="13">
        <v>50</v>
      </c>
      <c r="P34" s="13">
        <v>62</v>
      </c>
      <c r="Q34" s="13">
        <v>48</v>
      </c>
      <c r="R34" s="13">
        <v>42</v>
      </c>
      <c r="S34" s="13">
        <v>43</v>
      </c>
      <c r="T34" s="13">
        <v>56</v>
      </c>
      <c r="U34" s="13">
        <v>32</v>
      </c>
      <c r="V34" s="13">
        <v>35</v>
      </c>
      <c r="W34" s="13">
        <v>31</v>
      </c>
      <c r="X34" s="132">
        <v>42</v>
      </c>
    </row>
    <row r="35" spans="1:24" s="19" customFormat="1" ht="15" customHeight="1">
      <c r="B35" s="6" t="s">
        <v>9</v>
      </c>
      <c r="C35" s="93" t="s">
        <v>85</v>
      </c>
      <c r="D35" s="13">
        <v>59</v>
      </c>
      <c r="E35" s="13">
        <v>79</v>
      </c>
      <c r="F35" s="13">
        <v>67</v>
      </c>
      <c r="G35" s="13">
        <v>50</v>
      </c>
      <c r="H35" s="13">
        <v>83</v>
      </c>
      <c r="I35" s="13">
        <v>102</v>
      </c>
      <c r="J35" s="13">
        <v>66</v>
      </c>
      <c r="K35" s="13">
        <v>86</v>
      </c>
      <c r="L35" s="13">
        <v>123</v>
      </c>
      <c r="M35" s="13">
        <v>69</v>
      </c>
      <c r="N35" s="13">
        <v>64</v>
      </c>
      <c r="O35" s="13">
        <v>62</v>
      </c>
      <c r="P35" s="13">
        <v>62</v>
      </c>
      <c r="Q35" s="13">
        <v>71</v>
      </c>
      <c r="R35" s="13">
        <v>59</v>
      </c>
      <c r="S35" s="13">
        <v>47</v>
      </c>
      <c r="T35" s="13">
        <v>51</v>
      </c>
      <c r="U35" s="13">
        <v>50</v>
      </c>
      <c r="V35" s="13">
        <v>45</v>
      </c>
      <c r="W35" s="13">
        <v>42</v>
      </c>
      <c r="X35" s="132">
        <v>55</v>
      </c>
    </row>
    <row r="36" spans="1:24" s="19" customFormat="1" ht="15" customHeight="1">
      <c r="B36" s="6"/>
      <c r="C36" s="93" t="s">
        <v>11</v>
      </c>
      <c r="D36" s="13">
        <v>32</v>
      </c>
      <c r="E36" s="13">
        <v>45</v>
      </c>
      <c r="F36" s="13">
        <v>32</v>
      </c>
      <c r="G36" s="13">
        <v>24</v>
      </c>
      <c r="H36" s="13">
        <v>34</v>
      </c>
      <c r="I36" s="13">
        <v>63</v>
      </c>
      <c r="J36" s="13">
        <v>44</v>
      </c>
      <c r="K36" s="13">
        <v>65</v>
      </c>
      <c r="L36" s="13">
        <v>83</v>
      </c>
      <c r="M36" s="13">
        <v>46</v>
      </c>
      <c r="N36" s="13">
        <v>32</v>
      </c>
      <c r="O36" s="13">
        <v>31</v>
      </c>
      <c r="P36" s="13">
        <v>40</v>
      </c>
      <c r="Q36" s="13">
        <v>39</v>
      </c>
      <c r="R36" s="13">
        <v>28</v>
      </c>
      <c r="S36" s="13">
        <v>20</v>
      </c>
      <c r="T36" s="13">
        <v>26</v>
      </c>
      <c r="U36" s="13">
        <v>22</v>
      </c>
      <c r="V36" s="13">
        <v>21</v>
      </c>
      <c r="W36" s="13">
        <v>12</v>
      </c>
      <c r="X36" s="132">
        <v>21</v>
      </c>
    </row>
    <row r="37" spans="1:24" s="19" customFormat="1" ht="15" customHeight="1">
      <c r="B37" s="6"/>
      <c r="C37" s="93" t="s">
        <v>86</v>
      </c>
      <c r="D37" s="13">
        <v>27</v>
      </c>
      <c r="E37" s="13">
        <v>34</v>
      </c>
      <c r="F37" s="13">
        <v>35</v>
      </c>
      <c r="G37" s="13">
        <v>26</v>
      </c>
      <c r="H37" s="13">
        <v>49</v>
      </c>
      <c r="I37" s="13">
        <v>39</v>
      </c>
      <c r="J37" s="13">
        <v>22</v>
      </c>
      <c r="K37" s="13">
        <v>21</v>
      </c>
      <c r="L37" s="13">
        <v>40</v>
      </c>
      <c r="M37" s="13">
        <v>23</v>
      </c>
      <c r="N37" s="13">
        <v>32</v>
      </c>
      <c r="O37" s="13">
        <v>31</v>
      </c>
      <c r="P37" s="13">
        <v>22</v>
      </c>
      <c r="Q37" s="13">
        <v>32</v>
      </c>
      <c r="R37" s="13">
        <v>31</v>
      </c>
      <c r="S37" s="13">
        <v>27</v>
      </c>
      <c r="T37" s="13">
        <v>25</v>
      </c>
      <c r="U37" s="13">
        <v>28</v>
      </c>
      <c r="V37" s="13">
        <v>24</v>
      </c>
      <c r="W37" s="13">
        <v>30</v>
      </c>
      <c r="X37" s="132">
        <v>34</v>
      </c>
    </row>
    <row r="38" spans="1:24" s="19" customFormat="1" ht="15" customHeight="1">
      <c r="B38" s="6" t="s">
        <v>10</v>
      </c>
      <c r="C38" s="93" t="s">
        <v>85</v>
      </c>
      <c r="D38" s="13">
        <v>125</v>
      </c>
      <c r="E38" s="13">
        <v>99</v>
      </c>
      <c r="F38" s="13">
        <v>144</v>
      </c>
      <c r="G38" s="13">
        <v>97</v>
      </c>
      <c r="H38" s="13">
        <v>116</v>
      </c>
      <c r="I38" s="13">
        <v>266</v>
      </c>
      <c r="J38" s="13">
        <v>202</v>
      </c>
      <c r="K38" s="13">
        <v>203</v>
      </c>
      <c r="L38" s="13">
        <v>225</v>
      </c>
      <c r="M38" s="13">
        <v>168</v>
      </c>
      <c r="N38" s="13">
        <v>146</v>
      </c>
      <c r="O38" s="13">
        <v>217</v>
      </c>
      <c r="P38" s="13">
        <v>217</v>
      </c>
      <c r="Q38" s="13">
        <v>188</v>
      </c>
      <c r="R38" s="13">
        <v>209</v>
      </c>
      <c r="S38" s="13">
        <v>188</v>
      </c>
      <c r="T38" s="13">
        <v>218</v>
      </c>
      <c r="U38" s="13">
        <v>161</v>
      </c>
      <c r="V38" s="13">
        <v>135</v>
      </c>
      <c r="W38" s="13">
        <v>132</v>
      </c>
      <c r="X38" s="132">
        <v>178</v>
      </c>
    </row>
    <row r="39" spans="1:24" s="19" customFormat="1" ht="15" customHeight="1">
      <c r="C39" s="93" t="s">
        <v>11</v>
      </c>
      <c r="D39" s="13">
        <v>43</v>
      </c>
      <c r="E39" s="13">
        <v>31</v>
      </c>
      <c r="F39" s="13">
        <v>45</v>
      </c>
      <c r="G39" s="13">
        <v>63</v>
      </c>
      <c r="H39" s="13">
        <v>39</v>
      </c>
      <c r="I39" s="13">
        <v>151</v>
      </c>
      <c r="J39" s="13">
        <v>116</v>
      </c>
      <c r="K39" s="13">
        <v>82</v>
      </c>
      <c r="L39" s="13">
        <v>101</v>
      </c>
      <c r="M39" s="13">
        <v>86</v>
      </c>
      <c r="N39" s="13">
        <v>74</v>
      </c>
      <c r="O39" s="13">
        <v>106</v>
      </c>
      <c r="P39" s="13">
        <v>98</v>
      </c>
      <c r="Q39" s="13">
        <v>70</v>
      </c>
      <c r="R39" s="13">
        <v>102</v>
      </c>
      <c r="S39" s="13">
        <v>84</v>
      </c>
      <c r="T39" s="13">
        <v>107</v>
      </c>
      <c r="U39" s="13">
        <v>75</v>
      </c>
      <c r="V39" s="13">
        <v>58</v>
      </c>
      <c r="W39" s="13">
        <v>54</v>
      </c>
      <c r="X39" s="132">
        <v>71</v>
      </c>
    </row>
    <row r="40" spans="1:24" s="19" customFormat="1" ht="15" customHeight="1">
      <c r="B40" s="90"/>
      <c r="C40" s="93" t="s">
        <v>86</v>
      </c>
      <c r="D40" s="13">
        <v>82</v>
      </c>
      <c r="E40" s="13">
        <v>68</v>
      </c>
      <c r="F40" s="13">
        <v>99</v>
      </c>
      <c r="G40" s="13">
        <v>34</v>
      </c>
      <c r="H40" s="13">
        <v>77</v>
      </c>
      <c r="I40" s="13">
        <v>115</v>
      </c>
      <c r="J40" s="13">
        <v>86</v>
      </c>
      <c r="K40" s="13">
        <v>121</v>
      </c>
      <c r="L40" s="13">
        <v>124</v>
      </c>
      <c r="M40" s="13">
        <v>82</v>
      </c>
      <c r="N40" s="13">
        <v>72</v>
      </c>
      <c r="O40" s="13">
        <v>111</v>
      </c>
      <c r="P40" s="13">
        <v>119</v>
      </c>
      <c r="Q40" s="13">
        <v>118</v>
      </c>
      <c r="R40" s="13">
        <v>107</v>
      </c>
      <c r="S40" s="13">
        <v>104</v>
      </c>
      <c r="T40" s="13">
        <v>111</v>
      </c>
      <c r="U40" s="13">
        <v>86</v>
      </c>
      <c r="V40" s="13">
        <v>77</v>
      </c>
      <c r="W40" s="13">
        <v>78</v>
      </c>
      <c r="X40" s="132">
        <v>107</v>
      </c>
    </row>
    <row r="41" spans="1:24" ht="3" customHeight="1">
      <c r="B41" s="74"/>
      <c r="C41" s="74"/>
      <c r="D41" s="74"/>
      <c r="E41" s="74"/>
      <c r="F41" s="74"/>
      <c r="G41" s="74"/>
      <c r="H41" s="74"/>
      <c r="I41" s="74"/>
      <c r="J41" s="74"/>
      <c r="K41" s="74"/>
      <c r="L41" s="74"/>
      <c r="M41" s="74"/>
      <c r="N41" s="74"/>
      <c r="O41" s="74"/>
      <c r="P41" s="74"/>
      <c r="Q41" s="74"/>
      <c r="R41" s="74"/>
      <c r="S41" s="74"/>
      <c r="T41" s="74"/>
      <c r="U41" s="74"/>
      <c r="V41" s="74"/>
      <c r="W41" s="74"/>
      <c r="X41" s="74"/>
    </row>
    <row r="42" spans="1:24" ht="6" customHeight="1">
      <c r="A42" s="5"/>
      <c r="B42" s="6"/>
      <c r="C42" s="6"/>
      <c r="D42" s="6"/>
      <c r="E42" s="6"/>
      <c r="F42" s="6"/>
      <c r="G42" s="6"/>
      <c r="H42" s="6"/>
      <c r="I42" s="6"/>
      <c r="J42" s="6"/>
      <c r="K42" s="6"/>
      <c r="L42" s="6"/>
      <c r="M42" s="6"/>
      <c r="N42" s="6"/>
      <c r="O42" s="6"/>
      <c r="P42" s="6"/>
      <c r="Q42" s="6"/>
      <c r="R42" s="6"/>
      <c r="S42" s="6"/>
      <c r="T42" s="6"/>
      <c r="U42" s="6"/>
    </row>
    <row r="43" spans="1:24" s="11" customFormat="1" ht="18" customHeight="1">
      <c r="B43" s="160" t="s">
        <v>30</v>
      </c>
      <c r="C43" s="160"/>
      <c r="D43" s="160"/>
      <c r="E43" s="160"/>
      <c r="F43" s="160"/>
      <c r="G43" s="160"/>
      <c r="H43" s="160"/>
      <c r="I43" s="160"/>
      <c r="J43" s="160"/>
      <c r="K43" s="160"/>
      <c r="L43" s="160"/>
      <c r="M43" s="160"/>
      <c r="N43" s="160"/>
      <c r="O43" s="160"/>
      <c r="P43" s="160"/>
      <c r="Q43" s="160"/>
      <c r="R43" s="160"/>
      <c r="S43" s="160"/>
      <c r="T43" s="84"/>
      <c r="U43" s="84"/>
    </row>
    <row r="44" spans="1:24" s="11" customFormat="1" ht="5.25" customHeight="1">
      <c r="B44" s="33"/>
      <c r="C44" s="33"/>
      <c r="D44" s="33"/>
    </row>
    <row r="45" spans="1:24" ht="11.5">
      <c r="B45" s="73" t="s">
        <v>32</v>
      </c>
    </row>
    <row r="47" spans="1:24" ht="12.75" customHeight="1"/>
    <row r="48" spans="1:24"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3">
    <mergeCell ref="B4:C4"/>
    <mergeCell ref="B1:X1"/>
    <mergeCell ref="B43:S43"/>
  </mergeCells>
  <hyperlinks>
    <hyperlink ref="B45" location="Contents!A1" display="(Back to contents)" xr:uid="{20429BFB-B406-426B-9B01-77423723E543}"/>
  </hyperlinks>
  <pageMargins left="0.70866141732283472" right="0.70866141732283472" top="0.74803149606299213" bottom="0.74803149606299213" header="0.31496062992125984" footer="0.31496062992125984"/>
  <pageSetup paperSize="9" scale="36"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DX34"/>
  <sheetViews>
    <sheetView showGridLines="0" workbookViewId="0">
      <pane xSplit="2" topLeftCell="C1" activePane="topRight" state="frozen"/>
      <selection activeCell="Y1" sqref="Y1"/>
      <selection pane="topRight" activeCell="B1" sqref="B1:DX1"/>
    </sheetView>
  </sheetViews>
  <sheetFormatPr defaultColWidth="9.1796875" defaultRowHeight="10"/>
  <cols>
    <col min="1" max="1" width="6.7265625" style="2" customWidth="1"/>
    <col min="2" max="2" width="20.7265625" style="2" customWidth="1"/>
    <col min="3" max="128" width="10.7265625" style="2" customWidth="1"/>
    <col min="129" max="16384" width="9.1796875" style="2"/>
  </cols>
  <sheetData>
    <row r="1" spans="2:128" s="1" customFormat="1" ht="30" customHeight="1">
      <c r="B1" s="159" t="s">
        <v>96</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row>
    <row r="2" spans="2:128" ht="12.75" customHeight="1">
      <c r="B2" s="91"/>
      <c r="C2" s="91"/>
      <c r="D2" s="91"/>
      <c r="E2" s="91"/>
      <c r="F2" s="91"/>
      <c r="G2" s="91"/>
      <c r="H2" s="91"/>
      <c r="I2" s="91"/>
      <c r="J2" s="91"/>
      <c r="K2" s="91"/>
      <c r="L2" s="91"/>
      <c r="M2" s="91"/>
      <c r="N2" s="91"/>
      <c r="O2" s="91"/>
      <c r="P2" s="91"/>
    </row>
    <row r="3" spans="2:128" ht="12.75" customHeight="1">
      <c r="B3" s="23" t="s">
        <v>36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row>
    <row r="4" spans="2:128" s="58" customFormat="1" ht="21" customHeight="1">
      <c r="B4" s="183" t="s">
        <v>38</v>
      </c>
      <c r="C4" s="161">
        <v>2004</v>
      </c>
      <c r="D4" s="161"/>
      <c r="E4" s="161"/>
      <c r="F4" s="161"/>
      <c r="G4" s="161"/>
      <c r="H4" s="161"/>
      <c r="I4" s="161">
        <v>2005</v>
      </c>
      <c r="J4" s="161"/>
      <c r="K4" s="161"/>
      <c r="L4" s="161"/>
      <c r="M4" s="161"/>
      <c r="N4" s="161"/>
      <c r="O4" s="161">
        <v>2006</v>
      </c>
      <c r="P4" s="161"/>
      <c r="Q4" s="161"/>
      <c r="R4" s="161"/>
      <c r="S4" s="161"/>
      <c r="T4" s="161"/>
      <c r="U4" s="161">
        <v>2007</v>
      </c>
      <c r="V4" s="161"/>
      <c r="W4" s="161"/>
      <c r="X4" s="161"/>
      <c r="Y4" s="161"/>
      <c r="Z4" s="161"/>
      <c r="AA4" s="161">
        <v>2008</v>
      </c>
      <c r="AB4" s="161"/>
      <c r="AC4" s="161"/>
      <c r="AD4" s="161"/>
      <c r="AE4" s="161"/>
      <c r="AF4" s="161"/>
      <c r="AG4" s="161">
        <v>2009</v>
      </c>
      <c r="AH4" s="161"/>
      <c r="AI4" s="161"/>
      <c r="AJ4" s="161"/>
      <c r="AK4" s="161"/>
      <c r="AL4" s="161"/>
      <c r="AM4" s="161">
        <v>2010</v>
      </c>
      <c r="AN4" s="161"/>
      <c r="AO4" s="161"/>
      <c r="AP4" s="161"/>
      <c r="AQ4" s="161"/>
      <c r="AR4" s="161"/>
      <c r="AS4" s="161">
        <v>2011</v>
      </c>
      <c r="AT4" s="161"/>
      <c r="AU4" s="161"/>
      <c r="AV4" s="161"/>
      <c r="AW4" s="161"/>
      <c r="AX4" s="161"/>
      <c r="AY4" s="161">
        <v>2012</v>
      </c>
      <c r="AZ4" s="161"/>
      <c r="BA4" s="161"/>
      <c r="BB4" s="161"/>
      <c r="BC4" s="161"/>
      <c r="BD4" s="161"/>
      <c r="BE4" s="161">
        <v>2013</v>
      </c>
      <c r="BF4" s="161"/>
      <c r="BG4" s="161"/>
      <c r="BH4" s="161"/>
      <c r="BI4" s="161"/>
      <c r="BJ4" s="161"/>
      <c r="BK4" s="161">
        <v>2014</v>
      </c>
      <c r="BL4" s="161"/>
      <c r="BM4" s="161"/>
      <c r="BN4" s="161"/>
      <c r="BO4" s="161"/>
      <c r="BP4" s="161"/>
      <c r="BQ4" s="161">
        <v>2015</v>
      </c>
      <c r="BR4" s="161"/>
      <c r="BS4" s="161"/>
      <c r="BT4" s="161"/>
      <c r="BU4" s="161"/>
      <c r="BV4" s="161"/>
      <c r="BW4" s="161">
        <v>2016</v>
      </c>
      <c r="BX4" s="161"/>
      <c r="BY4" s="161"/>
      <c r="BZ4" s="161"/>
      <c r="CA4" s="161"/>
      <c r="CB4" s="161"/>
      <c r="CC4" s="161">
        <v>2017</v>
      </c>
      <c r="CD4" s="161"/>
      <c r="CE4" s="161"/>
      <c r="CF4" s="161"/>
      <c r="CG4" s="161"/>
      <c r="CH4" s="161"/>
      <c r="CI4" s="161">
        <v>2018</v>
      </c>
      <c r="CJ4" s="161"/>
      <c r="CK4" s="161"/>
      <c r="CL4" s="161"/>
      <c r="CM4" s="161"/>
      <c r="CN4" s="161"/>
      <c r="CO4" s="161">
        <v>2019</v>
      </c>
      <c r="CP4" s="161"/>
      <c r="CQ4" s="161"/>
      <c r="CR4" s="161"/>
      <c r="CS4" s="161"/>
      <c r="CT4" s="161"/>
      <c r="CU4" s="161">
        <v>2020</v>
      </c>
      <c r="CV4" s="161"/>
      <c r="CW4" s="161"/>
      <c r="CX4" s="161"/>
      <c r="CY4" s="161"/>
      <c r="CZ4" s="161"/>
      <c r="DA4" s="161" t="s">
        <v>212</v>
      </c>
      <c r="DB4" s="161"/>
      <c r="DC4" s="161"/>
      <c r="DD4" s="161"/>
      <c r="DE4" s="161"/>
      <c r="DF4" s="161"/>
      <c r="DG4" s="161" t="s">
        <v>195</v>
      </c>
      <c r="DH4" s="161"/>
      <c r="DI4" s="161"/>
      <c r="DJ4" s="161"/>
      <c r="DK4" s="161"/>
      <c r="DL4" s="162"/>
      <c r="DM4" s="161" t="s">
        <v>196</v>
      </c>
      <c r="DN4" s="161"/>
      <c r="DO4" s="161"/>
      <c r="DP4" s="161"/>
      <c r="DQ4" s="161"/>
      <c r="DR4" s="162"/>
      <c r="DS4" s="161">
        <v>2024</v>
      </c>
      <c r="DT4" s="161"/>
      <c r="DU4" s="161"/>
      <c r="DV4" s="161"/>
      <c r="DW4" s="161"/>
      <c r="DX4" s="161"/>
    </row>
    <row r="5" spans="2:128" s="22" customFormat="1" ht="19.5" customHeight="1">
      <c r="B5" s="183"/>
      <c r="C5" s="181" t="s">
        <v>70</v>
      </c>
      <c r="D5" s="181" t="s">
        <v>65</v>
      </c>
      <c r="E5" s="181" t="s">
        <v>66</v>
      </c>
      <c r="F5" s="181" t="s">
        <v>67</v>
      </c>
      <c r="G5" s="181" t="s">
        <v>68</v>
      </c>
      <c r="H5" s="181" t="s">
        <v>69</v>
      </c>
      <c r="I5" s="181" t="s">
        <v>70</v>
      </c>
      <c r="J5" s="181" t="s">
        <v>65</v>
      </c>
      <c r="K5" s="181" t="s">
        <v>66</v>
      </c>
      <c r="L5" s="181" t="s">
        <v>67</v>
      </c>
      <c r="M5" s="181" t="s">
        <v>68</v>
      </c>
      <c r="N5" s="181" t="s">
        <v>69</v>
      </c>
      <c r="O5" s="181" t="s">
        <v>70</v>
      </c>
      <c r="P5" s="181" t="s">
        <v>65</v>
      </c>
      <c r="Q5" s="181" t="s">
        <v>66</v>
      </c>
      <c r="R5" s="181" t="s">
        <v>67</v>
      </c>
      <c r="S5" s="181" t="s">
        <v>68</v>
      </c>
      <c r="T5" s="181" t="s">
        <v>69</v>
      </c>
      <c r="U5" s="181" t="s">
        <v>70</v>
      </c>
      <c r="V5" s="181" t="s">
        <v>65</v>
      </c>
      <c r="W5" s="181" t="s">
        <v>66</v>
      </c>
      <c r="X5" s="181" t="s">
        <v>67</v>
      </c>
      <c r="Y5" s="181" t="s">
        <v>68</v>
      </c>
      <c r="Z5" s="181" t="s">
        <v>69</v>
      </c>
      <c r="AA5" s="181" t="s">
        <v>70</v>
      </c>
      <c r="AB5" s="181" t="s">
        <v>65</v>
      </c>
      <c r="AC5" s="181" t="s">
        <v>66</v>
      </c>
      <c r="AD5" s="181" t="s">
        <v>67</v>
      </c>
      <c r="AE5" s="181" t="s">
        <v>68</v>
      </c>
      <c r="AF5" s="181" t="s">
        <v>69</v>
      </c>
      <c r="AG5" s="181" t="s">
        <v>70</v>
      </c>
      <c r="AH5" s="181" t="s">
        <v>65</v>
      </c>
      <c r="AI5" s="181" t="s">
        <v>66</v>
      </c>
      <c r="AJ5" s="181" t="s">
        <v>67</v>
      </c>
      <c r="AK5" s="181" t="s">
        <v>68</v>
      </c>
      <c r="AL5" s="181" t="s">
        <v>69</v>
      </c>
      <c r="AM5" s="181" t="s">
        <v>70</v>
      </c>
      <c r="AN5" s="181" t="s">
        <v>65</v>
      </c>
      <c r="AO5" s="181" t="s">
        <v>66</v>
      </c>
      <c r="AP5" s="181" t="s">
        <v>67</v>
      </c>
      <c r="AQ5" s="181" t="s">
        <v>68</v>
      </c>
      <c r="AR5" s="181" t="s">
        <v>69</v>
      </c>
      <c r="AS5" s="181" t="s">
        <v>70</v>
      </c>
      <c r="AT5" s="181" t="s">
        <v>65</v>
      </c>
      <c r="AU5" s="181" t="s">
        <v>66</v>
      </c>
      <c r="AV5" s="181" t="s">
        <v>67</v>
      </c>
      <c r="AW5" s="181" t="s">
        <v>68</v>
      </c>
      <c r="AX5" s="181" t="s">
        <v>69</v>
      </c>
      <c r="AY5" s="181" t="s">
        <v>70</v>
      </c>
      <c r="AZ5" s="181" t="s">
        <v>65</v>
      </c>
      <c r="BA5" s="181" t="s">
        <v>66</v>
      </c>
      <c r="BB5" s="181" t="s">
        <v>67</v>
      </c>
      <c r="BC5" s="181" t="s">
        <v>68</v>
      </c>
      <c r="BD5" s="181" t="s">
        <v>69</v>
      </c>
      <c r="BE5" s="181" t="s">
        <v>70</v>
      </c>
      <c r="BF5" s="181" t="s">
        <v>65</v>
      </c>
      <c r="BG5" s="181" t="s">
        <v>66</v>
      </c>
      <c r="BH5" s="181" t="s">
        <v>67</v>
      </c>
      <c r="BI5" s="181" t="s">
        <v>68</v>
      </c>
      <c r="BJ5" s="181" t="s">
        <v>69</v>
      </c>
      <c r="BK5" s="181" t="s">
        <v>70</v>
      </c>
      <c r="BL5" s="181" t="s">
        <v>65</v>
      </c>
      <c r="BM5" s="181" t="s">
        <v>66</v>
      </c>
      <c r="BN5" s="181" t="s">
        <v>67</v>
      </c>
      <c r="BO5" s="181" t="s">
        <v>68</v>
      </c>
      <c r="BP5" s="181" t="s">
        <v>69</v>
      </c>
      <c r="BQ5" s="181" t="s">
        <v>70</v>
      </c>
      <c r="BR5" s="181" t="s">
        <v>65</v>
      </c>
      <c r="BS5" s="181" t="s">
        <v>66</v>
      </c>
      <c r="BT5" s="181" t="s">
        <v>67</v>
      </c>
      <c r="BU5" s="181" t="s">
        <v>68</v>
      </c>
      <c r="BV5" s="181" t="s">
        <v>69</v>
      </c>
      <c r="BW5" s="181" t="s">
        <v>70</v>
      </c>
      <c r="BX5" s="181" t="s">
        <v>65</v>
      </c>
      <c r="BY5" s="181" t="s">
        <v>66</v>
      </c>
      <c r="BZ5" s="181" t="s">
        <v>67</v>
      </c>
      <c r="CA5" s="181" t="s">
        <v>68</v>
      </c>
      <c r="CB5" s="181" t="s">
        <v>69</v>
      </c>
      <c r="CC5" s="181" t="s">
        <v>70</v>
      </c>
      <c r="CD5" s="181" t="s">
        <v>65</v>
      </c>
      <c r="CE5" s="181" t="s">
        <v>66</v>
      </c>
      <c r="CF5" s="181" t="s">
        <v>67</v>
      </c>
      <c r="CG5" s="181" t="s">
        <v>68</v>
      </c>
      <c r="CH5" s="181" t="s">
        <v>69</v>
      </c>
      <c r="CI5" s="181" t="s">
        <v>70</v>
      </c>
      <c r="CJ5" s="181" t="s">
        <v>65</v>
      </c>
      <c r="CK5" s="181" t="s">
        <v>66</v>
      </c>
      <c r="CL5" s="181" t="s">
        <v>67</v>
      </c>
      <c r="CM5" s="181" t="s">
        <v>68</v>
      </c>
      <c r="CN5" s="181" t="s">
        <v>69</v>
      </c>
      <c r="CO5" s="181" t="s">
        <v>70</v>
      </c>
      <c r="CP5" s="181" t="s">
        <v>65</v>
      </c>
      <c r="CQ5" s="181" t="s">
        <v>66</v>
      </c>
      <c r="CR5" s="181" t="s">
        <v>67</v>
      </c>
      <c r="CS5" s="181" t="s">
        <v>68</v>
      </c>
      <c r="CT5" s="181" t="s">
        <v>69</v>
      </c>
      <c r="CU5" s="181" t="s">
        <v>70</v>
      </c>
      <c r="CV5" s="181" t="s">
        <v>65</v>
      </c>
      <c r="CW5" s="181" t="s">
        <v>66</v>
      </c>
      <c r="CX5" s="181" t="s">
        <v>67</v>
      </c>
      <c r="CY5" s="181" t="s">
        <v>68</v>
      </c>
      <c r="CZ5" s="181" t="s">
        <v>69</v>
      </c>
      <c r="DA5" s="181" t="s">
        <v>70</v>
      </c>
      <c r="DB5" s="181" t="s">
        <v>65</v>
      </c>
      <c r="DC5" s="181" t="s">
        <v>66</v>
      </c>
      <c r="DD5" s="181" t="s">
        <v>67</v>
      </c>
      <c r="DE5" s="181" t="s">
        <v>68</v>
      </c>
      <c r="DF5" s="181" t="s">
        <v>69</v>
      </c>
      <c r="DG5" s="181" t="s">
        <v>70</v>
      </c>
      <c r="DH5" s="181" t="s">
        <v>65</v>
      </c>
      <c r="DI5" s="181" t="s">
        <v>66</v>
      </c>
      <c r="DJ5" s="181" t="s">
        <v>67</v>
      </c>
      <c r="DK5" s="181" t="s">
        <v>68</v>
      </c>
      <c r="DL5" s="181" t="s">
        <v>69</v>
      </c>
      <c r="DM5" s="181" t="s">
        <v>70</v>
      </c>
      <c r="DN5" s="181" t="s">
        <v>65</v>
      </c>
      <c r="DO5" s="181" t="s">
        <v>66</v>
      </c>
      <c r="DP5" s="181" t="s">
        <v>67</v>
      </c>
      <c r="DQ5" s="181" t="s">
        <v>68</v>
      </c>
      <c r="DR5" s="181" t="s">
        <v>69</v>
      </c>
      <c r="DS5" s="181" t="s">
        <v>70</v>
      </c>
      <c r="DT5" s="181" t="s">
        <v>65</v>
      </c>
      <c r="DU5" s="181" t="s">
        <v>66</v>
      </c>
      <c r="DV5" s="181" t="s">
        <v>67</v>
      </c>
      <c r="DW5" s="181" t="s">
        <v>68</v>
      </c>
      <c r="DX5" s="181" t="s">
        <v>69</v>
      </c>
    </row>
    <row r="6" spans="2:128" s="22" customFormat="1" ht="8.25" customHeight="1">
      <c r="B6" s="183"/>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82"/>
      <c r="CF6" s="182"/>
      <c r="CG6" s="182"/>
      <c r="CH6" s="182"/>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row>
    <row r="7" spans="2:128" s="22" customFormat="1" ht="21" customHeight="1">
      <c r="B7" s="18" t="s">
        <v>84</v>
      </c>
      <c r="C7" s="12">
        <v>1166</v>
      </c>
      <c r="D7" s="12">
        <v>1172</v>
      </c>
      <c r="E7" s="12">
        <v>1808</v>
      </c>
      <c r="F7" s="12">
        <v>1339</v>
      </c>
      <c r="G7" s="12">
        <v>644</v>
      </c>
      <c r="H7" s="12">
        <v>780</v>
      </c>
      <c r="I7" s="12">
        <v>1124</v>
      </c>
      <c r="J7" s="12">
        <v>1292</v>
      </c>
      <c r="K7" s="12">
        <v>1904</v>
      </c>
      <c r="L7" s="12">
        <v>1557</v>
      </c>
      <c r="M7" s="12">
        <v>652</v>
      </c>
      <c r="N7" s="12">
        <v>887</v>
      </c>
      <c r="O7" s="12">
        <v>1261</v>
      </c>
      <c r="P7" s="12">
        <v>1412</v>
      </c>
      <c r="Q7" s="12">
        <v>2154</v>
      </c>
      <c r="R7" s="12">
        <v>1794</v>
      </c>
      <c r="S7" s="12">
        <v>743</v>
      </c>
      <c r="T7" s="12">
        <v>1022</v>
      </c>
      <c r="U7" s="12">
        <v>1313</v>
      </c>
      <c r="V7" s="12">
        <v>1503</v>
      </c>
      <c r="W7" s="12">
        <v>2492</v>
      </c>
      <c r="X7" s="12">
        <v>2084</v>
      </c>
      <c r="Y7" s="12">
        <v>859</v>
      </c>
      <c r="Z7" s="12">
        <v>1166</v>
      </c>
      <c r="AA7" s="12">
        <v>1327</v>
      </c>
      <c r="AB7" s="12">
        <v>1461</v>
      </c>
      <c r="AC7" s="12">
        <v>2813</v>
      </c>
      <c r="AD7" s="12">
        <v>2336</v>
      </c>
      <c r="AE7" s="12">
        <v>996</v>
      </c>
      <c r="AF7" s="12">
        <v>1253</v>
      </c>
      <c r="AG7" s="12">
        <v>1671</v>
      </c>
      <c r="AH7" s="12">
        <v>2072</v>
      </c>
      <c r="AI7" s="12">
        <v>3544</v>
      </c>
      <c r="AJ7" s="12">
        <v>3039</v>
      </c>
      <c r="AK7" s="12">
        <v>1290</v>
      </c>
      <c r="AL7" s="12">
        <v>1651</v>
      </c>
      <c r="AM7" s="12">
        <v>1565</v>
      </c>
      <c r="AN7" s="12">
        <v>2199</v>
      </c>
      <c r="AO7" s="12">
        <v>4088</v>
      </c>
      <c r="AP7" s="12">
        <v>3523</v>
      </c>
      <c r="AQ7" s="12">
        <v>1462</v>
      </c>
      <c r="AR7" s="12">
        <v>1893</v>
      </c>
      <c r="AS7" s="12">
        <v>1167</v>
      </c>
      <c r="AT7" s="12">
        <v>1951</v>
      </c>
      <c r="AU7" s="12">
        <v>4015</v>
      </c>
      <c r="AV7" s="12">
        <v>3653</v>
      </c>
      <c r="AW7" s="12">
        <v>1535</v>
      </c>
      <c r="AX7" s="12">
        <v>1980</v>
      </c>
      <c r="AY7" s="12">
        <v>1021</v>
      </c>
      <c r="AZ7" s="12">
        <v>2227</v>
      </c>
      <c r="BA7" s="12">
        <v>4827</v>
      </c>
      <c r="BB7" s="12">
        <v>4496</v>
      </c>
      <c r="BC7" s="12">
        <v>1878</v>
      </c>
      <c r="BD7" s="12">
        <v>2451</v>
      </c>
      <c r="BE7" s="12">
        <v>752</v>
      </c>
      <c r="BF7" s="12">
        <v>2104</v>
      </c>
      <c r="BG7" s="12">
        <v>5003</v>
      </c>
      <c r="BH7" s="12">
        <v>4733</v>
      </c>
      <c r="BI7" s="12">
        <v>2089</v>
      </c>
      <c r="BJ7" s="12">
        <v>2568</v>
      </c>
      <c r="BK7" s="12">
        <v>629</v>
      </c>
      <c r="BL7" s="12">
        <v>1502</v>
      </c>
      <c r="BM7" s="12">
        <v>4356</v>
      </c>
      <c r="BN7" s="12">
        <v>4337</v>
      </c>
      <c r="BO7" s="12">
        <v>2107</v>
      </c>
      <c r="BP7" s="12">
        <v>2668</v>
      </c>
      <c r="BQ7" s="12">
        <v>669</v>
      </c>
      <c r="BR7" s="12">
        <v>1395</v>
      </c>
      <c r="BS7" s="12">
        <v>3727</v>
      </c>
      <c r="BT7" s="12">
        <v>3988</v>
      </c>
      <c r="BU7" s="12">
        <v>2045</v>
      </c>
      <c r="BV7" s="12">
        <v>2840</v>
      </c>
      <c r="BW7" s="12">
        <v>603</v>
      </c>
      <c r="BX7" s="12">
        <v>1354</v>
      </c>
      <c r="BY7" s="12">
        <v>3380</v>
      </c>
      <c r="BZ7" s="12">
        <v>3536</v>
      </c>
      <c r="CA7" s="12">
        <v>1944</v>
      </c>
      <c r="CB7" s="12">
        <v>2676</v>
      </c>
      <c r="CC7" s="12">
        <v>523</v>
      </c>
      <c r="CD7" s="12">
        <v>1253</v>
      </c>
      <c r="CE7" s="12">
        <v>2871</v>
      </c>
      <c r="CF7" s="12">
        <v>3161</v>
      </c>
      <c r="CG7" s="12">
        <v>1777</v>
      </c>
      <c r="CH7" s="12">
        <v>2543</v>
      </c>
      <c r="CI7" s="12">
        <v>523</v>
      </c>
      <c r="CJ7" s="12">
        <v>1090</v>
      </c>
      <c r="CK7" s="12">
        <v>2603</v>
      </c>
      <c r="CL7" s="12">
        <v>2674</v>
      </c>
      <c r="CM7" s="12">
        <v>1477</v>
      </c>
      <c r="CN7" s="12">
        <v>2462</v>
      </c>
      <c r="CO7" s="12">
        <v>533</v>
      </c>
      <c r="CP7" s="12">
        <v>1064</v>
      </c>
      <c r="CQ7" s="12">
        <v>2249</v>
      </c>
      <c r="CR7" s="12">
        <v>2271</v>
      </c>
      <c r="CS7" s="12">
        <v>1259</v>
      </c>
      <c r="CT7" s="12">
        <v>2276</v>
      </c>
      <c r="CU7" s="12">
        <v>829</v>
      </c>
      <c r="CV7" s="12">
        <v>1409</v>
      </c>
      <c r="CW7" s="12">
        <v>2636</v>
      </c>
      <c r="CX7" s="12">
        <v>2558</v>
      </c>
      <c r="CY7" s="12">
        <v>1310</v>
      </c>
      <c r="CZ7" s="12">
        <v>2480</v>
      </c>
      <c r="DA7" s="12">
        <v>689</v>
      </c>
      <c r="DB7" s="12">
        <v>1387</v>
      </c>
      <c r="DC7" s="12">
        <v>2481</v>
      </c>
      <c r="DD7" s="12">
        <v>2508</v>
      </c>
      <c r="DE7" s="12">
        <v>1212</v>
      </c>
      <c r="DF7" s="12">
        <v>2368</v>
      </c>
      <c r="DG7" s="12">
        <v>404</v>
      </c>
      <c r="DH7" s="12">
        <v>893</v>
      </c>
      <c r="DI7" s="12">
        <v>1505</v>
      </c>
      <c r="DJ7" s="12">
        <v>1730</v>
      </c>
      <c r="DK7" s="12">
        <v>865</v>
      </c>
      <c r="DL7" s="12">
        <v>2098</v>
      </c>
      <c r="DM7" s="12">
        <v>383</v>
      </c>
      <c r="DN7" s="12">
        <v>777</v>
      </c>
      <c r="DO7" s="12">
        <v>1340</v>
      </c>
      <c r="DP7" s="12">
        <v>1404</v>
      </c>
      <c r="DQ7" s="12">
        <v>697</v>
      </c>
      <c r="DR7" s="12">
        <v>2004</v>
      </c>
      <c r="DS7" s="133">
        <v>437</v>
      </c>
      <c r="DT7" s="133">
        <v>822</v>
      </c>
      <c r="DU7" s="133">
        <v>1357</v>
      </c>
      <c r="DV7" s="133">
        <v>1261</v>
      </c>
      <c r="DW7" s="133">
        <v>672</v>
      </c>
      <c r="DX7" s="133">
        <v>1881</v>
      </c>
    </row>
    <row r="8" spans="2:128" s="22" customFormat="1" ht="21" customHeight="1">
      <c r="B8" s="31" t="s">
        <v>0</v>
      </c>
      <c r="C8" s="13">
        <v>28</v>
      </c>
      <c r="D8" s="13">
        <v>39</v>
      </c>
      <c r="E8" s="13">
        <v>48</v>
      </c>
      <c r="F8" s="13">
        <v>18</v>
      </c>
      <c r="G8" s="13">
        <v>13</v>
      </c>
      <c r="H8" s="13">
        <v>9</v>
      </c>
      <c r="I8" s="13">
        <v>31</v>
      </c>
      <c r="J8" s="13">
        <v>43</v>
      </c>
      <c r="K8" s="13">
        <v>43</v>
      </c>
      <c r="L8" s="13">
        <v>26</v>
      </c>
      <c r="M8" s="13">
        <v>13</v>
      </c>
      <c r="N8" s="13">
        <v>11</v>
      </c>
      <c r="O8" s="13">
        <v>36</v>
      </c>
      <c r="P8" s="13">
        <v>36</v>
      </c>
      <c r="Q8" s="13">
        <v>46</v>
      </c>
      <c r="R8" s="13">
        <v>32</v>
      </c>
      <c r="S8" s="13">
        <v>14</v>
      </c>
      <c r="T8" s="13">
        <v>14</v>
      </c>
      <c r="U8" s="13">
        <v>25</v>
      </c>
      <c r="V8" s="13">
        <v>42</v>
      </c>
      <c r="W8" s="13">
        <v>59</v>
      </c>
      <c r="X8" s="13">
        <v>47</v>
      </c>
      <c r="Y8" s="13">
        <v>19</v>
      </c>
      <c r="Z8" s="13">
        <v>26</v>
      </c>
      <c r="AA8" s="13">
        <v>39</v>
      </c>
      <c r="AB8" s="13">
        <v>34</v>
      </c>
      <c r="AC8" s="13">
        <v>88</v>
      </c>
      <c r="AD8" s="13">
        <v>67</v>
      </c>
      <c r="AE8" s="13">
        <v>23</v>
      </c>
      <c r="AF8" s="13">
        <v>29</v>
      </c>
      <c r="AG8" s="13">
        <v>41</v>
      </c>
      <c r="AH8" s="13">
        <v>49</v>
      </c>
      <c r="AI8" s="13">
        <v>106</v>
      </c>
      <c r="AJ8" s="13">
        <v>84</v>
      </c>
      <c r="AK8" s="13">
        <v>40</v>
      </c>
      <c r="AL8" s="13">
        <v>29</v>
      </c>
      <c r="AM8" s="13">
        <v>30</v>
      </c>
      <c r="AN8" s="13">
        <v>48</v>
      </c>
      <c r="AO8" s="13">
        <v>107</v>
      </c>
      <c r="AP8" s="13">
        <v>97</v>
      </c>
      <c r="AQ8" s="13">
        <v>40</v>
      </c>
      <c r="AR8" s="13">
        <v>37</v>
      </c>
      <c r="AS8" s="13">
        <v>23</v>
      </c>
      <c r="AT8" s="13">
        <v>40</v>
      </c>
      <c r="AU8" s="13">
        <v>103</v>
      </c>
      <c r="AV8" s="13">
        <v>102</v>
      </c>
      <c r="AW8" s="13">
        <v>42</v>
      </c>
      <c r="AX8" s="13">
        <v>37</v>
      </c>
      <c r="AY8" s="13">
        <v>30</v>
      </c>
      <c r="AZ8" s="13">
        <v>40</v>
      </c>
      <c r="BA8" s="13">
        <v>121</v>
      </c>
      <c r="BB8" s="13">
        <v>135</v>
      </c>
      <c r="BC8" s="13">
        <v>50</v>
      </c>
      <c r="BD8" s="13">
        <v>40</v>
      </c>
      <c r="BE8" s="13">
        <v>19</v>
      </c>
      <c r="BF8" s="13">
        <v>40</v>
      </c>
      <c r="BG8" s="13">
        <v>114</v>
      </c>
      <c r="BH8" s="13">
        <v>120</v>
      </c>
      <c r="BI8" s="13">
        <v>38</v>
      </c>
      <c r="BJ8" s="13">
        <v>44</v>
      </c>
      <c r="BK8" s="13">
        <v>19</v>
      </c>
      <c r="BL8" s="13">
        <v>44</v>
      </c>
      <c r="BM8" s="13">
        <v>114</v>
      </c>
      <c r="BN8" s="13">
        <v>122</v>
      </c>
      <c r="BO8" s="13">
        <v>33</v>
      </c>
      <c r="BP8" s="13">
        <v>44</v>
      </c>
      <c r="BQ8" s="13">
        <v>17</v>
      </c>
      <c r="BR8" s="13">
        <v>49</v>
      </c>
      <c r="BS8" s="13">
        <v>93</v>
      </c>
      <c r="BT8" s="13">
        <v>113</v>
      </c>
      <c r="BU8" s="13">
        <v>44</v>
      </c>
      <c r="BV8" s="13">
        <v>50</v>
      </c>
      <c r="BW8" s="13">
        <v>12</v>
      </c>
      <c r="BX8" s="13">
        <v>36</v>
      </c>
      <c r="BY8" s="13">
        <v>74</v>
      </c>
      <c r="BZ8" s="13">
        <v>108</v>
      </c>
      <c r="CA8" s="13">
        <v>53</v>
      </c>
      <c r="CB8" s="13">
        <v>49</v>
      </c>
      <c r="CC8" s="13">
        <v>11</v>
      </c>
      <c r="CD8" s="13">
        <v>36</v>
      </c>
      <c r="CE8" s="13">
        <v>70</v>
      </c>
      <c r="CF8" s="13">
        <v>106</v>
      </c>
      <c r="CG8" s="13">
        <v>59</v>
      </c>
      <c r="CH8" s="13">
        <v>56</v>
      </c>
      <c r="CI8" s="13">
        <v>10</v>
      </c>
      <c r="CJ8" s="13">
        <v>35</v>
      </c>
      <c r="CK8" s="13">
        <v>79</v>
      </c>
      <c r="CL8" s="13">
        <v>91</v>
      </c>
      <c r="CM8" s="13">
        <v>54</v>
      </c>
      <c r="CN8" s="13">
        <v>57</v>
      </c>
      <c r="CO8" s="13">
        <v>10</v>
      </c>
      <c r="CP8" s="13">
        <v>29</v>
      </c>
      <c r="CQ8" s="13">
        <v>69</v>
      </c>
      <c r="CR8" s="13">
        <v>76</v>
      </c>
      <c r="CS8" s="13">
        <v>44</v>
      </c>
      <c r="CT8" s="13">
        <v>65</v>
      </c>
      <c r="CU8" s="13">
        <v>20</v>
      </c>
      <c r="CV8" s="13">
        <v>39</v>
      </c>
      <c r="CW8" s="13">
        <v>71</v>
      </c>
      <c r="CX8" s="13">
        <v>82</v>
      </c>
      <c r="CY8" s="13">
        <v>42</v>
      </c>
      <c r="CZ8" s="13">
        <v>74</v>
      </c>
      <c r="DA8" s="13">
        <v>25</v>
      </c>
      <c r="DB8" s="13">
        <v>34</v>
      </c>
      <c r="DC8" s="13">
        <v>63</v>
      </c>
      <c r="DD8" s="13">
        <v>87</v>
      </c>
      <c r="DE8" s="13">
        <v>35</v>
      </c>
      <c r="DF8" s="13">
        <v>64</v>
      </c>
      <c r="DG8" s="13">
        <v>8</v>
      </c>
      <c r="DH8" s="13">
        <v>27</v>
      </c>
      <c r="DI8" s="13">
        <v>45</v>
      </c>
      <c r="DJ8" s="13">
        <v>55</v>
      </c>
      <c r="DK8" s="13">
        <v>22</v>
      </c>
      <c r="DL8" s="13">
        <v>65</v>
      </c>
      <c r="DM8" s="13">
        <v>11</v>
      </c>
      <c r="DN8" s="13">
        <v>25</v>
      </c>
      <c r="DO8" s="13">
        <v>41</v>
      </c>
      <c r="DP8" s="13">
        <v>55</v>
      </c>
      <c r="DQ8" s="13">
        <v>22</v>
      </c>
      <c r="DR8" s="13">
        <v>65</v>
      </c>
      <c r="DS8" s="134">
        <v>4</v>
      </c>
      <c r="DT8" s="134">
        <v>35</v>
      </c>
      <c r="DU8" s="134">
        <v>41</v>
      </c>
      <c r="DV8" s="134">
        <v>39</v>
      </c>
      <c r="DW8" s="134">
        <v>19</v>
      </c>
      <c r="DX8" s="134">
        <v>70</v>
      </c>
    </row>
    <row r="9" spans="2:128" s="22" customFormat="1" ht="21" customHeight="1">
      <c r="B9" s="31" t="s">
        <v>1</v>
      </c>
      <c r="C9" s="13">
        <v>189</v>
      </c>
      <c r="D9" s="13">
        <v>121</v>
      </c>
      <c r="E9" s="13">
        <v>195</v>
      </c>
      <c r="F9" s="13">
        <v>101</v>
      </c>
      <c r="G9" s="13">
        <v>32</v>
      </c>
      <c r="H9" s="13">
        <v>46</v>
      </c>
      <c r="I9" s="13">
        <v>170</v>
      </c>
      <c r="J9" s="13">
        <v>143</v>
      </c>
      <c r="K9" s="13">
        <v>207</v>
      </c>
      <c r="L9" s="13">
        <v>125</v>
      </c>
      <c r="M9" s="13">
        <v>49</v>
      </c>
      <c r="N9" s="13">
        <v>47</v>
      </c>
      <c r="O9" s="13">
        <v>201</v>
      </c>
      <c r="P9" s="13">
        <v>156</v>
      </c>
      <c r="Q9" s="13">
        <v>262</v>
      </c>
      <c r="R9" s="13">
        <v>162</v>
      </c>
      <c r="S9" s="13">
        <v>58</v>
      </c>
      <c r="T9" s="13">
        <v>59</v>
      </c>
      <c r="U9" s="13">
        <v>230</v>
      </c>
      <c r="V9" s="13">
        <v>187</v>
      </c>
      <c r="W9" s="13">
        <v>327</v>
      </c>
      <c r="X9" s="13">
        <v>229</v>
      </c>
      <c r="Y9" s="13">
        <v>81</v>
      </c>
      <c r="Z9" s="13">
        <v>72</v>
      </c>
      <c r="AA9" s="13">
        <v>255</v>
      </c>
      <c r="AB9" s="13">
        <v>226</v>
      </c>
      <c r="AC9" s="13">
        <v>384</v>
      </c>
      <c r="AD9" s="13">
        <v>274</v>
      </c>
      <c r="AE9" s="13">
        <v>98</v>
      </c>
      <c r="AF9" s="13">
        <v>100</v>
      </c>
      <c r="AG9" s="13">
        <v>338</v>
      </c>
      <c r="AH9" s="13">
        <v>293</v>
      </c>
      <c r="AI9" s="13">
        <v>536</v>
      </c>
      <c r="AJ9" s="13">
        <v>431</v>
      </c>
      <c r="AK9" s="13">
        <v>141</v>
      </c>
      <c r="AL9" s="13">
        <v>158</v>
      </c>
      <c r="AM9" s="13">
        <v>353</v>
      </c>
      <c r="AN9" s="13">
        <v>333</v>
      </c>
      <c r="AO9" s="13">
        <v>670</v>
      </c>
      <c r="AP9" s="13">
        <v>547</v>
      </c>
      <c r="AQ9" s="13">
        <v>163</v>
      </c>
      <c r="AR9" s="13">
        <v>213</v>
      </c>
      <c r="AS9" s="13">
        <v>246</v>
      </c>
      <c r="AT9" s="13">
        <v>354</v>
      </c>
      <c r="AU9" s="13">
        <v>721</v>
      </c>
      <c r="AV9" s="13">
        <v>606</v>
      </c>
      <c r="AW9" s="13">
        <v>181</v>
      </c>
      <c r="AX9" s="13">
        <v>245</v>
      </c>
      <c r="AY9" s="13">
        <v>225</v>
      </c>
      <c r="AZ9" s="13">
        <v>381</v>
      </c>
      <c r="BA9" s="13">
        <v>849</v>
      </c>
      <c r="BB9" s="13">
        <v>750</v>
      </c>
      <c r="BC9" s="13">
        <v>255</v>
      </c>
      <c r="BD9" s="13">
        <v>309</v>
      </c>
      <c r="BE9" s="13">
        <v>168</v>
      </c>
      <c r="BF9" s="13">
        <v>368</v>
      </c>
      <c r="BG9" s="13">
        <v>849</v>
      </c>
      <c r="BH9" s="13">
        <v>767</v>
      </c>
      <c r="BI9" s="13">
        <v>304</v>
      </c>
      <c r="BJ9" s="13">
        <v>301</v>
      </c>
      <c r="BK9" s="13">
        <v>122</v>
      </c>
      <c r="BL9" s="13">
        <v>286</v>
      </c>
      <c r="BM9" s="13">
        <v>614</v>
      </c>
      <c r="BN9" s="13">
        <v>699</v>
      </c>
      <c r="BO9" s="13">
        <v>305</v>
      </c>
      <c r="BP9" s="13">
        <v>309</v>
      </c>
      <c r="BQ9" s="13">
        <v>141</v>
      </c>
      <c r="BR9" s="13">
        <v>274</v>
      </c>
      <c r="BS9" s="13">
        <v>568</v>
      </c>
      <c r="BT9" s="13">
        <v>626</v>
      </c>
      <c r="BU9" s="13">
        <v>296</v>
      </c>
      <c r="BV9" s="13">
        <v>344</v>
      </c>
      <c r="BW9" s="13">
        <v>115</v>
      </c>
      <c r="BX9" s="13">
        <v>238</v>
      </c>
      <c r="BY9" s="13">
        <v>500</v>
      </c>
      <c r="BZ9" s="13">
        <v>513</v>
      </c>
      <c r="CA9" s="13">
        <v>269</v>
      </c>
      <c r="CB9" s="13">
        <v>331</v>
      </c>
      <c r="CC9" s="13">
        <v>101</v>
      </c>
      <c r="CD9" s="13">
        <v>211</v>
      </c>
      <c r="CE9" s="13">
        <v>423</v>
      </c>
      <c r="CF9" s="13">
        <v>447</v>
      </c>
      <c r="CG9" s="13">
        <v>230</v>
      </c>
      <c r="CH9" s="13">
        <v>300</v>
      </c>
      <c r="CI9" s="13">
        <v>103</v>
      </c>
      <c r="CJ9" s="13">
        <v>175</v>
      </c>
      <c r="CK9" s="13">
        <v>381</v>
      </c>
      <c r="CL9" s="13">
        <v>384</v>
      </c>
      <c r="CM9" s="13">
        <v>165</v>
      </c>
      <c r="CN9" s="13">
        <v>302</v>
      </c>
      <c r="CO9" s="13">
        <v>100</v>
      </c>
      <c r="CP9" s="13">
        <v>184</v>
      </c>
      <c r="CQ9" s="13">
        <v>321</v>
      </c>
      <c r="CR9" s="13">
        <v>313</v>
      </c>
      <c r="CS9" s="13">
        <v>138</v>
      </c>
      <c r="CT9" s="13">
        <v>267</v>
      </c>
      <c r="CU9" s="13">
        <v>174</v>
      </c>
      <c r="CV9" s="13">
        <v>257</v>
      </c>
      <c r="CW9" s="13">
        <v>381</v>
      </c>
      <c r="CX9" s="13">
        <v>317</v>
      </c>
      <c r="CY9" s="13">
        <v>146</v>
      </c>
      <c r="CZ9" s="13">
        <v>290</v>
      </c>
      <c r="DA9" s="13">
        <v>144</v>
      </c>
      <c r="DB9" s="13">
        <v>236</v>
      </c>
      <c r="DC9" s="13">
        <v>369</v>
      </c>
      <c r="DD9" s="13">
        <v>320</v>
      </c>
      <c r="DE9" s="13">
        <v>116</v>
      </c>
      <c r="DF9" s="13">
        <v>243</v>
      </c>
      <c r="DG9" s="13">
        <v>74</v>
      </c>
      <c r="DH9" s="13">
        <v>151</v>
      </c>
      <c r="DI9" s="13">
        <v>184</v>
      </c>
      <c r="DJ9" s="13">
        <v>198</v>
      </c>
      <c r="DK9" s="13">
        <v>78</v>
      </c>
      <c r="DL9" s="13">
        <v>192</v>
      </c>
      <c r="DM9" s="13">
        <v>71</v>
      </c>
      <c r="DN9" s="13">
        <v>129</v>
      </c>
      <c r="DO9" s="13">
        <v>188</v>
      </c>
      <c r="DP9" s="13">
        <v>165</v>
      </c>
      <c r="DQ9" s="13">
        <v>77</v>
      </c>
      <c r="DR9" s="13">
        <v>192</v>
      </c>
      <c r="DS9" s="134">
        <v>79</v>
      </c>
      <c r="DT9" s="134">
        <v>115</v>
      </c>
      <c r="DU9" s="134">
        <v>162</v>
      </c>
      <c r="DV9" s="134">
        <v>165</v>
      </c>
      <c r="DW9" s="134">
        <v>82</v>
      </c>
      <c r="DX9" s="134">
        <v>200</v>
      </c>
    </row>
    <row r="10" spans="2:128" s="22" customFormat="1" ht="21" customHeight="1">
      <c r="B10" s="31" t="s">
        <v>2</v>
      </c>
      <c r="C10" s="13">
        <v>498</v>
      </c>
      <c r="D10" s="13">
        <v>521</v>
      </c>
      <c r="E10" s="13">
        <v>767</v>
      </c>
      <c r="F10" s="13">
        <v>623</v>
      </c>
      <c r="G10" s="13">
        <v>300</v>
      </c>
      <c r="H10" s="13">
        <v>453</v>
      </c>
      <c r="I10" s="13">
        <v>474</v>
      </c>
      <c r="J10" s="13">
        <v>528</v>
      </c>
      <c r="K10" s="13">
        <v>747</v>
      </c>
      <c r="L10" s="13">
        <v>684</v>
      </c>
      <c r="M10" s="13">
        <v>298</v>
      </c>
      <c r="N10" s="13">
        <v>492</v>
      </c>
      <c r="O10" s="13">
        <v>502</v>
      </c>
      <c r="P10" s="13">
        <v>582</v>
      </c>
      <c r="Q10" s="13">
        <v>857</v>
      </c>
      <c r="R10" s="13">
        <v>729</v>
      </c>
      <c r="S10" s="13">
        <v>335</v>
      </c>
      <c r="T10" s="13">
        <v>565</v>
      </c>
      <c r="U10" s="13">
        <v>565</v>
      </c>
      <c r="V10" s="13">
        <v>634</v>
      </c>
      <c r="W10" s="13">
        <v>960</v>
      </c>
      <c r="X10" s="13">
        <v>801</v>
      </c>
      <c r="Y10" s="13">
        <v>378</v>
      </c>
      <c r="Z10" s="13">
        <v>614</v>
      </c>
      <c r="AA10" s="13">
        <v>515</v>
      </c>
      <c r="AB10" s="13">
        <v>579</v>
      </c>
      <c r="AC10" s="13">
        <v>1055</v>
      </c>
      <c r="AD10" s="13">
        <v>915</v>
      </c>
      <c r="AE10" s="13">
        <v>405</v>
      </c>
      <c r="AF10" s="13">
        <v>628</v>
      </c>
      <c r="AG10" s="13">
        <v>649</v>
      </c>
      <c r="AH10" s="13">
        <v>829</v>
      </c>
      <c r="AI10" s="13">
        <v>1305</v>
      </c>
      <c r="AJ10" s="13">
        <v>1158</v>
      </c>
      <c r="AK10" s="13">
        <v>541</v>
      </c>
      <c r="AL10" s="13">
        <v>829</v>
      </c>
      <c r="AM10" s="13">
        <v>601</v>
      </c>
      <c r="AN10" s="13">
        <v>881</v>
      </c>
      <c r="AO10" s="13">
        <v>1456</v>
      </c>
      <c r="AP10" s="13">
        <v>1341</v>
      </c>
      <c r="AQ10" s="13">
        <v>595</v>
      </c>
      <c r="AR10" s="13">
        <v>920</v>
      </c>
      <c r="AS10" s="13">
        <v>441</v>
      </c>
      <c r="AT10" s="13">
        <v>736</v>
      </c>
      <c r="AU10" s="13">
        <v>1464</v>
      </c>
      <c r="AV10" s="13">
        <v>1373</v>
      </c>
      <c r="AW10" s="13">
        <v>628</v>
      </c>
      <c r="AX10" s="13">
        <v>914</v>
      </c>
      <c r="AY10" s="13">
        <v>358</v>
      </c>
      <c r="AZ10" s="13">
        <v>872</v>
      </c>
      <c r="BA10" s="13">
        <v>1741</v>
      </c>
      <c r="BB10" s="13">
        <v>1699</v>
      </c>
      <c r="BC10" s="13">
        <v>774</v>
      </c>
      <c r="BD10" s="13">
        <v>1134</v>
      </c>
      <c r="BE10" s="13">
        <v>266</v>
      </c>
      <c r="BF10" s="13">
        <v>853</v>
      </c>
      <c r="BG10" s="13">
        <v>1789</v>
      </c>
      <c r="BH10" s="13">
        <v>1780</v>
      </c>
      <c r="BI10" s="13">
        <v>832</v>
      </c>
      <c r="BJ10" s="13">
        <v>1158</v>
      </c>
      <c r="BK10" s="13">
        <v>243</v>
      </c>
      <c r="BL10" s="13">
        <v>567</v>
      </c>
      <c r="BM10" s="13">
        <v>1633</v>
      </c>
      <c r="BN10" s="13">
        <v>1639</v>
      </c>
      <c r="BO10" s="13">
        <v>876</v>
      </c>
      <c r="BP10" s="13">
        <v>1218</v>
      </c>
      <c r="BQ10" s="13">
        <v>246</v>
      </c>
      <c r="BR10" s="13">
        <v>551</v>
      </c>
      <c r="BS10" s="13">
        <v>1412</v>
      </c>
      <c r="BT10" s="13">
        <v>1472</v>
      </c>
      <c r="BU10" s="13">
        <v>828</v>
      </c>
      <c r="BV10" s="13">
        <v>1288</v>
      </c>
      <c r="BW10" s="13">
        <v>225</v>
      </c>
      <c r="BX10" s="13">
        <v>531</v>
      </c>
      <c r="BY10" s="13">
        <v>1296</v>
      </c>
      <c r="BZ10" s="13">
        <v>1322</v>
      </c>
      <c r="CA10" s="13">
        <v>742</v>
      </c>
      <c r="CB10" s="13">
        <v>1198</v>
      </c>
      <c r="CC10" s="13">
        <v>180</v>
      </c>
      <c r="CD10" s="13">
        <v>499</v>
      </c>
      <c r="CE10" s="13">
        <v>1129</v>
      </c>
      <c r="CF10" s="13">
        <v>1143</v>
      </c>
      <c r="CG10" s="13">
        <v>673</v>
      </c>
      <c r="CH10" s="13">
        <v>1180</v>
      </c>
      <c r="CI10" s="13">
        <v>200</v>
      </c>
      <c r="CJ10" s="13">
        <v>434</v>
      </c>
      <c r="CK10" s="13">
        <v>1041</v>
      </c>
      <c r="CL10" s="13">
        <v>971</v>
      </c>
      <c r="CM10" s="13">
        <v>598</v>
      </c>
      <c r="CN10" s="13">
        <v>1120</v>
      </c>
      <c r="CO10" s="13">
        <v>214</v>
      </c>
      <c r="CP10" s="13">
        <v>420</v>
      </c>
      <c r="CQ10" s="13">
        <v>952</v>
      </c>
      <c r="CR10" s="13">
        <v>875</v>
      </c>
      <c r="CS10" s="13">
        <v>541</v>
      </c>
      <c r="CT10" s="13">
        <v>1025</v>
      </c>
      <c r="CU10" s="13">
        <v>289</v>
      </c>
      <c r="CV10" s="13">
        <v>558</v>
      </c>
      <c r="CW10" s="13">
        <v>1129</v>
      </c>
      <c r="CX10" s="13">
        <v>1030</v>
      </c>
      <c r="CY10" s="13">
        <v>558</v>
      </c>
      <c r="CZ10" s="13">
        <v>1141</v>
      </c>
      <c r="DA10" s="13">
        <v>221</v>
      </c>
      <c r="DB10" s="13">
        <v>578</v>
      </c>
      <c r="DC10" s="13">
        <v>1025</v>
      </c>
      <c r="DD10" s="13">
        <v>1045</v>
      </c>
      <c r="DE10" s="13">
        <v>545</v>
      </c>
      <c r="DF10" s="13">
        <v>1124</v>
      </c>
      <c r="DG10" s="13">
        <v>150</v>
      </c>
      <c r="DH10" s="13">
        <v>356</v>
      </c>
      <c r="DI10" s="13">
        <v>631</v>
      </c>
      <c r="DJ10" s="13">
        <v>697</v>
      </c>
      <c r="DK10" s="13">
        <v>375</v>
      </c>
      <c r="DL10" s="13">
        <v>945</v>
      </c>
      <c r="DM10" s="13">
        <v>143</v>
      </c>
      <c r="DN10" s="13">
        <v>314</v>
      </c>
      <c r="DO10" s="13">
        <v>561</v>
      </c>
      <c r="DP10" s="13">
        <v>578</v>
      </c>
      <c r="DQ10" s="13">
        <v>281</v>
      </c>
      <c r="DR10" s="13">
        <v>880</v>
      </c>
      <c r="DS10" s="134">
        <v>158</v>
      </c>
      <c r="DT10" s="134">
        <v>333</v>
      </c>
      <c r="DU10" s="134">
        <v>596</v>
      </c>
      <c r="DV10" s="134">
        <v>520</v>
      </c>
      <c r="DW10" s="134">
        <v>272</v>
      </c>
      <c r="DX10" s="134">
        <v>765</v>
      </c>
    </row>
    <row r="11" spans="2:128" s="22" customFormat="1" ht="21" customHeight="1">
      <c r="B11" s="31" t="s">
        <v>3</v>
      </c>
      <c r="C11" s="13">
        <v>124</v>
      </c>
      <c r="D11" s="13">
        <v>155</v>
      </c>
      <c r="E11" s="13">
        <v>254</v>
      </c>
      <c r="F11" s="13">
        <v>252</v>
      </c>
      <c r="G11" s="13">
        <v>145</v>
      </c>
      <c r="H11" s="13">
        <v>97</v>
      </c>
      <c r="I11" s="13">
        <v>143</v>
      </c>
      <c r="J11" s="13">
        <v>167</v>
      </c>
      <c r="K11" s="13">
        <v>307</v>
      </c>
      <c r="L11" s="13">
        <v>284</v>
      </c>
      <c r="M11" s="13">
        <v>118</v>
      </c>
      <c r="N11" s="13">
        <v>111</v>
      </c>
      <c r="O11" s="13">
        <v>147</v>
      </c>
      <c r="P11" s="13">
        <v>139</v>
      </c>
      <c r="Q11" s="13">
        <v>293</v>
      </c>
      <c r="R11" s="13">
        <v>343</v>
      </c>
      <c r="S11" s="13">
        <v>143</v>
      </c>
      <c r="T11" s="13">
        <v>111</v>
      </c>
      <c r="U11" s="13">
        <v>125</v>
      </c>
      <c r="V11" s="13">
        <v>169</v>
      </c>
      <c r="W11" s="13">
        <v>359</v>
      </c>
      <c r="X11" s="13">
        <v>406</v>
      </c>
      <c r="Y11" s="13">
        <v>169</v>
      </c>
      <c r="Z11" s="13">
        <v>142</v>
      </c>
      <c r="AA11" s="13">
        <v>122</v>
      </c>
      <c r="AB11" s="13">
        <v>165</v>
      </c>
      <c r="AC11" s="13">
        <v>364</v>
      </c>
      <c r="AD11" s="13">
        <v>412</v>
      </c>
      <c r="AE11" s="13">
        <v>203</v>
      </c>
      <c r="AF11" s="13">
        <v>160</v>
      </c>
      <c r="AG11" s="13">
        <v>157</v>
      </c>
      <c r="AH11" s="13">
        <v>210</v>
      </c>
      <c r="AI11" s="13">
        <v>457</v>
      </c>
      <c r="AJ11" s="13">
        <v>479</v>
      </c>
      <c r="AK11" s="13">
        <v>230</v>
      </c>
      <c r="AL11" s="13">
        <v>225</v>
      </c>
      <c r="AM11" s="13">
        <v>148</v>
      </c>
      <c r="AN11" s="13">
        <v>224</v>
      </c>
      <c r="AO11" s="13">
        <v>483</v>
      </c>
      <c r="AP11" s="13">
        <v>491</v>
      </c>
      <c r="AQ11" s="13">
        <v>241</v>
      </c>
      <c r="AR11" s="13">
        <v>244</v>
      </c>
      <c r="AS11" s="13">
        <v>124</v>
      </c>
      <c r="AT11" s="13">
        <v>204</v>
      </c>
      <c r="AU11" s="13">
        <v>421</v>
      </c>
      <c r="AV11" s="13">
        <v>478</v>
      </c>
      <c r="AW11" s="13">
        <v>243</v>
      </c>
      <c r="AX11" s="13">
        <v>263</v>
      </c>
      <c r="AY11" s="13">
        <v>118</v>
      </c>
      <c r="AZ11" s="13">
        <v>193</v>
      </c>
      <c r="BA11" s="13">
        <v>460</v>
      </c>
      <c r="BB11" s="13">
        <v>553</v>
      </c>
      <c r="BC11" s="13">
        <v>268</v>
      </c>
      <c r="BD11" s="13">
        <v>309</v>
      </c>
      <c r="BE11" s="13">
        <v>83</v>
      </c>
      <c r="BF11" s="13">
        <v>181</v>
      </c>
      <c r="BG11" s="13">
        <v>469</v>
      </c>
      <c r="BH11" s="13">
        <v>579</v>
      </c>
      <c r="BI11" s="13">
        <v>269</v>
      </c>
      <c r="BJ11" s="13">
        <v>340</v>
      </c>
      <c r="BK11" s="13">
        <v>67</v>
      </c>
      <c r="BL11" s="13">
        <v>147</v>
      </c>
      <c r="BM11" s="13">
        <v>404</v>
      </c>
      <c r="BN11" s="13">
        <v>547</v>
      </c>
      <c r="BO11" s="13">
        <v>259</v>
      </c>
      <c r="BP11" s="13">
        <v>368</v>
      </c>
      <c r="BQ11" s="13">
        <v>70</v>
      </c>
      <c r="BR11" s="13">
        <v>132</v>
      </c>
      <c r="BS11" s="13">
        <v>342</v>
      </c>
      <c r="BT11" s="13">
        <v>491</v>
      </c>
      <c r="BU11" s="13">
        <v>288</v>
      </c>
      <c r="BV11" s="13">
        <v>371</v>
      </c>
      <c r="BW11" s="13">
        <v>66</v>
      </c>
      <c r="BX11" s="13">
        <v>131</v>
      </c>
      <c r="BY11" s="13">
        <v>326</v>
      </c>
      <c r="BZ11" s="13">
        <v>451</v>
      </c>
      <c r="CA11" s="13">
        <v>294</v>
      </c>
      <c r="CB11" s="13">
        <v>345</v>
      </c>
      <c r="CC11" s="13">
        <v>59</v>
      </c>
      <c r="CD11" s="13">
        <v>116</v>
      </c>
      <c r="CE11" s="13">
        <v>256</v>
      </c>
      <c r="CF11" s="13">
        <v>389</v>
      </c>
      <c r="CG11" s="13">
        <v>267</v>
      </c>
      <c r="CH11" s="13">
        <v>317</v>
      </c>
      <c r="CI11" s="13">
        <v>51</v>
      </c>
      <c r="CJ11" s="13">
        <v>103</v>
      </c>
      <c r="CK11" s="13">
        <v>204</v>
      </c>
      <c r="CL11" s="13">
        <v>303</v>
      </c>
      <c r="CM11" s="13">
        <v>201</v>
      </c>
      <c r="CN11" s="13">
        <v>293</v>
      </c>
      <c r="CO11" s="13">
        <v>45</v>
      </c>
      <c r="CP11" s="13">
        <v>102</v>
      </c>
      <c r="CQ11" s="13">
        <v>199</v>
      </c>
      <c r="CR11" s="13">
        <v>236</v>
      </c>
      <c r="CS11" s="13">
        <v>148</v>
      </c>
      <c r="CT11" s="13">
        <v>257</v>
      </c>
      <c r="CU11" s="13">
        <v>79</v>
      </c>
      <c r="CV11" s="13">
        <v>92</v>
      </c>
      <c r="CW11" s="13">
        <v>219</v>
      </c>
      <c r="CX11" s="13">
        <v>262</v>
      </c>
      <c r="CY11" s="13">
        <v>148</v>
      </c>
      <c r="CZ11" s="13">
        <v>266</v>
      </c>
      <c r="DA11" s="13">
        <v>78</v>
      </c>
      <c r="DB11" s="13">
        <v>103</v>
      </c>
      <c r="DC11" s="13">
        <v>202</v>
      </c>
      <c r="DD11" s="13">
        <v>231</v>
      </c>
      <c r="DE11" s="13">
        <v>127</v>
      </c>
      <c r="DF11" s="13">
        <v>249</v>
      </c>
      <c r="DG11" s="13">
        <v>44</v>
      </c>
      <c r="DH11" s="13">
        <v>84</v>
      </c>
      <c r="DI11" s="13">
        <v>130</v>
      </c>
      <c r="DJ11" s="13">
        <v>198</v>
      </c>
      <c r="DK11" s="13">
        <v>103</v>
      </c>
      <c r="DL11" s="13">
        <v>251</v>
      </c>
      <c r="DM11" s="13">
        <v>36</v>
      </c>
      <c r="DN11" s="13">
        <v>61</v>
      </c>
      <c r="DO11" s="13">
        <v>118</v>
      </c>
      <c r="DP11" s="13">
        <v>141</v>
      </c>
      <c r="DQ11" s="13">
        <v>83</v>
      </c>
      <c r="DR11" s="13">
        <v>231</v>
      </c>
      <c r="DS11" s="134">
        <v>36</v>
      </c>
      <c r="DT11" s="134">
        <v>61</v>
      </c>
      <c r="DU11" s="134">
        <v>119</v>
      </c>
      <c r="DV11" s="134">
        <v>121</v>
      </c>
      <c r="DW11" s="134">
        <v>78</v>
      </c>
      <c r="DX11" s="134">
        <v>200</v>
      </c>
    </row>
    <row r="12" spans="2:128" s="22" customFormat="1" ht="21" customHeight="1">
      <c r="B12" s="31" t="s">
        <v>4</v>
      </c>
      <c r="C12" s="13">
        <v>33</v>
      </c>
      <c r="D12" s="13">
        <v>31</v>
      </c>
      <c r="E12" s="13">
        <v>45</v>
      </c>
      <c r="F12" s="13">
        <v>26</v>
      </c>
      <c r="G12" s="13">
        <v>8</v>
      </c>
      <c r="H12" s="13">
        <v>14</v>
      </c>
      <c r="I12" s="13">
        <v>27</v>
      </c>
      <c r="J12" s="13">
        <v>43</v>
      </c>
      <c r="K12" s="13">
        <v>53</v>
      </c>
      <c r="L12" s="13">
        <v>38</v>
      </c>
      <c r="M12" s="13">
        <v>15</v>
      </c>
      <c r="N12" s="13">
        <v>14</v>
      </c>
      <c r="O12" s="13">
        <v>27</v>
      </c>
      <c r="P12" s="13">
        <v>43</v>
      </c>
      <c r="Q12" s="13">
        <v>60</v>
      </c>
      <c r="R12" s="13">
        <v>39</v>
      </c>
      <c r="S12" s="13">
        <v>19</v>
      </c>
      <c r="T12" s="13">
        <v>17</v>
      </c>
      <c r="U12" s="13">
        <v>28</v>
      </c>
      <c r="V12" s="13">
        <v>36</v>
      </c>
      <c r="W12" s="13">
        <v>56</v>
      </c>
      <c r="X12" s="13">
        <v>49</v>
      </c>
      <c r="Y12" s="13">
        <v>14</v>
      </c>
      <c r="Z12" s="13">
        <v>18</v>
      </c>
      <c r="AA12" s="13">
        <v>32</v>
      </c>
      <c r="AB12" s="13">
        <v>32</v>
      </c>
      <c r="AC12" s="13">
        <v>73</v>
      </c>
      <c r="AD12" s="13">
        <v>56</v>
      </c>
      <c r="AE12" s="13">
        <v>23</v>
      </c>
      <c r="AF12" s="13">
        <v>20</v>
      </c>
      <c r="AG12" s="13">
        <v>39</v>
      </c>
      <c r="AH12" s="13">
        <v>47</v>
      </c>
      <c r="AI12" s="13">
        <v>86</v>
      </c>
      <c r="AJ12" s="13">
        <v>73</v>
      </c>
      <c r="AK12" s="13">
        <v>33</v>
      </c>
      <c r="AL12" s="13">
        <v>33</v>
      </c>
      <c r="AM12" s="13">
        <v>39</v>
      </c>
      <c r="AN12" s="13">
        <v>58</v>
      </c>
      <c r="AO12" s="13">
        <v>107</v>
      </c>
      <c r="AP12" s="13">
        <v>87</v>
      </c>
      <c r="AQ12" s="13">
        <v>35</v>
      </c>
      <c r="AR12" s="13">
        <v>45</v>
      </c>
      <c r="AS12" s="13">
        <v>27</v>
      </c>
      <c r="AT12" s="13">
        <v>38</v>
      </c>
      <c r="AU12" s="13">
        <v>95</v>
      </c>
      <c r="AV12" s="13">
        <v>93</v>
      </c>
      <c r="AW12" s="13">
        <v>40</v>
      </c>
      <c r="AX12" s="13">
        <v>41</v>
      </c>
      <c r="AY12" s="13">
        <v>26</v>
      </c>
      <c r="AZ12" s="13">
        <v>52</v>
      </c>
      <c r="BA12" s="13">
        <v>117</v>
      </c>
      <c r="BB12" s="13">
        <v>103</v>
      </c>
      <c r="BC12" s="13">
        <v>43</v>
      </c>
      <c r="BD12" s="13">
        <v>52</v>
      </c>
      <c r="BE12" s="13">
        <v>27</v>
      </c>
      <c r="BF12" s="13">
        <v>45</v>
      </c>
      <c r="BG12" s="13">
        <v>117</v>
      </c>
      <c r="BH12" s="13">
        <v>117</v>
      </c>
      <c r="BI12" s="13">
        <v>62</v>
      </c>
      <c r="BJ12" s="13">
        <v>52</v>
      </c>
      <c r="BK12" s="13">
        <v>27</v>
      </c>
      <c r="BL12" s="13">
        <v>55</v>
      </c>
      <c r="BM12" s="13">
        <v>116</v>
      </c>
      <c r="BN12" s="13">
        <v>100</v>
      </c>
      <c r="BO12" s="13">
        <v>61</v>
      </c>
      <c r="BP12" s="13">
        <v>44</v>
      </c>
      <c r="BQ12" s="13">
        <v>24</v>
      </c>
      <c r="BR12" s="13">
        <v>45</v>
      </c>
      <c r="BS12" s="13">
        <v>105</v>
      </c>
      <c r="BT12" s="13">
        <v>86</v>
      </c>
      <c r="BU12" s="13">
        <v>54</v>
      </c>
      <c r="BV12" s="13">
        <v>52</v>
      </c>
      <c r="BW12" s="13">
        <v>21</v>
      </c>
      <c r="BX12" s="13">
        <v>47</v>
      </c>
      <c r="BY12" s="13">
        <v>73</v>
      </c>
      <c r="BZ12" s="13">
        <v>79</v>
      </c>
      <c r="CA12" s="13">
        <v>47</v>
      </c>
      <c r="CB12" s="13">
        <v>59</v>
      </c>
      <c r="CC12" s="13">
        <v>16</v>
      </c>
      <c r="CD12" s="13">
        <v>27</v>
      </c>
      <c r="CE12" s="13">
        <v>73</v>
      </c>
      <c r="CF12" s="13">
        <v>80</v>
      </c>
      <c r="CG12" s="13">
        <v>47</v>
      </c>
      <c r="CH12" s="13">
        <v>55</v>
      </c>
      <c r="CI12" s="13">
        <v>18</v>
      </c>
      <c r="CJ12" s="13">
        <v>31</v>
      </c>
      <c r="CK12" s="13">
        <v>81</v>
      </c>
      <c r="CL12" s="13">
        <v>72</v>
      </c>
      <c r="CM12" s="13">
        <v>42</v>
      </c>
      <c r="CN12" s="13">
        <v>48</v>
      </c>
      <c r="CO12" s="13">
        <v>13</v>
      </c>
      <c r="CP12" s="13">
        <v>32</v>
      </c>
      <c r="CQ12" s="13">
        <v>44</v>
      </c>
      <c r="CR12" s="13">
        <v>53</v>
      </c>
      <c r="CS12" s="13">
        <v>42</v>
      </c>
      <c r="CT12" s="13">
        <v>51</v>
      </c>
      <c r="CU12" s="13">
        <v>20</v>
      </c>
      <c r="CV12" s="13">
        <v>37</v>
      </c>
      <c r="CW12" s="13">
        <v>50</v>
      </c>
      <c r="CX12" s="13">
        <v>56</v>
      </c>
      <c r="CY12" s="13">
        <v>32</v>
      </c>
      <c r="CZ12" s="13">
        <v>56</v>
      </c>
      <c r="DA12" s="13">
        <v>24</v>
      </c>
      <c r="DB12" s="13">
        <v>34</v>
      </c>
      <c r="DC12" s="13">
        <v>61</v>
      </c>
      <c r="DD12" s="13">
        <v>56</v>
      </c>
      <c r="DE12" s="13">
        <v>30</v>
      </c>
      <c r="DF12" s="13">
        <v>51</v>
      </c>
      <c r="DG12" s="13">
        <v>20</v>
      </c>
      <c r="DH12" s="13">
        <v>26</v>
      </c>
      <c r="DI12" s="13">
        <v>37</v>
      </c>
      <c r="DJ12" s="13">
        <v>43</v>
      </c>
      <c r="DK12" s="13">
        <v>24</v>
      </c>
      <c r="DL12" s="13">
        <v>51</v>
      </c>
      <c r="DM12" s="13">
        <v>17</v>
      </c>
      <c r="DN12" s="13">
        <v>18</v>
      </c>
      <c r="DO12" s="13">
        <v>28</v>
      </c>
      <c r="DP12" s="13">
        <v>41</v>
      </c>
      <c r="DQ12" s="13">
        <v>16</v>
      </c>
      <c r="DR12" s="13">
        <v>53</v>
      </c>
      <c r="DS12" s="134">
        <v>20</v>
      </c>
      <c r="DT12" s="134">
        <v>27</v>
      </c>
      <c r="DU12" s="134">
        <v>36</v>
      </c>
      <c r="DV12" s="134">
        <v>38</v>
      </c>
      <c r="DW12" s="134">
        <v>14</v>
      </c>
      <c r="DX12" s="134">
        <v>54</v>
      </c>
    </row>
    <row r="13" spans="2:128" s="22" customFormat="1" ht="21" customHeight="1">
      <c r="B13" s="31" t="s">
        <v>5</v>
      </c>
      <c r="C13" s="13">
        <v>6</v>
      </c>
      <c r="D13" s="13">
        <v>17</v>
      </c>
      <c r="E13" s="13">
        <v>13</v>
      </c>
      <c r="F13" s="13">
        <v>12</v>
      </c>
      <c r="G13" s="13">
        <v>4</v>
      </c>
      <c r="H13" s="13">
        <v>3</v>
      </c>
      <c r="I13" s="13">
        <v>6</v>
      </c>
      <c r="J13" s="13">
        <v>11</v>
      </c>
      <c r="K13" s="13">
        <v>11</v>
      </c>
      <c r="L13" s="13">
        <v>16</v>
      </c>
      <c r="M13" s="13">
        <v>6</v>
      </c>
      <c r="N13" s="13">
        <v>7</v>
      </c>
      <c r="O13" s="13">
        <v>10</v>
      </c>
      <c r="P13" s="13">
        <v>16</v>
      </c>
      <c r="Q13" s="13">
        <v>19</v>
      </c>
      <c r="R13" s="13">
        <v>23</v>
      </c>
      <c r="S13" s="13">
        <v>7</v>
      </c>
      <c r="T13" s="13">
        <v>10</v>
      </c>
      <c r="U13" s="13">
        <v>13</v>
      </c>
      <c r="V13" s="13">
        <v>12</v>
      </c>
      <c r="W13" s="13">
        <v>34</v>
      </c>
      <c r="X13" s="13">
        <v>31</v>
      </c>
      <c r="Y13" s="13">
        <v>12</v>
      </c>
      <c r="Z13" s="13">
        <v>11</v>
      </c>
      <c r="AA13" s="13">
        <v>9</v>
      </c>
      <c r="AB13" s="13">
        <v>12</v>
      </c>
      <c r="AC13" s="13">
        <v>23</v>
      </c>
      <c r="AD13" s="13">
        <v>28</v>
      </c>
      <c r="AE13" s="13">
        <v>4</v>
      </c>
      <c r="AF13" s="13">
        <v>12</v>
      </c>
      <c r="AG13" s="13">
        <v>9</v>
      </c>
      <c r="AH13" s="13">
        <v>14</v>
      </c>
      <c r="AI13" s="13">
        <v>22</v>
      </c>
      <c r="AJ13" s="13">
        <v>22</v>
      </c>
      <c r="AK13" s="13">
        <v>9</v>
      </c>
      <c r="AL13" s="13">
        <v>17</v>
      </c>
      <c r="AM13" s="13">
        <v>7</v>
      </c>
      <c r="AN13" s="13">
        <v>18</v>
      </c>
      <c r="AO13" s="13">
        <v>20</v>
      </c>
      <c r="AP13" s="13">
        <v>22</v>
      </c>
      <c r="AQ13" s="13">
        <v>12</v>
      </c>
      <c r="AR13" s="13">
        <v>19</v>
      </c>
      <c r="AS13" s="13">
        <v>6</v>
      </c>
      <c r="AT13" s="13">
        <v>9</v>
      </c>
      <c r="AU13" s="13">
        <v>25</v>
      </c>
      <c r="AV13" s="13">
        <v>26</v>
      </c>
      <c r="AW13" s="13">
        <v>16</v>
      </c>
      <c r="AX13" s="13">
        <v>19</v>
      </c>
      <c r="AY13" s="13">
        <v>8</v>
      </c>
      <c r="AZ13" s="13">
        <v>18</v>
      </c>
      <c r="BA13" s="13">
        <v>27</v>
      </c>
      <c r="BB13" s="13">
        <v>30</v>
      </c>
      <c r="BC13" s="13">
        <v>18</v>
      </c>
      <c r="BD13" s="13">
        <v>18</v>
      </c>
      <c r="BE13" s="13">
        <v>5</v>
      </c>
      <c r="BF13" s="13">
        <v>16</v>
      </c>
      <c r="BG13" s="13">
        <v>34</v>
      </c>
      <c r="BH13" s="13">
        <v>29</v>
      </c>
      <c r="BI13" s="13">
        <v>13</v>
      </c>
      <c r="BJ13" s="13">
        <v>18</v>
      </c>
      <c r="BK13" s="13" t="s">
        <v>13</v>
      </c>
      <c r="BL13" s="13" t="s">
        <v>13</v>
      </c>
      <c r="BM13" s="13">
        <v>25</v>
      </c>
      <c r="BN13" s="13">
        <v>21</v>
      </c>
      <c r="BO13" s="13">
        <v>15</v>
      </c>
      <c r="BP13" s="13">
        <v>16</v>
      </c>
      <c r="BQ13" s="13" t="s">
        <v>13</v>
      </c>
      <c r="BR13" s="13" t="s">
        <v>13</v>
      </c>
      <c r="BS13" s="13">
        <v>19</v>
      </c>
      <c r="BT13" s="13">
        <v>21</v>
      </c>
      <c r="BU13" s="13">
        <v>18</v>
      </c>
      <c r="BV13" s="13">
        <v>14</v>
      </c>
      <c r="BW13" s="13" t="s">
        <v>13</v>
      </c>
      <c r="BX13" s="13" t="s">
        <v>13</v>
      </c>
      <c r="BY13" s="13">
        <v>19</v>
      </c>
      <c r="BZ13" s="13">
        <v>26</v>
      </c>
      <c r="CA13" s="13">
        <v>25</v>
      </c>
      <c r="CB13" s="13">
        <v>23</v>
      </c>
      <c r="CC13" s="13">
        <v>3</v>
      </c>
      <c r="CD13" s="13">
        <v>10</v>
      </c>
      <c r="CE13" s="13">
        <v>20</v>
      </c>
      <c r="CF13" s="13">
        <v>30</v>
      </c>
      <c r="CG13" s="13">
        <v>22</v>
      </c>
      <c r="CH13" s="13">
        <v>19</v>
      </c>
      <c r="CI13" s="13" t="s">
        <v>13</v>
      </c>
      <c r="CJ13" s="13" t="s">
        <v>13</v>
      </c>
      <c r="CK13" s="13">
        <v>15</v>
      </c>
      <c r="CL13" s="13">
        <v>22</v>
      </c>
      <c r="CM13" s="13">
        <v>26</v>
      </c>
      <c r="CN13" s="13">
        <v>16</v>
      </c>
      <c r="CO13" s="13" t="s">
        <v>13</v>
      </c>
      <c r="CP13" s="13" t="s">
        <v>13</v>
      </c>
      <c r="CQ13" s="13">
        <v>10</v>
      </c>
      <c r="CR13" s="13">
        <v>15</v>
      </c>
      <c r="CS13" s="13">
        <v>15</v>
      </c>
      <c r="CT13" s="13">
        <v>26</v>
      </c>
      <c r="CU13" s="13">
        <v>0</v>
      </c>
      <c r="CV13" s="13">
        <v>8</v>
      </c>
      <c r="CW13" s="13">
        <v>30</v>
      </c>
      <c r="CX13" s="13">
        <v>23</v>
      </c>
      <c r="CY13" s="13">
        <v>13</v>
      </c>
      <c r="CZ13" s="13">
        <v>32</v>
      </c>
      <c r="DA13" s="13">
        <v>3</v>
      </c>
      <c r="DB13" s="13">
        <v>8</v>
      </c>
      <c r="DC13" s="13">
        <v>33</v>
      </c>
      <c r="DD13" s="13">
        <v>19</v>
      </c>
      <c r="DE13" s="13">
        <v>8</v>
      </c>
      <c r="DF13" s="13">
        <v>37</v>
      </c>
      <c r="DG13" s="13">
        <v>3</v>
      </c>
      <c r="DH13" s="13" t="s">
        <v>13</v>
      </c>
      <c r="DI13" s="13">
        <v>18</v>
      </c>
      <c r="DJ13" s="13">
        <v>11</v>
      </c>
      <c r="DK13" s="13" t="s">
        <v>13</v>
      </c>
      <c r="DL13" s="13">
        <v>26</v>
      </c>
      <c r="DM13" s="13" t="s">
        <v>13</v>
      </c>
      <c r="DN13" s="13">
        <v>3</v>
      </c>
      <c r="DO13" s="13">
        <v>10</v>
      </c>
      <c r="DP13" s="13">
        <v>15</v>
      </c>
      <c r="DQ13" s="13" t="s">
        <v>13</v>
      </c>
      <c r="DR13" s="13">
        <v>22</v>
      </c>
      <c r="DS13" s="135" t="s">
        <v>13</v>
      </c>
      <c r="DT13" s="135" t="s">
        <v>13</v>
      </c>
      <c r="DU13" s="134">
        <v>6</v>
      </c>
      <c r="DV13" s="134">
        <v>13</v>
      </c>
      <c r="DW13" s="134">
        <v>8</v>
      </c>
      <c r="DX13" s="134">
        <v>25</v>
      </c>
    </row>
    <row r="14" spans="2:128" s="22" customFormat="1" ht="21" customHeight="1">
      <c r="B14" s="31" t="s">
        <v>6</v>
      </c>
      <c r="C14" s="13">
        <v>66</v>
      </c>
      <c r="D14" s="13">
        <v>63</v>
      </c>
      <c r="E14" s="13">
        <v>108</v>
      </c>
      <c r="F14" s="13">
        <v>66</v>
      </c>
      <c r="G14" s="13">
        <v>30</v>
      </c>
      <c r="H14" s="13">
        <v>25</v>
      </c>
      <c r="I14" s="13">
        <v>64</v>
      </c>
      <c r="J14" s="13">
        <v>64</v>
      </c>
      <c r="K14" s="13">
        <v>119</v>
      </c>
      <c r="L14" s="13">
        <v>75</v>
      </c>
      <c r="M14" s="13">
        <v>38</v>
      </c>
      <c r="N14" s="13">
        <v>32</v>
      </c>
      <c r="O14" s="13">
        <v>62</v>
      </c>
      <c r="P14" s="13">
        <v>74</v>
      </c>
      <c r="Q14" s="13">
        <v>132</v>
      </c>
      <c r="R14" s="13">
        <v>93</v>
      </c>
      <c r="S14" s="13">
        <v>39</v>
      </c>
      <c r="T14" s="13">
        <v>36</v>
      </c>
      <c r="U14" s="13">
        <v>49</v>
      </c>
      <c r="V14" s="13">
        <v>70</v>
      </c>
      <c r="W14" s="13">
        <v>130</v>
      </c>
      <c r="X14" s="13">
        <v>98</v>
      </c>
      <c r="Y14" s="13">
        <v>40</v>
      </c>
      <c r="Z14" s="13">
        <v>49</v>
      </c>
      <c r="AA14" s="13">
        <v>58</v>
      </c>
      <c r="AB14" s="13">
        <v>67</v>
      </c>
      <c r="AC14" s="13">
        <v>140</v>
      </c>
      <c r="AD14" s="13">
        <v>116</v>
      </c>
      <c r="AE14" s="13">
        <v>52</v>
      </c>
      <c r="AF14" s="13">
        <v>52</v>
      </c>
      <c r="AG14" s="13">
        <v>71</v>
      </c>
      <c r="AH14" s="13">
        <v>112</v>
      </c>
      <c r="AI14" s="13">
        <v>158</v>
      </c>
      <c r="AJ14" s="13">
        <v>148</v>
      </c>
      <c r="AK14" s="13">
        <v>64</v>
      </c>
      <c r="AL14" s="13">
        <v>58</v>
      </c>
      <c r="AM14" s="13">
        <v>65</v>
      </c>
      <c r="AN14" s="13">
        <v>87</v>
      </c>
      <c r="AO14" s="13">
        <v>187</v>
      </c>
      <c r="AP14" s="13">
        <v>166</v>
      </c>
      <c r="AQ14" s="13">
        <v>66</v>
      </c>
      <c r="AR14" s="13">
        <v>63</v>
      </c>
      <c r="AS14" s="13">
        <v>51</v>
      </c>
      <c r="AT14" s="13">
        <v>93</v>
      </c>
      <c r="AU14" s="13">
        <v>190</v>
      </c>
      <c r="AV14" s="13">
        <v>188</v>
      </c>
      <c r="AW14" s="13">
        <v>75</v>
      </c>
      <c r="AX14" s="13">
        <v>66</v>
      </c>
      <c r="AY14" s="13">
        <v>52</v>
      </c>
      <c r="AZ14" s="13">
        <v>111</v>
      </c>
      <c r="BA14" s="13">
        <v>241</v>
      </c>
      <c r="BB14" s="13">
        <v>249</v>
      </c>
      <c r="BC14" s="13">
        <v>86</v>
      </c>
      <c r="BD14" s="13">
        <v>113</v>
      </c>
      <c r="BE14" s="13">
        <v>33</v>
      </c>
      <c r="BF14" s="13">
        <v>100</v>
      </c>
      <c r="BG14" s="13">
        <v>280</v>
      </c>
      <c r="BH14" s="13">
        <v>240</v>
      </c>
      <c r="BI14" s="13">
        <v>119</v>
      </c>
      <c r="BJ14" s="13">
        <v>128</v>
      </c>
      <c r="BK14" s="13">
        <v>28</v>
      </c>
      <c r="BL14" s="13">
        <v>60</v>
      </c>
      <c r="BM14" s="13">
        <v>238</v>
      </c>
      <c r="BN14" s="13">
        <v>213</v>
      </c>
      <c r="BO14" s="13">
        <v>109</v>
      </c>
      <c r="BP14" s="13">
        <v>126</v>
      </c>
      <c r="BQ14" s="13">
        <v>25</v>
      </c>
      <c r="BR14" s="13">
        <v>43</v>
      </c>
      <c r="BS14" s="13">
        <v>174</v>
      </c>
      <c r="BT14" s="13">
        <v>215</v>
      </c>
      <c r="BU14" s="13">
        <v>99</v>
      </c>
      <c r="BV14" s="13">
        <v>135</v>
      </c>
      <c r="BW14" s="13">
        <v>22</v>
      </c>
      <c r="BX14" s="13">
        <v>43</v>
      </c>
      <c r="BY14" s="13">
        <v>161</v>
      </c>
      <c r="BZ14" s="13">
        <v>189</v>
      </c>
      <c r="CA14" s="13">
        <v>98</v>
      </c>
      <c r="CB14" s="13">
        <v>124</v>
      </c>
      <c r="CC14" s="13">
        <v>20</v>
      </c>
      <c r="CD14" s="13">
        <v>56</v>
      </c>
      <c r="CE14" s="13">
        <v>123</v>
      </c>
      <c r="CF14" s="13">
        <v>175</v>
      </c>
      <c r="CG14" s="13">
        <v>87</v>
      </c>
      <c r="CH14" s="13">
        <v>112</v>
      </c>
      <c r="CI14" s="13">
        <v>20</v>
      </c>
      <c r="CJ14" s="13">
        <v>45</v>
      </c>
      <c r="CK14" s="13">
        <v>104</v>
      </c>
      <c r="CL14" s="13">
        <v>143</v>
      </c>
      <c r="CM14" s="13">
        <v>66</v>
      </c>
      <c r="CN14" s="13">
        <v>105</v>
      </c>
      <c r="CO14" s="13">
        <v>31</v>
      </c>
      <c r="CP14" s="13">
        <v>44</v>
      </c>
      <c r="CQ14" s="13">
        <v>82</v>
      </c>
      <c r="CR14" s="13">
        <v>115</v>
      </c>
      <c r="CS14" s="13">
        <v>58</v>
      </c>
      <c r="CT14" s="13">
        <v>91</v>
      </c>
      <c r="CU14" s="13">
        <v>59</v>
      </c>
      <c r="CV14" s="13">
        <v>67</v>
      </c>
      <c r="CW14" s="13">
        <v>116</v>
      </c>
      <c r="CX14" s="13">
        <v>127</v>
      </c>
      <c r="CY14" s="13">
        <v>56</v>
      </c>
      <c r="CZ14" s="13">
        <v>103</v>
      </c>
      <c r="DA14" s="13">
        <v>40</v>
      </c>
      <c r="DB14" s="13">
        <v>77</v>
      </c>
      <c r="DC14" s="13">
        <v>113</v>
      </c>
      <c r="DD14" s="13">
        <v>122</v>
      </c>
      <c r="DE14" s="13">
        <v>50</v>
      </c>
      <c r="DF14" s="13">
        <v>104</v>
      </c>
      <c r="DG14" s="13">
        <v>21</v>
      </c>
      <c r="DH14" s="13">
        <v>55</v>
      </c>
      <c r="DI14" s="13">
        <v>64</v>
      </c>
      <c r="DJ14" s="13">
        <v>82</v>
      </c>
      <c r="DK14" s="13">
        <v>32</v>
      </c>
      <c r="DL14" s="13">
        <v>81</v>
      </c>
      <c r="DM14" s="13">
        <v>20</v>
      </c>
      <c r="DN14" s="13">
        <v>45</v>
      </c>
      <c r="DO14" s="13">
        <v>56</v>
      </c>
      <c r="DP14" s="13">
        <v>57</v>
      </c>
      <c r="DQ14" s="13">
        <v>23</v>
      </c>
      <c r="DR14" s="13">
        <v>78</v>
      </c>
      <c r="DS14" s="134">
        <v>21</v>
      </c>
      <c r="DT14" s="134">
        <v>45</v>
      </c>
      <c r="DU14" s="134">
        <v>60</v>
      </c>
      <c r="DV14" s="134">
        <v>48</v>
      </c>
      <c r="DW14" s="134">
        <v>34</v>
      </c>
      <c r="DX14" s="134">
        <v>75</v>
      </c>
    </row>
    <row r="15" spans="2:128" s="22" customFormat="1" ht="21" customHeight="1">
      <c r="B15" s="31" t="s">
        <v>7</v>
      </c>
      <c r="C15" s="13">
        <v>143</v>
      </c>
      <c r="D15" s="13">
        <v>157</v>
      </c>
      <c r="E15" s="13">
        <v>240</v>
      </c>
      <c r="F15" s="13">
        <v>135</v>
      </c>
      <c r="G15" s="13">
        <v>78</v>
      </c>
      <c r="H15" s="13">
        <v>88</v>
      </c>
      <c r="I15" s="13">
        <v>148</v>
      </c>
      <c r="J15" s="13">
        <v>205</v>
      </c>
      <c r="K15" s="13">
        <v>275</v>
      </c>
      <c r="L15" s="13">
        <v>174</v>
      </c>
      <c r="M15" s="13">
        <v>78</v>
      </c>
      <c r="N15" s="13">
        <v>124</v>
      </c>
      <c r="O15" s="13">
        <v>186</v>
      </c>
      <c r="P15" s="13">
        <v>246</v>
      </c>
      <c r="Q15" s="13">
        <v>327</v>
      </c>
      <c r="R15" s="13">
        <v>218</v>
      </c>
      <c r="S15" s="13">
        <v>84</v>
      </c>
      <c r="T15" s="13">
        <v>144</v>
      </c>
      <c r="U15" s="13">
        <v>198</v>
      </c>
      <c r="V15" s="13">
        <v>255</v>
      </c>
      <c r="W15" s="13">
        <v>406</v>
      </c>
      <c r="X15" s="13">
        <v>274</v>
      </c>
      <c r="Y15" s="13">
        <v>94</v>
      </c>
      <c r="Z15" s="13">
        <v>162</v>
      </c>
      <c r="AA15" s="13">
        <v>217</v>
      </c>
      <c r="AB15" s="13">
        <v>249</v>
      </c>
      <c r="AC15" s="13">
        <v>509</v>
      </c>
      <c r="AD15" s="13">
        <v>325</v>
      </c>
      <c r="AE15" s="13">
        <v>120</v>
      </c>
      <c r="AF15" s="13">
        <v>170</v>
      </c>
      <c r="AG15" s="13">
        <v>262</v>
      </c>
      <c r="AH15" s="13">
        <v>366</v>
      </c>
      <c r="AI15" s="13">
        <v>637</v>
      </c>
      <c r="AJ15" s="13">
        <v>444</v>
      </c>
      <c r="AK15" s="13">
        <v>149</v>
      </c>
      <c r="AL15" s="13">
        <v>196</v>
      </c>
      <c r="AM15" s="13">
        <v>221</v>
      </c>
      <c r="AN15" s="13">
        <v>370</v>
      </c>
      <c r="AO15" s="13">
        <v>777</v>
      </c>
      <c r="AP15" s="13">
        <v>519</v>
      </c>
      <c r="AQ15" s="13">
        <v>199</v>
      </c>
      <c r="AR15" s="13">
        <v>228</v>
      </c>
      <c r="AS15" s="13">
        <v>164</v>
      </c>
      <c r="AT15" s="13">
        <v>313</v>
      </c>
      <c r="AU15" s="13">
        <v>738</v>
      </c>
      <c r="AV15" s="13">
        <v>509</v>
      </c>
      <c r="AW15" s="13">
        <v>201</v>
      </c>
      <c r="AX15" s="13">
        <v>247</v>
      </c>
      <c r="AY15" s="13">
        <v>140</v>
      </c>
      <c r="AZ15" s="13">
        <v>377</v>
      </c>
      <c r="BA15" s="13">
        <v>905</v>
      </c>
      <c r="BB15" s="13">
        <v>667</v>
      </c>
      <c r="BC15" s="13">
        <v>234</v>
      </c>
      <c r="BD15" s="13">
        <v>303</v>
      </c>
      <c r="BE15" s="13">
        <v>105</v>
      </c>
      <c r="BF15" s="13">
        <v>343</v>
      </c>
      <c r="BG15" s="13">
        <v>993</v>
      </c>
      <c r="BH15" s="13">
        <v>790</v>
      </c>
      <c r="BI15" s="13">
        <v>271</v>
      </c>
      <c r="BJ15" s="13">
        <v>351</v>
      </c>
      <c r="BK15" s="13">
        <v>84</v>
      </c>
      <c r="BL15" s="13">
        <v>218</v>
      </c>
      <c r="BM15" s="13">
        <v>889</v>
      </c>
      <c r="BN15" s="13">
        <v>736</v>
      </c>
      <c r="BO15" s="13">
        <v>279</v>
      </c>
      <c r="BP15" s="13">
        <v>373</v>
      </c>
      <c r="BQ15" s="13">
        <v>99</v>
      </c>
      <c r="BR15" s="13">
        <v>187</v>
      </c>
      <c r="BS15" s="13">
        <v>726</v>
      </c>
      <c r="BT15" s="13">
        <v>716</v>
      </c>
      <c r="BU15" s="13">
        <v>282</v>
      </c>
      <c r="BV15" s="13">
        <v>398</v>
      </c>
      <c r="BW15" s="13">
        <v>92</v>
      </c>
      <c r="BX15" s="13">
        <v>203</v>
      </c>
      <c r="BY15" s="13">
        <v>638</v>
      </c>
      <c r="BZ15" s="13">
        <v>611</v>
      </c>
      <c r="CA15" s="13">
        <v>280</v>
      </c>
      <c r="CB15" s="13">
        <v>361</v>
      </c>
      <c r="CC15" s="13">
        <v>90</v>
      </c>
      <c r="CD15" s="13">
        <v>204</v>
      </c>
      <c r="CE15" s="13">
        <v>515</v>
      </c>
      <c r="CF15" s="13">
        <v>547</v>
      </c>
      <c r="CG15" s="13">
        <v>260</v>
      </c>
      <c r="CH15" s="13">
        <v>326</v>
      </c>
      <c r="CI15" s="13">
        <v>79</v>
      </c>
      <c r="CJ15" s="13">
        <v>179</v>
      </c>
      <c r="CK15" s="13">
        <v>464</v>
      </c>
      <c r="CL15" s="13">
        <v>478</v>
      </c>
      <c r="CM15" s="13">
        <v>209</v>
      </c>
      <c r="CN15" s="13">
        <v>333</v>
      </c>
      <c r="CO15" s="13">
        <v>81</v>
      </c>
      <c r="CP15" s="13">
        <v>162</v>
      </c>
      <c r="CQ15" s="13">
        <v>380</v>
      </c>
      <c r="CR15" s="13">
        <v>396</v>
      </c>
      <c r="CS15" s="13">
        <v>172</v>
      </c>
      <c r="CT15" s="13">
        <v>296</v>
      </c>
      <c r="CU15" s="13">
        <v>146</v>
      </c>
      <c r="CV15" s="13">
        <v>252</v>
      </c>
      <c r="CW15" s="13">
        <v>463</v>
      </c>
      <c r="CX15" s="13">
        <v>484</v>
      </c>
      <c r="CY15" s="13">
        <v>213</v>
      </c>
      <c r="CZ15" s="13">
        <v>326</v>
      </c>
      <c r="DA15" s="13">
        <v>111</v>
      </c>
      <c r="DB15" s="13">
        <v>217</v>
      </c>
      <c r="DC15" s="13">
        <v>462</v>
      </c>
      <c r="DD15" s="13">
        <v>459</v>
      </c>
      <c r="DE15" s="13">
        <v>207</v>
      </c>
      <c r="DF15" s="13">
        <v>322</v>
      </c>
      <c r="DG15" s="13">
        <v>55</v>
      </c>
      <c r="DH15" s="13">
        <v>124</v>
      </c>
      <c r="DI15" s="13">
        <v>270</v>
      </c>
      <c r="DJ15" s="13">
        <v>320</v>
      </c>
      <c r="DK15" s="13">
        <v>153</v>
      </c>
      <c r="DL15" s="13">
        <v>338</v>
      </c>
      <c r="DM15" s="13">
        <v>59</v>
      </c>
      <c r="DN15" s="13">
        <v>137</v>
      </c>
      <c r="DO15" s="13">
        <v>228</v>
      </c>
      <c r="DP15" s="13">
        <v>237</v>
      </c>
      <c r="DQ15" s="13">
        <v>129</v>
      </c>
      <c r="DR15" s="13">
        <v>326</v>
      </c>
      <c r="DS15" s="134">
        <v>72</v>
      </c>
      <c r="DT15" s="134">
        <v>140</v>
      </c>
      <c r="DU15" s="134">
        <v>232</v>
      </c>
      <c r="DV15" s="134">
        <v>211</v>
      </c>
      <c r="DW15" s="134">
        <v>110</v>
      </c>
      <c r="DX15" s="134">
        <v>316</v>
      </c>
    </row>
    <row r="16" spans="2:128" ht="21" customHeight="1">
      <c r="B16" s="31" t="s">
        <v>8</v>
      </c>
      <c r="C16" s="13">
        <v>19</v>
      </c>
      <c r="D16" s="13">
        <v>14</v>
      </c>
      <c r="E16" s="13">
        <v>37</v>
      </c>
      <c r="F16" s="13">
        <v>22</v>
      </c>
      <c r="G16" s="13">
        <v>12</v>
      </c>
      <c r="H16" s="13">
        <v>13</v>
      </c>
      <c r="I16" s="13">
        <v>15</v>
      </c>
      <c r="J16" s="13">
        <v>33</v>
      </c>
      <c r="K16" s="13">
        <v>52</v>
      </c>
      <c r="L16" s="13">
        <v>31</v>
      </c>
      <c r="M16" s="13">
        <v>17</v>
      </c>
      <c r="N16" s="13">
        <v>12</v>
      </c>
      <c r="O16" s="13">
        <v>30</v>
      </c>
      <c r="P16" s="13">
        <v>44</v>
      </c>
      <c r="Q16" s="13">
        <v>64</v>
      </c>
      <c r="R16" s="13">
        <v>47</v>
      </c>
      <c r="S16" s="13">
        <v>22</v>
      </c>
      <c r="T16" s="13">
        <v>20</v>
      </c>
      <c r="U16" s="13">
        <v>30</v>
      </c>
      <c r="V16" s="13">
        <v>35</v>
      </c>
      <c r="W16" s="13">
        <v>62</v>
      </c>
      <c r="X16" s="13">
        <v>54</v>
      </c>
      <c r="Y16" s="13">
        <v>28</v>
      </c>
      <c r="Z16" s="13">
        <v>27</v>
      </c>
      <c r="AA16" s="13">
        <v>24</v>
      </c>
      <c r="AB16" s="13">
        <v>31</v>
      </c>
      <c r="AC16" s="13">
        <v>60</v>
      </c>
      <c r="AD16" s="13">
        <v>69</v>
      </c>
      <c r="AE16" s="13">
        <v>29</v>
      </c>
      <c r="AF16" s="13">
        <v>34</v>
      </c>
      <c r="AG16" s="13">
        <v>31</v>
      </c>
      <c r="AH16" s="13">
        <v>50</v>
      </c>
      <c r="AI16" s="13">
        <v>75</v>
      </c>
      <c r="AJ16" s="13">
        <v>69</v>
      </c>
      <c r="AK16" s="13">
        <v>32</v>
      </c>
      <c r="AL16" s="13">
        <v>38</v>
      </c>
      <c r="AM16" s="13">
        <v>25</v>
      </c>
      <c r="AN16" s="13">
        <v>55</v>
      </c>
      <c r="AO16" s="13">
        <v>88</v>
      </c>
      <c r="AP16" s="13">
        <v>88</v>
      </c>
      <c r="AQ16" s="13">
        <v>38</v>
      </c>
      <c r="AR16" s="13">
        <v>48</v>
      </c>
      <c r="AS16" s="13">
        <v>20</v>
      </c>
      <c r="AT16" s="13">
        <v>47</v>
      </c>
      <c r="AU16" s="13">
        <v>65</v>
      </c>
      <c r="AV16" s="13">
        <v>88</v>
      </c>
      <c r="AW16" s="13">
        <v>33</v>
      </c>
      <c r="AX16" s="13">
        <v>47</v>
      </c>
      <c r="AY16" s="13">
        <v>22</v>
      </c>
      <c r="AZ16" s="13">
        <v>57</v>
      </c>
      <c r="BA16" s="13">
        <v>114</v>
      </c>
      <c r="BB16" s="13">
        <v>100</v>
      </c>
      <c r="BC16" s="13">
        <v>45</v>
      </c>
      <c r="BD16" s="13">
        <v>62</v>
      </c>
      <c r="BE16" s="13">
        <v>18</v>
      </c>
      <c r="BF16" s="13">
        <v>55</v>
      </c>
      <c r="BG16" s="13">
        <v>120</v>
      </c>
      <c r="BH16" s="13">
        <v>101</v>
      </c>
      <c r="BI16" s="13">
        <v>56</v>
      </c>
      <c r="BJ16" s="13">
        <v>60</v>
      </c>
      <c r="BK16" s="13">
        <v>14</v>
      </c>
      <c r="BL16" s="13">
        <v>28</v>
      </c>
      <c r="BM16" s="13">
        <v>95</v>
      </c>
      <c r="BN16" s="13">
        <v>90</v>
      </c>
      <c r="BO16" s="13">
        <v>56</v>
      </c>
      <c r="BP16" s="13">
        <v>57</v>
      </c>
      <c r="BQ16" s="13">
        <v>10</v>
      </c>
      <c r="BR16" s="13">
        <v>32</v>
      </c>
      <c r="BS16" s="13">
        <v>80</v>
      </c>
      <c r="BT16" s="13">
        <v>76</v>
      </c>
      <c r="BU16" s="13">
        <v>49</v>
      </c>
      <c r="BV16" s="13">
        <v>66</v>
      </c>
      <c r="BW16" s="13">
        <v>11</v>
      </c>
      <c r="BX16" s="13">
        <v>36</v>
      </c>
      <c r="BY16" s="13">
        <v>85</v>
      </c>
      <c r="BZ16" s="13">
        <v>70</v>
      </c>
      <c r="CA16" s="13">
        <v>51</v>
      </c>
      <c r="CB16" s="13">
        <v>69</v>
      </c>
      <c r="CC16" s="13">
        <v>11</v>
      </c>
      <c r="CD16" s="13">
        <v>25</v>
      </c>
      <c r="CE16" s="13">
        <v>81</v>
      </c>
      <c r="CF16" s="13">
        <v>70</v>
      </c>
      <c r="CG16" s="13">
        <v>49</v>
      </c>
      <c r="CH16" s="13">
        <v>66</v>
      </c>
      <c r="CI16" s="13">
        <v>12</v>
      </c>
      <c r="CJ16" s="13">
        <v>19</v>
      </c>
      <c r="CK16" s="13">
        <v>54</v>
      </c>
      <c r="CL16" s="13">
        <v>58</v>
      </c>
      <c r="CM16" s="13">
        <v>39</v>
      </c>
      <c r="CN16" s="13">
        <v>58</v>
      </c>
      <c r="CO16" s="13">
        <v>11</v>
      </c>
      <c r="CP16" s="13">
        <v>22</v>
      </c>
      <c r="CQ16" s="13">
        <v>44</v>
      </c>
      <c r="CR16" s="13">
        <v>46</v>
      </c>
      <c r="CS16" s="13">
        <v>32</v>
      </c>
      <c r="CT16" s="13">
        <v>60</v>
      </c>
      <c r="CU16" s="13" t="s">
        <v>13</v>
      </c>
      <c r="CV16" s="13">
        <v>26</v>
      </c>
      <c r="CW16" s="13">
        <v>47</v>
      </c>
      <c r="CX16" s="13">
        <v>38</v>
      </c>
      <c r="CY16" s="13" t="s">
        <v>13</v>
      </c>
      <c r="CZ16" s="13">
        <v>56</v>
      </c>
      <c r="DA16" s="13">
        <v>19</v>
      </c>
      <c r="DB16" s="13">
        <v>22</v>
      </c>
      <c r="DC16" s="13">
        <v>39</v>
      </c>
      <c r="DD16" s="13">
        <v>40</v>
      </c>
      <c r="DE16" s="13">
        <v>23</v>
      </c>
      <c r="DF16" s="13">
        <v>54</v>
      </c>
      <c r="DG16" s="13">
        <v>7</v>
      </c>
      <c r="DH16" s="13">
        <v>11</v>
      </c>
      <c r="DI16" s="13">
        <v>38</v>
      </c>
      <c r="DJ16" s="13">
        <v>38</v>
      </c>
      <c r="DK16" s="13">
        <v>21</v>
      </c>
      <c r="DL16" s="13">
        <v>44</v>
      </c>
      <c r="DM16" s="13">
        <v>8</v>
      </c>
      <c r="DN16" s="13">
        <v>15</v>
      </c>
      <c r="DO16" s="13">
        <v>23</v>
      </c>
      <c r="DP16" s="13">
        <v>37</v>
      </c>
      <c r="DQ16" s="13">
        <v>18</v>
      </c>
      <c r="DR16" s="13">
        <v>49</v>
      </c>
      <c r="DS16" s="134">
        <v>10</v>
      </c>
      <c r="DT16" s="134">
        <v>18</v>
      </c>
      <c r="DU16" s="134">
        <v>24</v>
      </c>
      <c r="DV16" s="134">
        <v>31</v>
      </c>
      <c r="DW16" s="134">
        <v>20</v>
      </c>
      <c r="DX16" s="134">
        <v>52</v>
      </c>
    </row>
    <row r="17" spans="1:128" ht="21" customHeight="1">
      <c r="A17" s="5"/>
      <c r="B17" s="31" t="s">
        <v>9</v>
      </c>
      <c r="C17" s="13">
        <v>10</v>
      </c>
      <c r="D17" s="13">
        <v>15</v>
      </c>
      <c r="E17" s="13">
        <v>28</v>
      </c>
      <c r="F17" s="13">
        <v>31</v>
      </c>
      <c r="G17" s="13">
        <v>8</v>
      </c>
      <c r="H17" s="13">
        <v>14</v>
      </c>
      <c r="I17" s="13">
        <v>16</v>
      </c>
      <c r="J17" s="13">
        <v>22</v>
      </c>
      <c r="K17" s="13">
        <v>39</v>
      </c>
      <c r="L17" s="13">
        <v>44</v>
      </c>
      <c r="M17" s="13">
        <v>14</v>
      </c>
      <c r="N17" s="13">
        <v>17</v>
      </c>
      <c r="O17" s="13">
        <v>20</v>
      </c>
      <c r="P17" s="13">
        <v>23</v>
      </c>
      <c r="Q17" s="13">
        <v>36</v>
      </c>
      <c r="R17" s="13">
        <v>50</v>
      </c>
      <c r="S17" s="13">
        <v>15</v>
      </c>
      <c r="T17" s="13">
        <v>25</v>
      </c>
      <c r="U17" s="13">
        <v>19</v>
      </c>
      <c r="V17" s="13">
        <v>16</v>
      </c>
      <c r="W17" s="13">
        <v>35</v>
      </c>
      <c r="X17" s="13">
        <v>43</v>
      </c>
      <c r="Y17" s="13">
        <v>12</v>
      </c>
      <c r="Z17" s="13">
        <v>30</v>
      </c>
      <c r="AA17" s="13">
        <v>19</v>
      </c>
      <c r="AB17" s="13">
        <v>22</v>
      </c>
      <c r="AC17" s="13">
        <v>44</v>
      </c>
      <c r="AD17" s="13">
        <v>29</v>
      </c>
      <c r="AE17" s="13">
        <v>19</v>
      </c>
      <c r="AF17" s="13">
        <v>36</v>
      </c>
      <c r="AG17" s="13">
        <v>24</v>
      </c>
      <c r="AH17" s="13">
        <v>27</v>
      </c>
      <c r="AI17" s="13">
        <v>51</v>
      </c>
      <c r="AJ17" s="13">
        <v>38</v>
      </c>
      <c r="AK17" s="13">
        <v>24</v>
      </c>
      <c r="AL17" s="13">
        <v>46</v>
      </c>
      <c r="AM17" s="13">
        <v>19</v>
      </c>
      <c r="AN17" s="13">
        <v>29</v>
      </c>
      <c r="AO17" s="13">
        <v>50</v>
      </c>
      <c r="AP17" s="13">
        <v>50</v>
      </c>
      <c r="AQ17" s="13">
        <v>30</v>
      </c>
      <c r="AR17" s="13">
        <v>46</v>
      </c>
      <c r="AS17" s="13">
        <v>11</v>
      </c>
      <c r="AT17" s="13">
        <v>27</v>
      </c>
      <c r="AU17" s="13">
        <v>49</v>
      </c>
      <c r="AV17" s="13">
        <v>55</v>
      </c>
      <c r="AW17" s="13">
        <v>27</v>
      </c>
      <c r="AX17" s="13">
        <v>60</v>
      </c>
      <c r="AY17" s="13">
        <v>7</v>
      </c>
      <c r="AZ17" s="13">
        <v>33</v>
      </c>
      <c r="BA17" s="13">
        <v>83</v>
      </c>
      <c r="BB17" s="13">
        <v>63</v>
      </c>
      <c r="BC17" s="13">
        <v>39</v>
      </c>
      <c r="BD17" s="13">
        <v>57</v>
      </c>
      <c r="BE17" s="13">
        <v>5</v>
      </c>
      <c r="BF17" s="13">
        <v>30</v>
      </c>
      <c r="BG17" s="13">
        <v>75</v>
      </c>
      <c r="BH17" s="13">
        <v>54</v>
      </c>
      <c r="BI17" s="13">
        <v>46</v>
      </c>
      <c r="BJ17" s="13">
        <v>53</v>
      </c>
      <c r="BK17" s="13" t="s">
        <v>13</v>
      </c>
      <c r="BL17" s="13" t="s">
        <v>13</v>
      </c>
      <c r="BM17" s="13">
        <v>68</v>
      </c>
      <c r="BN17" s="13">
        <v>53</v>
      </c>
      <c r="BO17" s="13">
        <v>36</v>
      </c>
      <c r="BP17" s="13">
        <v>46</v>
      </c>
      <c r="BQ17" s="13" t="s">
        <v>13</v>
      </c>
      <c r="BR17" s="13" t="s">
        <v>13</v>
      </c>
      <c r="BS17" s="13">
        <v>57</v>
      </c>
      <c r="BT17" s="13">
        <v>44</v>
      </c>
      <c r="BU17" s="13">
        <v>28</v>
      </c>
      <c r="BV17" s="13">
        <v>39</v>
      </c>
      <c r="BW17" s="13" t="s">
        <v>13</v>
      </c>
      <c r="BX17" s="13" t="s">
        <v>13</v>
      </c>
      <c r="BY17" s="13">
        <v>46</v>
      </c>
      <c r="BZ17" s="13">
        <v>38</v>
      </c>
      <c r="CA17" s="13">
        <v>25</v>
      </c>
      <c r="CB17" s="13">
        <v>33</v>
      </c>
      <c r="CC17" s="13">
        <v>4</v>
      </c>
      <c r="CD17" s="13">
        <v>21</v>
      </c>
      <c r="CE17" s="13">
        <v>45</v>
      </c>
      <c r="CF17" s="13">
        <v>35</v>
      </c>
      <c r="CG17" s="13">
        <v>16</v>
      </c>
      <c r="CH17" s="13">
        <v>37</v>
      </c>
      <c r="CI17" s="13" t="s">
        <v>13</v>
      </c>
      <c r="CJ17" s="13" t="s">
        <v>13</v>
      </c>
      <c r="CK17" s="13">
        <v>44</v>
      </c>
      <c r="CL17" s="13">
        <v>25</v>
      </c>
      <c r="CM17" s="13">
        <v>12</v>
      </c>
      <c r="CN17" s="13">
        <v>43</v>
      </c>
      <c r="CO17" s="13" t="s">
        <v>13</v>
      </c>
      <c r="CP17" s="13" t="s">
        <v>13</v>
      </c>
      <c r="CQ17" s="13">
        <v>37</v>
      </c>
      <c r="CR17" s="13">
        <v>28</v>
      </c>
      <c r="CS17" s="13">
        <v>10</v>
      </c>
      <c r="CT17" s="13">
        <v>48</v>
      </c>
      <c r="CU17" s="13" t="s">
        <v>13</v>
      </c>
      <c r="CV17" s="13">
        <v>17</v>
      </c>
      <c r="CW17" s="13">
        <v>28</v>
      </c>
      <c r="CX17" s="13">
        <v>27</v>
      </c>
      <c r="CY17" s="13" t="s">
        <v>13</v>
      </c>
      <c r="CZ17" s="13">
        <v>41</v>
      </c>
      <c r="DA17" s="13">
        <v>7</v>
      </c>
      <c r="DB17" s="13">
        <v>17</v>
      </c>
      <c r="DC17" s="13">
        <v>21</v>
      </c>
      <c r="DD17" s="13">
        <v>27</v>
      </c>
      <c r="DE17" s="13">
        <v>14</v>
      </c>
      <c r="DF17" s="13">
        <v>35</v>
      </c>
      <c r="DG17" s="13">
        <v>5</v>
      </c>
      <c r="DH17" s="13" t="s">
        <v>13</v>
      </c>
      <c r="DI17" s="13">
        <v>27</v>
      </c>
      <c r="DJ17" s="13">
        <v>18</v>
      </c>
      <c r="DK17" s="13" t="s">
        <v>13</v>
      </c>
      <c r="DL17" s="13">
        <v>32</v>
      </c>
      <c r="DM17" s="13" t="s">
        <v>13</v>
      </c>
      <c r="DN17" s="13">
        <v>13</v>
      </c>
      <c r="DO17" s="13">
        <v>24</v>
      </c>
      <c r="DP17" s="13">
        <v>16</v>
      </c>
      <c r="DQ17" s="13" t="s">
        <v>13</v>
      </c>
      <c r="DR17" s="13">
        <v>29</v>
      </c>
      <c r="DS17" s="135" t="s">
        <v>13</v>
      </c>
      <c r="DT17" s="135" t="s">
        <v>13</v>
      </c>
      <c r="DU17" s="134">
        <v>18</v>
      </c>
      <c r="DV17" s="134">
        <v>19</v>
      </c>
      <c r="DW17" s="134">
        <v>5</v>
      </c>
      <c r="DX17" s="134">
        <v>33</v>
      </c>
    </row>
    <row r="18" spans="1:128" s="11" customFormat="1" ht="21" customHeight="1">
      <c r="B18" s="31" t="s">
        <v>10</v>
      </c>
      <c r="C18" s="13">
        <v>50</v>
      </c>
      <c r="D18" s="13">
        <v>39</v>
      </c>
      <c r="E18" s="13">
        <v>73</v>
      </c>
      <c r="F18" s="13">
        <v>53</v>
      </c>
      <c r="G18" s="13">
        <v>14</v>
      </c>
      <c r="H18" s="13">
        <v>18</v>
      </c>
      <c r="I18" s="13">
        <v>30</v>
      </c>
      <c r="J18" s="13">
        <v>33</v>
      </c>
      <c r="K18" s="13">
        <v>51</v>
      </c>
      <c r="L18" s="13">
        <v>60</v>
      </c>
      <c r="M18" s="13">
        <v>6</v>
      </c>
      <c r="N18" s="13">
        <v>20</v>
      </c>
      <c r="O18" s="13">
        <v>40</v>
      </c>
      <c r="P18" s="13">
        <v>53</v>
      </c>
      <c r="Q18" s="13">
        <v>58</v>
      </c>
      <c r="R18" s="13">
        <v>58</v>
      </c>
      <c r="S18" s="13">
        <v>7</v>
      </c>
      <c r="T18" s="13">
        <v>21</v>
      </c>
      <c r="U18" s="13">
        <v>31</v>
      </c>
      <c r="V18" s="13">
        <v>47</v>
      </c>
      <c r="W18" s="13">
        <v>64</v>
      </c>
      <c r="X18" s="13">
        <v>52</v>
      </c>
      <c r="Y18" s="13">
        <v>12</v>
      </c>
      <c r="Z18" s="13">
        <v>15</v>
      </c>
      <c r="AA18" s="13">
        <v>37</v>
      </c>
      <c r="AB18" s="13">
        <v>44</v>
      </c>
      <c r="AC18" s="13">
        <v>73</v>
      </c>
      <c r="AD18" s="13">
        <v>45</v>
      </c>
      <c r="AE18" s="13">
        <v>20</v>
      </c>
      <c r="AF18" s="13">
        <v>12</v>
      </c>
      <c r="AG18" s="13">
        <v>50</v>
      </c>
      <c r="AH18" s="13">
        <v>75</v>
      </c>
      <c r="AI18" s="13">
        <v>111</v>
      </c>
      <c r="AJ18" s="13">
        <v>93</v>
      </c>
      <c r="AK18" s="13">
        <v>27</v>
      </c>
      <c r="AL18" s="13">
        <v>22</v>
      </c>
      <c r="AM18" s="13">
        <v>57</v>
      </c>
      <c r="AN18" s="13">
        <v>96</v>
      </c>
      <c r="AO18" s="13">
        <v>143</v>
      </c>
      <c r="AP18" s="13">
        <v>115</v>
      </c>
      <c r="AQ18" s="13">
        <v>43</v>
      </c>
      <c r="AR18" s="13">
        <v>30</v>
      </c>
      <c r="AS18" s="13">
        <v>54</v>
      </c>
      <c r="AT18" s="13">
        <v>90</v>
      </c>
      <c r="AU18" s="13">
        <v>144</v>
      </c>
      <c r="AV18" s="13">
        <v>135</v>
      </c>
      <c r="AW18" s="13">
        <v>49</v>
      </c>
      <c r="AX18" s="13">
        <v>41</v>
      </c>
      <c r="AY18" s="13">
        <v>35</v>
      </c>
      <c r="AZ18" s="13">
        <v>93</v>
      </c>
      <c r="BA18" s="13">
        <v>169</v>
      </c>
      <c r="BB18" s="13">
        <v>147</v>
      </c>
      <c r="BC18" s="13">
        <v>66</v>
      </c>
      <c r="BD18" s="13">
        <v>54</v>
      </c>
      <c r="BE18" s="13">
        <v>23</v>
      </c>
      <c r="BF18" s="13">
        <v>73</v>
      </c>
      <c r="BG18" s="13">
        <v>163</v>
      </c>
      <c r="BH18" s="13">
        <v>156</v>
      </c>
      <c r="BI18" s="13">
        <v>79</v>
      </c>
      <c r="BJ18" s="13">
        <v>63</v>
      </c>
      <c r="BK18" s="13">
        <v>18</v>
      </c>
      <c r="BL18" s="13">
        <v>65</v>
      </c>
      <c r="BM18" s="13">
        <v>160</v>
      </c>
      <c r="BN18" s="13">
        <v>117</v>
      </c>
      <c r="BO18" s="13">
        <v>78</v>
      </c>
      <c r="BP18" s="13">
        <v>67</v>
      </c>
      <c r="BQ18" s="13">
        <v>30</v>
      </c>
      <c r="BR18" s="13">
        <v>55</v>
      </c>
      <c r="BS18" s="13">
        <v>151</v>
      </c>
      <c r="BT18" s="13">
        <v>128</v>
      </c>
      <c r="BU18" s="13">
        <v>59</v>
      </c>
      <c r="BV18" s="13">
        <v>83</v>
      </c>
      <c r="BW18" s="13">
        <v>30</v>
      </c>
      <c r="BX18" s="13">
        <v>61</v>
      </c>
      <c r="BY18" s="13">
        <v>162</v>
      </c>
      <c r="BZ18" s="13">
        <v>129</v>
      </c>
      <c r="CA18" s="13">
        <v>60</v>
      </c>
      <c r="CB18" s="13">
        <v>84</v>
      </c>
      <c r="CC18" s="13">
        <v>28</v>
      </c>
      <c r="CD18" s="13">
        <v>48</v>
      </c>
      <c r="CE18" s="13">
        <v>136</v>
      </c>
      <c r="CF18" s="13">
        <v>139</v>
      </c>
      <c r="CG18" s="13">
        <v>67</v>
      </c>
      <c r="CH18" s="13">
        <v>75</v>
      </c>
      <c r="CI18" s="13">
        <v>26</v>
      </c>
      <c r="CJ18" s="13">
        <v>47</v>
      </c>
      <c r="CK18" s="13">
        <v>136</v>
      </c>
      <c r="CL18" s="13">
        <v>127</v>
      </c>
      <c r="CM18" s="13">
        <v>65</v>
      </c>
      <c r="CN18" s="13">
        <v>87</v>
      </c>
      <c r="CO18" s="13">
        <v>21</v>
      </c>
      <c r="CP18" s="13">
        <v>49</v>
      </c>
      <c r="CQ18" s="13">
        <v>111</v>
      </c>
      <c r="CR18" s="13">
        <v>118</v>
      </c>
      <c r="CS18" s="13">
        <v>59</v>
      </c>
      <c r="CT18" s="13">
        <v>90</v>
      </c>
      <c r="CU18" s="13">
        <v>29</v>
      </c>
      <c r="CV18" s="13">
        <v>56</v>
      </c>
      <c r="CW18" s="13">
        <v>102</v>
      </c>
      <c r="CX18" s="13">
        <v>112</v>
      </c>
      <c r="CY18" s="13">
        <v>63</v>
      </c>
      <c r="CZ18" s="13">
        <v>95</v>
      </c>
      <c r="DA18" s="13">
        <v>17</v>
      </c>
      <c r="DB18" s="13">
        <v>61</v>
      </c>
      <c r="DC18" s="13">
        <v>93</v>
      </c>
      <c r="DD18" s="13">
        <v>102</v>
      </c>
      <c r="DE18" s="13">
        <v>57</v>
      </c>
      <c r="DF18" s="13">
        <v>85</v>
      </c>
      <c r="DG18" s="13">
        <v>17</v>
      </c>
      <c r="DH18" s="13">
        <v>43</v>
      </c>
      <c r="DI18" s="13">
        <v>61</v>
      </c>
      <c r="DJ18" s="13">
        <v>70</v>
      </c>
      <c r="DK18" s="13">
        <v>40</v>
      </c>
      <c r="DL18" s="13">
        <v>73</v>
      </c>
      <c r="DM18" s="13">
        <v>13</v>
      </c>
      <c r="DN18" s="13">
        <v>17</v>
      </c>
      <c r="DO18" s="13">
        <v>63</v>
      </c>
      <c r="DP18" s="13">
        <v>62</v>
      </c>
      <c r="DQ18" s="13">
        <v>37</v>
      </c>
      <c r="DR18" s="13">
        <v>79</v>
      </c>
      <c r="DS18" s="134">
        <v>29</v>
      </c>
      <c r="DT18" s="134">
        <v>24</v>
      </c>
      <c r="DU18" s="134">
        <v>63</v>
      </c>
      <c r="DV18" s="134">
        <v>56</v>
      </c>
      <c r="DW18" s="134">
        <v>30</v>
      </c>
      <c r="DX18" s="134">
        <v>91</v>
      </c>
    </row>
    <row r="19" spans="1:128" s="11" customFormat="1" ht="3" customHeight="1">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row>
    <row r="20" spans="1:128" s="11" customFormat="1" ht="12.75" customHeight="1">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row>
    <row r="21" spans="1:128" s="11" customFormat="1" ht="18" customHeight="1">
      <c r="B21" s="160" t="s">
        <v>30</v>
      </c>
      <c r="C21" s="160"/>
      <c r="D21" s="160"/>
      <c r="E21" s="160"/>
      <c r="F21" s="160"/>
      <c r="G21" s="160"/>
      <c r="H21" s="160"/>
      <c r="I21" s="160"/>
      <c r="J21" s="160"/>
      <c r="K21" s="160"/>
      <c r="L21" s="160"/>
      <c r="M21" s="160"/>
      <c r="N21" s="160"/>
      <c r="O21" s="160"/>
      <c r="P21" s="160"/>
      <c r="Q21" s="160"/>
      <c r="R21" s="160"/>
      <c r="S21" s="160"/>
    </row>
    <row r="22" spans="1:128" ht="15" customHeight="1">
      <c r="B22" s="180" t="s">
        <v>43</v>
      </c>
      <c r="C22" s="180"/>
      <c r="D22" s="180"/>
      <c r="E22" s="180"/>
      <c r="F22" s="180"/>
      <c r="G22" s="180"/>
      <c r="H22" s="180"/>
      <c r="I22" s="180"/>
      <c r="J22" s="180"/>
      <c r="K22" s="180"/>
      <c r="L22" s="180"/>
      <c r="M22" s="180"/>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row>
    <row r="23" spans="1:128" ht="15" customHeight="1">
      <c r="B23" s="174" t="s">
        <v>213</v>
      </c>
      <c r="C23" s="174"/>
      <c r="D23" s="33"/>
      <c r="E23" s="33"/>
      <c r="F23" s="33"/>
      <c r="G23" s="33"/>
      <c r="H23" s="33"/>
      <c r="I23" s="33"/>
      <c r="J23" s="33"/>
      <c r="K23" s="33"/>
      <c r="L23" s="33"/>
      <c r="M23" s="33"/>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98"/>
      <c r="CJ23" s="98"/>
      <c r="CK23" s="98"/>
      <c r="CL23" s="98"/>
      <c r="CM23" s="98"/>
      <c r="CN23" s="98"/>
      <c r="CO23" s="98"/>
      <c r="CP23" s="98"/>
      <c r="CQ23" s="98"/>
      <c r="CR23" s="98"/>
      <c r="CS23" s="98"/>
      <c r="CT23" s="98"/>
    </row>
    <row r="24" spans="1:128" ht="10.5">
      <c r="B24" s="33"/>
      <c r="C24" s="33"/>
      <c r="D24" s="33"/>
      <c r="E24" s="33"/>
      <c r="F24" s="33"/>
      <c r="G24" s="33"/>
      <c r="H24" s="33"/>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97"/>
      <c r="CJ24" s="97"/>
      <c r="CK24" s="97"/>
      <c r="CL24" s="97"/>
      <c r="CM24" s="97"/>
      <c r="CN24" s="97"/>
      <c r="CO24" s="97"/>
      <c r="CP24" s="97"/>
      <c r="CQ24" s="97"/>
      <c r="CR24" s="97"/>
      <c r="CS24" s="97"/>
      <c r="CT24" s="97"/>
    </row>
    <row r="25" spans="1:128" ht="11.5">
      <c r="B25" s="73" t="s">
        <v>32</v>
      </c>
      <c r="CI25" s="97"/>
      <c r="CJ25" s="97"/>
      <c r="CK25" s="97"/>
      <c r="CL25" s="97"/>
      <c r="CM25" s="97"/>
      <c r="CN25" s="97"/>
      <c r="CO25" s="97"/>
      <c r="CP25" s="97"/>
      <c r="CQ25" s="97"/>
      <c r="CR25" s="97"/>
      <c r="CS25" s="97"/>
      <c r="CT25" s="97"/>
    </row>
    <row r="26" spans="1:128" ht="10.5">
      <c r="CI26" s="97"/>
      <c r="CJ26" s="97"/>
      <c r="CK26" s="97"/>
      <c r="CL26" s="97"/>
      <c r="CM26" s="97"/>
      <c r="CN26" s="97"/>
      <c r="CO26" s="97"/>
      <c r="CP26" s="97"/>
      <c r="CQ26" s="97"/>
      <c r="CR26" s="97"/>
      <c r="CS26" s="97"/>
      <c r="CT26" s="97"/>
    </row>
    <row r="27" spans="1:128" ht="10.5">
      <c r="CI27" s="97"/>
      <c r="CJ27" s="97"/>
      <c r="CK27" s="97"/>
      <c r="CL27" s="97"/>
      <c r="CM27" s="97"/>
      <c r="CN27" s="97"/>
      <c r="CO27" s="97"/>
      <c r="CP27" s="97"/>
      <c r="CQ27" s="97"/>
      <c r="CR27" s="97"/>
      <c r="CS27" s="97"/>
      <c r="CT27" s="97"/>
    </row>
    <row r="28" spans="1:128" ht="10.5">
      <c r="CI28" s="97"/>
      <c r="CJ28" s="97"/>
      <c r="CK28" s="97"/>
      <c r="CL28" s="97"/>
      <c r="CM28" s="97"/>
      <c r="CN28" s="97"/>
      <c r="CO28" s="97"/>
      <c r="CP28" s="97"/>
      <c r="CQ28" s="97"/>
      <c r="CR28" s="97"/>
      <c r="CS28" s="97"/>
      <c r="CT28" s="97"/>
    </row>
    <row r="29" spans="1:128" ht="10.5">
      <c r="CI29" s="100"/>
      <c r="CJ29" s="100"/>
      <c r="CK29" s="97"/>
      <c r="CL29" s="97"/>
      <c r="CM29" s="97"/>
      <c r="CN29" s="97"/>
      <c r="CO29" s="100"/>
      <c r="CP29" s="100"/>
      <c r="CQ29" s="97"/>
      <c r="CR29" s="97"/>
      <c r="CS29" s="97"/>
      <c r="CT29" s="97"/>
    </row>
    <row r="30" spans="1:128" ht="10.5">
      <c r="CI30" s="97"/>
      <c r="CJ30" s="97"/>
      <c r="CK30" s="97"/>
      <c r="CL30" s="97"/>
      <c r="CM30" s="97"/>
      <c r="CN30" s="97"/>
      <c r="CO30" s="97"/>
      <c r="CP30" s="97"/>
      <c r="CQ30" s="97"/>
      <c r="CR30" s="97"/>
      <c r="CS30" s="97"/>
      <c r="CT30" s="97"/>
    </row>
    <row r="31" spans="1:128" ht="10.5">
      <c r="CI31" s="97"/>
      <c r="CJ31" s="97"/>
      <c r="CK31" s="97"/>
      <c r="CL31" s="97"/>
      <c r="CM31" s="97"/>
      <c r="CN31" s="97"/>
      <c r="CO31" s="97"/>
      <c r="CP31" s="97"/>
      <c r="CQ31" s="97"/>
      <c r="CR31" s="97"/>
      <c r="CS31" s="97"/>
      <c r="CT31" s="97"/>
    </row>
    <row r="32" spans="1:128" ht="10.5">
      <c r="CI32" s="97"/>
      <c r="CJ32" s="97"/>
      <c r="CK32" s="97"/>
      <c r="CL32" s="97"/>
      <c r="CM32" s="97"/>
      <c r="CN32" s="97"/>
      <c r="CO32" s="97"/>
      <c r="CP32" s="97"/>
      <c r="CQ32" s="97"/>
      <c r="CR32" s="97"/>
      <c r="CS32" s="97"/>
      <c r="CT32" s="97"/>
    </row>
    <row r="33" spans="87:98" ht="10.5">
      <c r="CI33" s="100"/>
      <c r="CJ33" s="100"/>
      <c r="CK33" s="97"/>
      <c r="CL33" s="97"/>
      <c r="CM33" s="97"/>
      <c r="CN33" s="97"/>
      <c r="CO33" s="100"/>
      <c r="CP33" s="100"/>
      <c r="CQ33" s="97"/>
      <c r="CR33" s="97"/>
      <c r="CS33" s="97"/>
      <c r="CT33" s="97"/>
    </row>
    <row r="34" spans="87:98" ht="10.5">
      <c r="CI34" s="97"/>
      <c r="CJ34" s="97"/>
      <c r="CK34" s="97"/>
      <c r="CL34" s="97"/>
      <c r="CM34" s="97"/>
      <c r="CN34" s="97"/>
      <c r="CO34" s="97"/>
      <c r="CP34" s="97"/>
      <c r="CQ34" s="97"/>
      <c r="CR34" s="97"/>
      <c r="CS34" s="97"/>
      <c r="CT34" s="97"/>
    </row>
  </sheetData>
  <mergeCells count="152">
    <mergeCell ref="BE4:BJ4"/>
    <mergeCell ref="O4:T4"/>
    <mergeCell ref="B1:DX1"/>
    <mergeCell ref="AA4:AF4"/>
    <mergeCell ref="CH5:CH6"/>
    <mergeCell ref="BQ5:BQ6"/>
    <mergeCell ref="BS5:BS6"/>
    <mergeCell ref="AH5:AH6"/>
    <mergeCell ref="AI5:AI6"/>
    <mergeCell ref="AM5:AM6"/>
    <mergeCell ref="AZ5:AZ6"/>
    <mergeCell ref="BA5:BA6"/>
    <mergeCell ref="BK5:BK6"/>
    <mergeCell ref="BR5:BR6"/>
    <mergeCell ref="BH5:BH6"/>
    <mergeCell ref="BW4:CB4"/>
    <mergeCell ref="BW5:BW6"/>
    <mergeCell ref="BX5:BX6"/>
    <mergeCell ref="AY4:BD4"/>
    <mergeCell ref="CI4:CN4"/>
    <mergeCell ref="CI5:CI6"/>
    <mergeCell ref="CJ5:CJ6"/>
    <mergeCell ref="CK5:CK6"/>
    <mergeCell ref="CL5:CL6"/>
    <mergeCell ref="CC4:CH4"/>
    <mergeCell ref="CC5:CC6"/>
    <mergeCell ref="CD5:CD6"/>
    <mergeCell ref="CE5:CE6"/>
    <mergeCell ref="CF5:CF6"/>
    <mergeCell ref="BY5:BY6"/>
    <mergeCell ref="BZ5:BZ6"/>
    <mergeCell ref="CA5:CA6"/>
    <mergeCell ref="CB5:CB6"/>
    <mergeCell ref="BK4:BP4"/>
    <mergeCell ref="BO5:BO6"/>
    <mergeCell ref="BQ4:BV4"/>
    <mergeCell ref="BN5:BN6"/>
    <mergeCell ref="BI5:BI6"/>
    <mergeCell ref="BT5:BT6"/>
    <mergeCell ref="BU5:BU6"/>
    <mergeCell ref="U4:Z4"/>
    <mergeCell ref="B22:M22"/>
    <mergeCell ref="B4:B6"/>
    <mergeCell ref="C4:H4"/>
    <mergeCell ref="I4:N4"/>
    <mergeCell ref="C5:C6"/>
    <mergeCell ref="M5:M6"/>
    <mergeCell ref="D5:D6"/>
    <mergeCell ref="E5:E6"/>
    <mergeCell ref="F5:F6"/>
    <mergeCell ref="G5:G6"/>
    <mergeCell ref="H5:H6"/>
    <mergeCell ref="I5:I6"/>
    <mergeCell ref="J5:J6"/>
    <mergeCell ref="K5:K6"/>
    <mergeCell ref="L5:L6"/>
    <mergeCell ref="N5:N6"/>
    <mergeCell ref="T5:T6"/>
    <mergeCell ref="B21:S21"/>
    <mergeCell ref="R5:R6"/>
    <mergeCell ref="S5:S6"/>
    <mergeCell ref="O5:O6"/>
    <mergeCell ref="P5:P6"/>
    <mergeCell ref="Q5:Q6"/>
    <mergeCell ref="U5:U6"/>
    <mergeCell ref="AF5:AF6"/>
    <mergeCell ref="V5:V6"/>
    <mergeCell ref="W5:W6"/>
    <mergeCell ref="AG5:AG6"/>
    <mergeCell ref="AU5:AU6"/>
    <mergeCell ref="AO5:AO6"/>
    <mergeCell ref="AB5:AB6"/>
    <mergeCell ref="AC5:AC6"/>
    <mergeCell ref="X5:X6"/>
    <mergeCell ref="Y5:Y6"/>
    <mergeCell ref="Z5:Z6"/>
    <mergeCell ref="AL5:AL6"/>
    <mergeCell ref="AD5:AD6"/>
    <mergeCell ref="AE5:AE6"/>
    <mergeCell ref="AN5:AN6"/>
    <mergeCell ref="AA5:AA6"/>
    <mergeCell ref="AJ5:AJ6"/>
    <mergeCell ref="AS5:AS6"/>
    <mergeCell ref="AT5:AT6"/>
    <mergeCell ref="CQ5:CQ6"/>
    <mergeCell ref="CR5:CR6"/>
    <mergeCell ref="CS5:CS6"/>
    <mergeCell ref="CT5:CT6"/>
    <mergeCell ref="BL5:BL6"/>
    <mergeCell ref="BM5:BM6"/>
    <mergeCell ref="AK5:AK6"/>
    <mergeCell ref="AP5:AP6"/>
    <mergeCell ref="AQ5:AQ6"/>
    <mergeCell ref="AR5:AR6"/>
    <mergeCell ref="AV5:AV6"/>
    <mergeCell ref="BJ5:BJ6"/>
    <mergeCell ref="BB5:BB6"/>
    <mergeCell ref="BC5:BC6"/>
    <mergeCell ref="BD5:BD6"/>
    <mergeCell ref="BE5:BE6"/>
    <mergeCell ref="AX5:AX6"/>
    <mergeCell ref="AY5:AY6"/>
    <mergeCell ref="AW5:AW6"/>
    <mergeCell ref="CG5:CG6"/>
    <mergeCell ref="CM5:CM6"/>
    <mergeCell ref="CN5:CN6"/>
    <mergeCell ref="DS4:DX4"/>
    <mergeCell ref="DS5:DS6"/>
    <mergeCell ref="DT5:DT6"/>
    <mergeCell ref="DU5:DU6"/>
    <mergeCell ref="DV5:DV6"/>
    <mergeCell ref="DW5:DW6"/>
    <mergeCell ref="DX5:DX6"/>
    <mergeCell ref="CU4:CZ4"/>
    <mergeCell ref="CU5:CU6"/>
    <mergeCell ref="CV5:CV6"/>
    <mergeCell ref="CW5:CW6"/>
    <mergeCell ref="CX5:CX6"/>
    <mergeCell ref="CY5:CY6"/>
    <mergeCell ref="CZ5:CZ6"/>
    <mergeCell ref="DA4:DF4"/>
    <mergeCell ref="DA5:DA6"/>
    <mergeCell ref="DF5:DF6"/>
    <mergeCell ref="DE5:DE6"/>
    <mergeCell ref="DD5:DD6"/>
    <mergeCell ref="DC5:DC6"/>
    <mergeCell ref="DB5:DB6"/>
    <mergeCell ref="DG4:DL4"/>
    <mergeCell ref="B23:C23"/>
    <mergeCell ref="DM4:DR4"/>
    <mergeCell ref="DM5:DM6"/>
    <mergeCell ref="DN5:DN6"/>
    <mergeCell ref="DO5:DO6"/>
    <mergeCell ref="DP5:DP6"/>
    <mergeCell ref="DQ5:DQ6"/>
    <mergeCell ref="DR5:DR6"/>
    <mergeCell ref="DG5:DG6"/>
    <mergeCell ref="DH5:DH6"/>
    <mergeCell ref="DI5:DI6"/>
    <mergeCell ref="DJ5:DJ6"/>
    <mergeCell ref="DK5:DK6"/>
    <mergeCell ref="DL5:DL6"/>
    <mergeCell ref="BV5:BV6"/>
    <mergeCell ref="BP5:BP6"/>
    <mergeCell ref="AG4:AL4"/>
    <mergeCell ref="AM4:AR4"/>
    <mergeCell ref="BF5:BF6"/>
    <mergeCell ref="BG5:BG6"/>
    <mergeCell ref="AS4:AX4"/>
    <mergeCell ref="CO4:CT4"/>
    <mergeCell ref="CO5:CO6"/>
    <mergeCell ref="CP5:CP6"/>
  </mergeCells>
  <hyperlinks>
    <hyperlink ref="B25" location="Contents!A1" display="(Back to contents)" xr:uid="{049355E8-6C0E-43FA-AD2E-BD110F9222BB}"/>
  </hyperlinks>
  <printOptions horizontalCentered="1"/>
  <pageMargins left="0.27559055118110237" right="0.27559055118110237" top="0.6692913385826772" bottom="0.6692913385826772" header="0" footer="0"/>
  <pageSetup paperSize="9" scale="49" fitToWidth="4" orientation="landscape" horizontalDpi="4294967294"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H57"/>
  <sheetViews>
    <sheetView showGridLines="0" zoomScaleNormal="100" workbookViewId="0">
      <pane xSplit="3" ySplit="4" topLeftCell="D5" activePane="bottomRight" state="frozen"/>
      <selection activeCell="Y1" sqref="Y1"/>
      <selection pane="topRight" activeCell="Y1" sqref="Y1"/>
      <selection pane="bottomLeft" activeCell="Y1" sqref="Y1"/>
      <selection pane="bottomRight" activeCell="B1" sqref="B1:X1"/>
    </sheetView>
  </sheetViews>
  <sheetFormatPr defaultRowHeight="10"/>
  <cols>
    <col min="1" max="1" width="6.7265625" style="2" customWidth="1"/>
    <col min="2" max="2" width="21.1796875" style="2" customWidth="1"/>
    <col min="3" max="3" width="6.54296875" style="2" customWidth="1"/>
    <col min="4" max="24" width="10.7265625" style="2" customWidth="1"/>
    <col min="25" max="25" width="6.7265625" style="2" customWidth="1"/>
    <col min="26" max="247" width="9.1796875" style="2"/>
    <col min="248" max="248" width="6.7265625" style="2" customWidth="1"/>
    <col min="249" max="249" width="20.7265625" style="2" customWidth="1"/>
    <col min="250" max="250" width="6.54296875" style="2" customWidth="1"/>
    <col min="251" max="264" width="10.7265625" style="2" customWidth="1"/>
    <col min="265" max="503" width="9.1796875" style="2"/>
    <col min="504" max="504" width="6.7265625" style="2" customWidth="1"/>
    <col min="505" max="505" width="20.7265625" style="2" customWidth="1"/>
    <col min="506" max="506" width="6.54296875" style="2" customWidth="1"/>
    <col min="507" max="520" width="10.7265625" style="2" customWidth="1"/>
    <col min="521" max="759" width="9.1796875" style="2"/>
    <col min="760" max="760" width="6.7265625" style="2" customWidth="1"/>
    <col min="761" max="761" width="20.7265625" style="2" customWidth="1"/>
    <col min="762" max="762" width="6.54296875" style="2" customWidth="1"/>
    <col min="763" max="776" width="10.7265625" style="2" customWidth="1"/>
    <col min="777" max="1015" width="9.1796875" style="2"/>
    <col min="1016" max="1016" width="6.7265625" style="2" customWidth="1"/>
    <col min="1017" max="1017" width="20.7265625" style="2" customWidth="1"/>
    <col min="1018" max="1018" width="6.54296875" style="2" customWidth="1"/>
    <col min="1019" max="1032" width="10.7265625" style="2" customWidth="1"/>
    <col min="1033" max="1271" width="9.1796875" style="2"/>
    <col min="1272" max="1272" width="6.7265625" style="2" customWidth="1"/>
    <col min="1273" max="1273" width="20.7265625" style="2" customWidth="1"/>
    <col min="1274" max="1274" width="6.54296875" style="2" customWidth="1"/>
    <col min="1275" max="1288" width="10.7265625" style="2" customWidth="1"/>
    <col min="1289" max="1527" width="9.1796875" style="2"/>
    <col min="1528" max="1528" width="6.7265625" style="2" customWidth="1"/>
    <col min="1529" max="1529" width="20.7265625" style="2" customWidth="1"/>
    <col min="1530" max="1530" width="6.54296875" style="2" customWidth="1"/>
    <col min="1531" max="1544" width="10.7265625" style="2" customWidth="1"/>
    <col min="1545" max="1783" width="9.1796875" style="2"/>
    <col min="1784" max="1784" width="6.7265625" style="2" customWidth="1"/>
    <col min="1785" max="1785" width="20.7265625" style="2" customWidth="1"/>
    <col min="1786" max="1786" width="6.54296875" style="2" customWidth="1"/>
    <col min="1787" max="1800" width="10.7265625" style="2" customWidth="1"/>
    <col min="1801" max="2039" width="9.1796875" style="2"/>
    <col min="2040" max="2040" width="6.7265625" style="2" customWidth="1"/>
    <col min="2041" max="2041" width="20.7265625" style="2" customWidth="1"/>
    <col min="2042" max="2042" width="6.54296875" style="2" customWidth="1"/>
    <col min="2043" max="2056" width="10.7265625" style="2" customWidth="1"/>
    <col min="2057" max="2295" width="9.1796875" style="2"/>
    <col min="2296" max="2296" width="6.7265625" style="2" customWidth="1"/>
    <col min="2297" max="2297" width="20.7265625" style="2" customWidth="1"/>
    <col min="2298" max="2298" width="6.54296875" style="2" customWidth="1"/>
    <col min="2299" max="2312" width="10.7265625" style="2" customWidth="1"/>
    <col min="2313" max="2551" width="9.1796875" style="2"/>
    <col min="2552" max="2552" width="6.7265625" style="2" customWidth="1"/>
    <col min="2553" max="2553" width="20.7265625" style="2" customWidth="1"/>
    <col min="2554" max="2554" width="6.54296875" style="2" customWidth="1"/>
    <col min="2555" max="2568" width="10.7265625" style="2" customWidth="1"/>
    <col min="2569" max="2807" width="9.1796875" style="2"/>
    <col min="2808" max="2808" width="6.7265625" style="2" customWidth="1"/>
    <col min="2809" max="2809" width="20.7265625" style="2" customWidth="1"/>
    <col min="2810" max="2810" width="6.54296875" style="2" customWidth="1"/>
    <col min="2811" max="2824" width="10.7265625" style="2" customWidth="1"/>
    <col min="2825" max="3063" width="9.1796875" style="2"/>
    <col min="3064" max="3064" width="6.7265625" style="2" customWidth="1"/>
    <col min="3065" max="3065" width="20.7265625" style="2" customWidth="1"/>
    <col min="3066" max="3066" width="6.54296875" style="2" customWidth="1"/>
    <col min="3067" max="3080" width="10.7265625" style="2" customWidth="1"/>
    <col min="3081" max="3319" width="9.1796875" style="2"/>
    <col min="3320" max="3320" width="6.7265625" style="2" customWidth="1"/>
    <col min="3321" max="3321" width="20.7265625" style="2" customWidth="1"/>
    <col min="3322" max="3322" width="6.54296875" style="2" customWidth="1"/>
    <col min="3323" max="3336" width="10.7265625" style="2" customWidth="1"/>
    <col min="3337" max="3575" width="9.1796875" style="2"/>
    <col min="3576" max="3576" width="6.7265625" style="2" customWidth="1"/>
    <col min="3577" max="3577" width="20.7265625" style="2" customWidth="1"/>
    <col min="3578" max="3578" width="6.54296875" style="2" customWidth="1"/>
    <col min="3579" max="3592" width="10.7265625" style="2" customWidth="1"/>
    <col min="3593" max="3831" width="9.1796875" style="2"/>
    <col min="3832" max="3832" width="6.7265625" style="2" customWidth="1"/>
    <col min="3833" max="3833" width="20.7265625" style="2" customWidth="1"/>
    <col min="3834" max="3834" width="6.54296875" style="2" customWidth="1"/>
    <col min="3835" max="3848" width="10.7265625" style="2" customWidth="1"/>
    <col min="3849" max="4087" width="9.1796875" style="2"/>
    <col min="4088" max="4088" width="6.7265625" style="2" customWidth="1"/>
    <col min="4089" max="4089" width="20.7265625" style="2" customWidth="1"/>
    <col min="4090" max="4090" width="6.54296875" style="2" customWidth="1"/>
    <col min="4091" max="4104" width="10.7265625" style="2" customWidth="1"/>
    <col min="4105" max="4343" width="9.1796875" style="2"/>
    <col min="4344" max="4344" width="6.7265625" style="2" customWidth="1"/>
    <col min="4345" max="4345" width="20.7265625" style="2" customWidth="1"/>
    <col min="4346" max="4346" width="6.54296875" style="2" customWidth="1"/>
    <col min="4347" max="4360" width="10.7265625" style="2" customWidth="1"/>
    <col min="4361" max="4599" width="9.1796875" style="2"/>
    <col min="4600" max="4600" width="6.7265625" style="2" customWidth="1"/>
    <col min="4601" max="4601" width="20.7265625" style="2" customWidth="1"/>
    <col min="4602" max="4602" width="6.54296875" style="2" customWidth="1"/>
    <col min="4603" max="4616" width="10.7265625" style="2" customWidth="1"/>
    <col min="4617" max="4855" width="9.1796875" style="2"/>
    <col min="4856" max="4856" width="6.7265625" style="2" customWidth="1"/>
    <col min="4857" max="4857" width="20.7265625" style="2" customWidth="1"/>
    <col min="4858" max="4858" width="6.54296875" style="2" customWidth="1"/>
    <col min="4859" max="4872" width="10.7265625" style="2" customWidth="1"/>
    <col min="4873" max="5111" width="9.1796875" style="2"/>
    <col min="5112" max="5112" width="6.7265625" style="2" customWidth="1"/>
    <col min="5113" max="5113" width="20.7265625" style="2" customWidth="1"/>
    <col min="5114" max="5114" width="6.54296875" style="2" customWidth="1"/>
    <col min="5115" max="5128" width="10.7265625" style="2" customWidth="1"/>
    <col min="5129" max="5367" width="9.1796875" style="2"/>
    <col min="5368" max="5368" width="6.7265625" style="2" customWidth="1"/>
    <col min="5369" max="5369" width="20.7265625" style="2" customWidth="1"/>
    <col min="5370" max="5370" width="6.54296875" style="2" customWidth="1"/>
    <col min="5371" max="5384" width="10.7265625" style="2" customWidth="1"/>
    <col min="5385" max="5623" width="9.1796875" style="2"/>
    <col min="5624" max="5624" width="6.7265625" style="2" customWidth="1"/>
    <col min="5625" max="5625" width="20.7265625" style="2" customWidth="1"/>
    <col min="5626" max="5626" width="6.54296875" style="2" customWidth="1"/>
    <col min="5627" max="5640" width="10.7265625" style="2" customWidth="1"/>
    <col min="5641" max="5879" width="9.1796875" style="2"/>
    <col min="5880" max="5880" width="6.7265625" style="2" customWidth="1"/>
    <col min="5881" max="5881" width="20.7265625" style="2" customWidth="1"/>
    <col min="5882" max="5882" width="6.54296875" style="2" customWidth="1"/>
    <col min="5883" max="5896" width="10.7265625" style="2" customWidth="1"/>
    <col min="5897" max="6135" width="9.1796875" style="2"/>
    <col min="6136" max="6136" width="6.7265625" style="2" customWidth="1"/>
    <col min="6137" max="6137" width="20.7265625" style="2" customWidth="1"/>
    <col min="6138" max="6138" width="6.54296875" style="2" customWidth="1"/>
    <col min="6139" max="6152" width="10.7265625" style="2" customWidth="1"/>
    <col min="6153" max="6391" width="9.1796875" style="2"/>
    <col min="6392" max="6392" width="6.7265625" style="2" customWidth="1"/>
    <col min="6393" max="6393" width="20.7265625" style="2" customWidth="1"/>
    <col min="6394" max="6394" width="6.54296875" style="2" customWidth="1"/>
    <col min="6395" max="6408" width="10.7265625" style="2" customWidth="1"/>
    <col min="6409" max="6647" width="9.1796875" style="2"/>
    <col min="6648" max="6648" width="6.7265625" style="2" customWidth="1"/>
    <col min="6649" max="6649" width="20.7265625" style="2" customWidth="1"/>
    <col min="6650" max="6650" width="6.54296875" style="2" customWidth="1"/>
    <col min="6651" max="6664" width="10.7265625" style="2" customWidth="1"/>
    <col min="6665" max="6903" width="9.1796875" style="2"/>
    <col min="6904" max="6904" width="6.7265625" style="2" customWidth="1"/>
    <col min="6905" max="6905" width="20.7265625" style="2" customWidth="1"/>
    <col min="6906" max="6906" width="6.54296875" style="2" customWidth="1"/>
    <col min="6907" max="6920" width="10.7265625" style="2" customWidth="1"/>
    <col min="6921" max="7159" width="9.1796875" style="2"/>
    <col min="7160" max="7160" width="6.7265625" style="2" customWidth="1"/>
    <col min="7161" max="7161" width="20.7265625" style="2" customWidth="1"/>
    <col min="7162" max="7162" width="6.54296875" style="2" customWidth="1"/>
    <col min="7163" max="7176" width="10.7265625" style="2" customWidth="1"/>
    <col min="7177" max="7415" width="9.1796875" style="2"/>
    <col min="7416" max="7416" width="6.7265625" style="2" customWidth="1"/>
    <col min="7417" max="7417" width="20.7265625" style="2" customWidth="1"/>
    <col min="7418" max="7418" width="6.54296875" style="2" customWidth="1"/>
    <col min="7419" max="7432" width="10.7265625" style="2" customWidth="1"/>
    <col min="7433" max="7671" width="9.1796875" style="2"/>
    <col min="7672" max="7672" width="6.7265625" style="2" customWidth="1"/>
    <col min="7673" max="7673" width="20.7265625" style="2" customWidth="1"/>
    <col min="7674" max="7674" width="6.54296875" style="2" customWidth="1"/>
    <col min="7675" max="7688" width="10.7265625" style="2" customWidth="1"/>
    <col min="7689" max="7927" width="9.1796875" style="2"/>
    <col min="7928" max="7928" width="6.7265625" style="2" customWidth="1"/>
    <col min="7929" max="7929" width="20.7265625" style="2" customWidth="1"/>
    <col min="7930" max="7930" width="6.54296875" style="2" customWidth="1"/>
    <col min="7931" max="7944" width="10.7265625" style="2" customWidth="1"/>
    <col min="7945" max="8183" width="9.1796875" style="2"/>
    <col min="8184" max="8184" width="6.7265625" style="2" customWidth="1"/>
    <col min="8185" max="8185" width="20.7265625" style="2" customWidth="1"/>
    <col min="8186" max="8186" width="6.54296875" style="2" customWidth="1"/>
    <col min="8187" max="8200" width="10.7265625" style="2" customWidth="1"/>
    <col min="8201" max="8439" width="9.1796875" style="2"/>
    <col min="8440" max="8440" width="6.7265625" style="2" customWidth="1"/>
    <col min="8441" max="8441" width="20.7265625" style="2" customWidth="1"/>
    <col min="8442" max="8442" width="6.54296875" style="2" customWidth="1"/>
    <col min="8443" max="8456" width="10.7265625" style="2" customWidth="1"/>
    <col min="8457" max="8695" width="9.1796875" style="2"/>
    <col min="8696" max="8696" width="6.7265625" style="2" customWidth="1"/>
    <col min="8697" max="8697" width="20.7265625" style="2" customWidth="1"/>
    <col min="8698" max="8698" width="6.54296875" style="2" customWidth="1"/>
    <col min="8699" max="8712" width="10.7265625" style="2" customWidth="1"/>
    <col min="8713" max="8951" width="9.1796875" style="2"/>
    <col min="8952" max="8952" width="6.7265625" style="2" customWidth="1"/>
    <col min="8953" max="8953" width="20.7265625" style="2" customWidth="1"/>
    <col min="8954" max="8954" width="6.54296875" style="2" customWidth="1"/>
    <col min="8955" max="8968" width="10.7265625" style="2" customWidth="1"/>
    <col min="8969" max="9207" width="9.1796875" style="2"/>
    <col min="9208" max="9208" width="6.7265625" style="2" customWidth="1"/>
    <col min="9209" max="9209" width="20.7265625" style="2" customWidth="1"/>
    <col min="9210" max="9210" width="6.54296875" style="2" customWidth="1"/>
    <col min="9211" max="9224" width="10.7265625" style="2" customWidth="1"/>
    <col min="9225" max="9463" width="9.1796875" style="2"/>
    <col min="9464" max="9464" width="6.7265625" style="2" customWidth="1"/>
    <col min="9465" max="9465" width="20.7265625" style="2" customWidth="1"/>
    <col min="9466" max="9466" width="6.54296875" style="2" customWidth="1"/>
    <col min="9467" max="9480" width="10.7265625" style="2" customWidth="1"/>
    <col min="9481" max="9719" width="9.1796875" style="2"/>
    <col min="9720" max="9720" width="6.7265625" style="2" customWidth="1"/>
    <col min="9721" max="9721" width="20.7265625" style="2" customWidth="1"/>
    <col min="9722" max="9722" width="6.54296875" style="2" customWidth="1"/>
    <col min="9723" max="9736" width="10.7265625" style="2" customWidth="1"/>
    <col min="9737" max="9975" width="9.1796875" style="2"/>
    <col min="9976" max="9976" width="6.7265625" style="2" customWidth="1"/>
    <col min="9977" max="9977" width="20.7265625" style="2" customWidth="1"/>
    <col min="9978" max="9978" width="6.54296875" style="2" customWidth="1"/>
    <col min="9979" max="9992" width="10.7265625" style="2" customWidth="1"/>
    <col min="9993" max="10231" width="9.1796875" style="2"/>
    <col min="10232" max="10232" width="6.7265625" style="2" customWidth="1"/>
    <col min="10233" max="10233" width="20.7265625" style="2" customWidth="1"/>
    <col min="10234" max="10234" width="6.54296875" style="2" customWidth="1"/>
    <col min="10235" max="10248" width="10.7265625" style="2" customWidth="1"/>
    <col min="10249" max="10487" width="9.1796875" style="2"/>
    <col min="10488" max="10488" width="6.7265625" style="2" customWidth="1"/>
    <col min="10489" max="10489" width="20.7265625" style="2" customWidth="1"/>
    <col min="10490" max="10490" width="6.54296875" style="2" customWidth="1"/>
    <col min="10491" max="10504" width="10.7265625" style="2" customWidth="1"/>
    <col min="10505" max="10743" width="9.1796875" style="2"/>
    <col min="10744" max="10744" width="6.7265625" style="2" customWidth="1"/>
    <col min="10745" max="10745" width="20.7265625" style="2" customWidth="1"/>
    <col min="10746" max="10746" width="6.54296875" style="2" customWidth="1"/>
    <col min="10747" max="10760" width="10.7265625" style="2" customWidth="1"/>
    <col min="10761" max="10999" width="9.1796875" style="2"/>
    <col min="11000" max="11000" width="6.7265625" style="2" customWidth="1"/>
    <col min="11001" max="11001" width="20.7265625" style="2" customWidth="1"/>
    <col min="11002" max="11002" width="6.54296875" style="2" customWidth="1"/>
    <col min="11003" max="11016" width="10.7265625" style="2" customWidth="1"/>
    <col min="11017" max="11255" width="9.1796875" style="2"/>
    <col min="11256" max="11256" width="6.7265625" style="2" customWidth="1"/>
    <col min="11257" max="11257" width="20.7265625" style="2" customWidth="1"/>
    <col min="11258" max="11258" width="6.54296875" style="2" customWidth="1"/>
    <col min="11259" max="11272" width="10.7265625" style="2" customWidth="1"/>
    <col min="11273" max="11511" width="9.1796875" style="2"/>
    <col min="11512" max="11512" width="6.7265625" style="2" customWidth="1"/>
    <col min="11513" max="11513" width="20.7265625" style="2" customWidth="1"/>
    <col min="11514" max="11514" width="6.54296875" style="2" customWidth="1"/>
    <col min="11515" max="11528" width="10.7265625" style="2" customWidth="1"/>
    <col min="11529" max="11767" width="9.1796875" style="2"/>
    <col min="11768" max="11768" width="6.7265625" style="2" customWidth="1"/>
    <col min="11769" max="11769" width="20.7265625" style="2" customWidth="1"/>
    <col min="11770" max="11770" width="6.54296875" style="2" customWidth="1"/>
    <col min="11771" max="11784" width="10.7265625" style="2" customWidth="1"/>
    <col min="11785" max="12023" width="9.1796875" style="2"/>
    <col min="12024" max="12024" width="6.7265625" style="2" customWidth="1"/>
    <col min="12025" max="12025" width="20.7265625" style="2" customWidth="1"/>
    <col min="12026" max="12026" width="6.54296875" style="2" customWidth="1"/>
    <col min="12027" max="12040" width="10.7265625" style="2" customWidth="1"/>
    <col min="12041" max="12279" width="9.1796875" style="2"/>
    <col min="12280" max="12280" width="6.7265625" style="2" customWidth="1"/>
    <col min="12281" max="12281" width="20.7265625" style="2" customWidth="1"/>
    <col min="12282" max="12282" width="6.54296875" style="2" customWidth="1"/>
    <col min="12283" max="12296" width="10.7265625" style="2" customWidth="1"/>
    <col min="12297" max="12535" width="9.1796875" style="2"/>
    <col min="12536" max="12536" width="6.7265625" style="2" customWidth="1"/>
    <col min="12537" max="12537" width="20.7265625" style="2" customWidth="1"/>
    <col min="12538" max="12538" width="6.54296875" style="2" customWidth="1"/>
    <col min="12539" max="12552" width="10.7265625" style="2" customWidth="1"/>
    <col min="12553" max="12791" width="9.1796875" style="2"/>
    <col min="12792" max="12792" width="6.7265625" style="2" customWidth="1"/>
    <col min="12793" max="12793" width="20.7265625" style="2" customWidth="1"/>
    <col min="12794" max="12794" width="6.54296875" style="2" customWidth="1"/>
    <col min="12795" max="12808" width="10.7265625" style="2" customWidth="1"/>
    <col min="12809" max="13047" width="9.1796875" style="2"/>
    <col min="13048" max="13048" width="6.7265625" style="2" customWidth="1"/>
    <col min="13049" max="13049" width="20.7265625" style="2" customWidth="1"/>
    <col min="13050" max="13050" width="6.54296875" style="2" customWidth="1"/>
    <col min="13051" max="13064" width="10.7265625" style="2" customWidth="1"/>
    <col min="13065" max="13303" width="9.1796875" style="2"/>
    <col min="13304" max="13304" width="6.7265625" style="2" customWidth="1"/>
    <col min="13305" max="13305" width="20.7265625" style="2" customWidth="1"/>
    <col min="13306" max="13306" width="6.54296875" style="2" customWidth="1"/>
    <col min="13307" max="13320" width="10.7265625" style="2" customWidth="1"/>
    <col min="13321" max="13559" width="9.1796875" style="2"/>
    <col min="13560" max="13560" width="6.7265625" style="2" customWidth="1"/>
    <col min="13561" max="13561" width="20.7265625" style="2" customWidth="1"/>
    <col min="13562" max="13562" width="6.54296875" style="2" customWidth="1"/>
    <col min="13563" max="13576" width="10.7265625" style="2" customWidth="1"/>
    <col min="13577" max="13815" width="9.1796875" style="2"/>
    <col min="13816" max="13816" width="6.7265625" style="2" customWidth="1"/>
    <col min="13817" max="13817" width="20.7265625" style="2" customWidth="1"/>
    <col min="13818" max="13818" width="6.54296875" style="2" customWidth="1"/>
    <col min="13819" max="13832" width="10.7265625" style="2" customWidth="1"/>
    <col min="13833" max="14071" width="9.1796875" style="2"/>
    <col min="14072" max="14072" width="6.7265625" style="2" customWidth="1"/>
    <col min="14073" max="14073" width="20.7265625" style="2" customWidth="1"/>
    <col min="14074" max="14074" width="6.54296875" style="2" customWidth="1"/>
    <col min="14075" max="14088" width="10.7265625" style="2" customWidth="1"/>
    <col min="14089" max="14327" width="9.1796875" style="2"/>
    <col min="14328" max="14328" width="6.7265625" style="2" customWidth="1"/>
    <col min="14329" max="14329" width="20.7265625" style="2" customWidth="1"/>
    <col min="14330" max="14330" width="6.54296875" style="2" customWidth="1"/>
    <col min="14331" max="14344" width="10.7265625" style="2" customWidth="1"/>
    <col min="14345" max="14583" width="9.1796875" style="2"/>
    <col min="14584" max="14584" width="6.7265625" style="2" customWidth="1"/>
    <col min="14585" max="14585" width="20.7265625" style="2" customWidth="1"/>
    <col min="14586" max="14586" width="6.54296875" style="2" customWidth="1"/>
    <col min="14587" max="14600" width="10.7265625" style="2" customWidth="1"/>
    <col min="14601" max="14839" width="9.1796875" style="2"/>
    <col min="14840" max="14840" width="6.7265625" style="2" customWidth="1"/>
    <col min="14841" max="14841" width="20.7265625" style="2" customWidth="1"/>
    <col min="14842" max="14842" width="6.54296875" style="2" customWidth="1"/>
    <col min="14843" max="14856" width="10.7265625" style="2" customWidth="1"/>
    <col min="14857" max="15095" width="9.1796875" style="2"/>
    <col min="15096" max="15096" width="6.7265625" style="2" customWidth="1"/>
    <col min="15097" max="15097" width="20.7265625" style="2" customWidth="1"/>
    <col min="15098" max="15098" width="6.54296875" style="2" customWidth="1"/>
    <col min="15099" max="15112" width="10.7265625" style="2" customWidth="1"/>
    <col min="15113" max="15351" width="9.1796875" style="2"/>
    <col min="15352" max="15352" width="6.7265625" style="2" customWidth="1"/>
    <col min="15353" max="15353" width="20.7265625" style="2" customWidth="1"/>
    <col min="15354" max="15354" width="6.54296875" style="2" customWidth="1"/>
    <col min="15355" max="15368" width="10.7265625" style="2" customWidth="1"/>
    <col min="15369" max="15607" width="9.1796875" style="2"/>
    <col min="15608" max="15608" width="6.7265625" style="2" customWidth="1"/>
    <col min="15609" max="15609" width="20.7265625" style="2" customWidth="1"/>
    <col min="15610" max="15610" width="6.54296875" style="2" customWidth="1"/>
    <col min="15611" max="15624" width="10.7265625" style="2" customWidth="1"/>
    <col min="15625" max="15863" width="9.1796875" style="2"/>
    <col min="15864" max="15864" width="6.7265625" style="2" customWidth="1"/>
    <col min="15865" max="15865" width="20.7265625" style="2" customWidth="1"/>
    <col min="15866" max="15866" width="6.54296875" style="2" customWidth="1"/>
    <col min="15867" max="15880" width="10.7265625" style="2" customWidth="1"/>
    <col min="15881" max="16119" width="9.1796875" style="2"/>
    <col min="16120" max="16120" width="6.7265625" style="2" customWidth="1"/>
    <col min="16121" max="16121" width="20.7265625" style="2" customWidth="1"/>
    <col min="16122" max="16122" width="6.54296875" style="2" customWidth="1"/>
    <col min="16123" max="16136" width="10.7265625" style="2" customWidth="1"/>
    <col min="16137" max="16376" width="9.1796875" style="2"/>
    <col min="16377" max="16378" width="9.1796875" style="2" customWidth="1"/>
    <col min="16379" max="16384" width="9.1796875" style="2"/>
  </cols>
  <sheetData>
    <row r="1" spans="2:24" s="1" customFormat="1" ht="30" customHeight="1">
      <c r="B1" s="159" t="s">
        <v>97</v>
      </c>
      <c r="C1" s="159"/>
      <c r="D1" s="159"/>
      <c r="E1" s="159"/>
      <c r="F1" s="159"/>
      <c r="G1" s="159"/>
      <c r="H1" s="159"/>
      <c r="I1" s="159"/>
      <c r="J1" s="159"/>
      <c r="K1" s="159"/>
      <c r="L1" s="159"/>
      <c r="M1" s="159"/>
      <c r="N1" s="159"/>
      <c r="O1" s="159"/>
      <c r="P1" s="159"/>
      <c r="Q1" s="159"/>
      <c r="R1" s="159"/>
      <c r="S1" s="159"/>
      <c r="T1" s="159"/>
      <c r="U1" s="159"/>
      <c r="V1" s="159"/>
      <c r="W1" s="159"/>
      <c r="X1" s="172"/>
    </row>
    <row r="2" spans="2:24" ht="12.75" customHeight="1"/>
    <row r="3" spans="2:24" ht="12.75" customHeight="1">
      <c r="B3" s="23" t="s">
        <v>41</v>
      </c>
      <c r="C3" s="23"/>
      <c r="D3" s="4"/>
      <c r="E3" s="4"/>
      <c r="F3" s="4"/>
      <c r="G3" s="4"/>
      <c r="H3" s="4"/>
      <c r="I3" s="4"/>
      <c r="J3" s="4"/>
      <c r="K3" s="4"/>
      <c r="L3" s="4"/>
      <c r="M3" s="4"/>
      <c r="N3" s="4"/>
      <c r="O3" s="4"/>
      <c r="P3" s="4"/>
      <c r="Q3" s="4"/>
      <c r="R3" s="4"/>
      <c r="S3" s="4"/>
      <c r="T3" s="4"/>
      <c r="U3" s="4"/>
    </row>
    <row r="4" spans="2:24" s="32" customFormat="1" ht="21" customHeight="1">
      <c r="B4" s="170" t="s">
        <v>39</v>
      </c>
      <c r="C4" s="171"/>
      <c r="D4" s="85">
        <v>2004</v>
      </c>
      <c r="E4" s="85">
        <v>2005</v>
      </c>
      <c r="F4" s="85">
        <v>2006</v>
      </c>
      <c r="G4" s="85">
        <v>2007</v>
      </c>
      <c r="H4" s="85">
        <v>2008</v>
      </c>
      <c r="I4" s="85">
        <v>2009</v>
      </c>
      <c r="J4" s="85">
        <v>2010</v>
      </c>
      <c r="K4" s="85">
        <v>2011</v>
      </c>
      <c r="L4" s="85">
        <v>2012</v>
      </c>
      <c r="M4" s="85">
        <v>2013</v>
      </c>
      <c r="N4" s="85">
        <v>2014</v>
      </c>
      <c r="O4" s="85">
        <v>2015</v>
      </c>
      <c r="P4" s="85">
        <v>2016</v>
      </c>
      <c r="Q4" s="85">
        <v>2017</v>
      </c>
      <c r="R4" s="85">
        <v>2018</v>
      </c>
      <c r="S4" s="85">
        <v>2019</v>
      </c>
      <c r="T4" s="85">
        <v>2020</v>
      </c>
      <c r="U4" s="85">
        <v>2021</v>
      </c>
      <c r="V4" s="85">
        <v>2022</v>
      </c>
      <c r="W4" s="85">
        <v>2023</v>
      </c>
      <c r="X4" s="85">
        <v>2024</v>
      </c>
    </row>
    <row r="5" spans="2:24" s="19" customFormat="1" ht="15" customHeight="1">
      <c r="B5" s="18" t="s">
        <v>84</v>
      </c>
      <c r="C5" s="88" t="s">
        <v>85</v>
      </c>
      <c r="D5" s="12">
        <v>17509</v>
      </c>
      <c r="E5" s="12">
        <v>22407</v>
      </c>
      <c r="F5" s="12">
        <v>25796</v>
      </c>
      <c r="G5" s="12">
        <v>29309</v>
      </c>
      <c r="H5" s="12">
        <v>30676</v>
      </c>
      <c r="I5" s="12">
        <v>47087</v>
      </c>
      <c r="J5" s="12">
        <v>55245</v>
      </c>
      <c r="K5" s="12">
        <v>53270</v>
      </c>
      <c r="L5" s="12">
        <v>66087</v>
      </c>
      <c r="M5" s="12">
        <v>67761</v>
      </c>
      <c r="N5" s="12">
        <v>56823</v>
      </c>
      <c r="O5" s="12">
        <v>48074</v>
      </c>
      <c r="P5" s="12">
        <v>40989</v>
      </c>
      <c r="Q5" s="12">
        <v>33262</v>
      </c>
      <c r="R5" s="12">
        <v>30491</v>
      </c>
      <c r="S5" s="12">
        <v>27815</v>
      </c>
      <c r="T5" s="12">
        <v>34829</v>
      </c>
      <c r="U5" s="27">
        <v>33217</v>
      </c>
      <c r="V5" s="27">
        <v>22959</v>
      </c>
      <c r="W5" s="12">
        <v>20907</v>
      </c>
      <c r="X5" s="12">
        <v>21487</v>
      </c>
    </row>
    <row r="6" spans="2:24" s="19" customFormat="1" ht="15" customHeight="1">
      <c r="B6" s="18"/>
      <c r="C6" s="88" t="s">
        <v>11</v>
      </c>
      <c r="D6" s="12">
        <v>7883</v>
      </c>
      <c r="E6" s="12">
        <v>11960</v>
      </c>
      <c r="F6" s="12">
        <v>13921</v>
      </c>
      <c r="G6" s="12">
        <v>17101</v>
      </c>
      <c r="H6" s="12">
        <v>18489</v>
      </c>
      <c r="I6" s="12">
        <v>29591</v>
      </c>
      <c r="J6" s="12">
        <v>35119</v>
      </c>
      <c r="K6" s="12">
        <v>34436</v>
      </c>
      <c r="L6" s="12">
        <v>42507</v>
      </c>
      <c r="M6" s="12">
        <v>42245</v>
      </c>
      <c r="N6" s="12">
        <v>34785</v>
      </c>
      <c r="O6" s="12">
        <v>28895</v>
      </c>
      <c r="P6" s="12">
        <v>24417</v>
      </c>
      <c r="Q6" s="12">
        <v>19036</v>
      </c>
      <c r="R6" s="12">
        <v>16119</v>
      </c>
      <c r="S6" s="12">
        <v>13856</v>
      </c>
      <c r="T6" s="12">
        <v>17138</v>
      </c>
      <c r="U6" s="27" t="s">
        <v>197</v>
      </c>
      <c r="V6" s="27">
        <v>11176</v>
      </c>
      <c r="W6" s="12">
        <v>10132</v>
      </c>
      <c r="X6" s="12">
        <v>10102</v>
      </c>
    </row>
    <row r="7" spans="2:24" s="19" customFormat="1" ht="15" customHeight="1">
      <c r="B7" s="18"/>
      <c r="C7" s="88" t="s">
        <v>86</v>
      </c>
      <c r="D7" s="12">
        <v>9626</v>
      </c>
      <c r="E7" s="12">
        <v>10447</v>
      </c>
      <c r="F7" s="12">
        <v>11875</v>
      </c>
      <c r="G7" s="12">
        <v>12208</v>
      </c>
      <c r="H7" s="12">
        <v>12187</v>
      </c>
      <c r="I7" s="12">
        <v>17496</v>
      </c>
      <c r="J7" s="12">
        <v>20126</v>
      </c>
      <c r="K7" s="12">
        <v>18835</v>
      </c>
      <c r="L7" s="12">
        <v>23580</v>
      </c>
      <c r="M7" s="12">
        <v>25516</v>
      </c>
      <c r="N7" s="12">
        <v>22038</v>
      </c>
      <c r="O7" s="12">
        <v>19179</v>
      </c>
      <c r="P7" s="12">
        <v>16572</v>
      </c>
      <c r="Q7" s="12">
        <v>14226</v>
      </c>
      <c r="R7" s="12">
        <v>14372</v>
      </c>
      <c r="S7" s="12">
        <v>13959</v>
      </c>
      <c r="T7" s="12">
        <v>17691</v>
      </c>
      <c r="U7" s="27" t="s">
        <v>198</v>
      </c>
      <c r="V7" s="27" t="s">
        <v>199</v>
      </c>
      <c r="W7" s="12">
        <v>10776</v>
      </c>
      <c r="X7" s="12">
        <v>11385</v>
      </c>
    </row>
    <row r="8" spans="2:24" s="19" customFormat="1" ht="15" customHeight="1">
      <c r="B8" s="31" t="s">
        <v>0</v>
      </c>
      <c r="C8" s="89" t="s">
        <v>85</v>
      </c>
      <c r="D8" s="13">
        <v>314</v>
      </c>
      <c r="E8" s="13">
        <v>336</v>
      </c>
      <c r="F8" s="13">
        <v>511</v>
      </c>
      <c r="G8" s="13">
        <v>692</v>
      </c>
      <c r="H8" s="13">
        <v>788</v>
      </c>
      <c r="I8" s="13">
        <v>1200</v>
      </c>
      <c r="J8" s="13">
        <v>1264</v>
      </c>
      <c r="K8" s="13">
        <v>1214</v>
      </c>
      <c r="L8" s="13">
        <v>1497</v>
      </c>
      <c r="M8" s="13">
        <v>1381</v>
      </c>
      <c r="N8" s="13">
        <v>1179</v>
      </c>
      <c r="O8" s="13">
        <v>1050</v>
      </c>
      <c r="P8" s="13">
        <v>960</v>
      </c>
      <c r="Q8" s="13">
        <v>916</v>
      </c>
      <c r="R8" s="13">
        <v>865</v>
      </c>
      <c r="S8" s="13">
        <v>754</v>
      </c>
      <c r="T8" s="13">
        <v>902</v>
      </c>
      <c r="U8" s="29">
        <v>946</v>
      </c>
      <c r="V8" s="29">
        <v>709</v>
      </c>
      <c r="W8" s="13">
        <v>645</v>
      </c>
      <c r="X8" s="13">
        <v>692</v>
      </c>
    </row>
    <row r="9" spans="2:24" s="19" customFormat="1" ht="15" customHeight="1">
      <c r="B9" s="31"/>
      <c r="C9" s="89" t="s">
        <v>11</v>
      </c>
      <c r="D9" s="13">
        <v>88</v>
      </c>
      <c r="E9" s="13">
        <v>133</v>
      </c>
      <c r="F9" s="13">
        <v>208</v>
      </c>
      <c r="G9" s="13">
        <v>328</v>
      </c>
      <c r="H9" s="13">
        <v>349</v>
      </c>
      <c r="I9" s="13">
        <v>708</v>
      </c>
      <c r="J9" s="13">
        <v>795</v>
      </c>
      <c r="K9" s="13">
        <v>799</v>
      </c>
      <c r="L9" s="13">
        <v>970</v>
      </c>
      <c r="M9" s="13">
        <v>904</v>
      </c>
      <c r="N9" s="13">
        <v>709</v>
      </c>
      <c r="O9" s="13">
        <v>654</v>
      </c>
      <c r="P9" s="13">
        <v>590</v>
      </c>
      <c r="Q9" s="13">
        <v>556</v>
      </c>
      <c r="R9" s="13">
        <v>507</v>
      </c>
      <c r="S9" s="13">
        <v>405</v>
      </c>
      <c r="T9" s="13">
        <v>457</v>
      </c>
      <c r="U9" s="29">
        <v>443</v>
      </c>
      <c r="V9" s="29">
        <v>367</v>
      </c>
      <c r="W9" s="13">
        <v>347</v>
      </c>
      <c r="X9" s="13">
        <v>338</v>
      </c>
    </row>
    <row r="10" spans="2:24" s="19" customFormat="1" ht="15" customHeight="1">
      <c r="B10" s="31"/>
      <c r="C10" s="89" t="s">
        <v>86</v>
      </c>
      <c r="D10" s="13">
        <v>226</v>
      </c>
      <c r="E10" s="13">
        <v>203</v>
      </c>
      <c r="F10" s="13">
        <v>303</v>
      </c>
      <c r="G10" s="13">
        <v>364</v>
      </c>
      <c r="H10" s="13">
        <v>439</v>
      </c>
      <c r="I10" s="13">
        <v>492</v>
      </c>
      <c r="J10" s="13">
        <v>469</v>
      </c>
      <c r="K10" s="13">
        <v>414</v>
      </c>
      <c r="L10" s="13">
        <v>528</v>
      </c>
      <c r="M10" s="13">
        <v>477</v>
      </c>
      <c r="N10" s="13">
        <v>470</v>
      </c>
      <c r="O10" s="13">
        <v>396</v>
      </c>
      <c r="P10" s="13">
        <v>370</v>
      </c>
      <c r="Q10" s="13">
        <v>360</v>
      </c>
      <c r="R10" s="13">
        <v>358</v>
      </c>
      <c r="S10" s="13">
        <v>349</v>
      </c>
      <c r="T10" s="13">
        <v>444</v>
      </c>
      <c r="U10" s="29">
        <v>503</v>
      </c>
      <c r="V10" s="29">
        <v>341</v>
      </c>
      <c r="W10" s="13">
        <v>298</v>
      </c>
      <c r="X10" s="13">
        <v>354</v>
      </c>
    </row>
    <row r="11" spans="2:24" s="19" customFormat="1" ht="15" customHeight="1">
      <c r="B11" s="31" t="s">
        <v>1</v>
      </c>
      <c r="C11" s="89" t="s">
        <v>85</v>
      </c>
      <c r="D11" s="13">
        <v>1514</v>
      </c>
      <c r="E11" s="13">
        <v>2057</v>
      </c>
      <c r="F11" s="13">
        <v>2621</v>
      </c>
      <c r="G11" s="13">
        <v>3220</v>
      </c>
      <c r="H11" s="13">
        <v>3566</v>
      </c>
      <c r="I11" s="13">
        <v>6361</v>
      </c>
      <c r="J11" s="13">
        <v>8327</v>
      </c>
      <c r="K11" s="13">
        <v>8524</v>
      </c>
      <c r="L11" s="13">
        <v>10382</v>
      </c>
      <c r="M11" s="13">
        <v>10244</v>
      </c>
      <c r="N11" s="13">
        <v>8082</v>
      </c>
      <c r="O11" s="13">
        <v>6803</v>
      </c>
      <c r="P11" s="13">
        <v>5550</v>
      </c>
      <c r="Q11" s="13">
        <v>4488</v>
      </c>
      <c r="R11" s="13">
        <v>3983</v>
      </c>
      <c r="S11" s="13">
        <v>3615</v>
      </c>
      <c r="T11" s="13">
        <v>4551</v>
      </c>
      <c r="U11" s="29">
        <v>4133</v>
      </c>
      <c r="V11" s="29">
        <v>2379</v>
      </c>
      <c r="W11" s="13">
        <v>2388</v>
      </c>
      <c r="X11" s="13">
        <v>2569</v>
      </c>
    </row>
    <row r="12" spans="2:24" s="19" customFormat="1" ht="15" customHeight="1">
      <c r="B12" s="31"/>
      <c r="C12" s="89" t="s">
        <v>11</v>
      </c>
      <c r="D12" s="13">
        <v>657</v>
      </c>
      <c r="E12" s="13">
        <v>1029</v>
      </c>
      <c r="F12" s="13">
        <v>1263</v>
      </c>
      <c r="G12" s="13">
        <v>1798</v>
      </c>
      <c r="H12" s="13">
        <v>2143</v>
      </c>
      <c r="I12" s="13">
        <v>4276</v>
      </c>
      <c r="J12" s="13">
        <v>5950</v>
      </c>
      <c r="K12" s="13">
        <v>6186</v>
      </c>
      <c r="L12" s="13">
        <v>7619</v>
      </c>
      <c r="M12" s="13">
        <v>7098</v>
      </c>
      <c r="N12" s="13">
        <v>5510</v>
      </c>
      <c r="O12" s="13">
        <v>4363</v>
      </c>
      <c r="P12" s="13">
        <v>3373</v>
      </c>
      <c r="Q12" s="13">
        <v>2661</v>
      </c>
      <c r="R12" s="13">
        <v>2224</v>
      </c>
      <c r="S12" s="13">
        <v>1974</v>
      </c>
      <c r="T12" s="13">
        <v>2243</v>
      </c>
      <c r="U12" s="29">
        <v>1995</v>
      </c>
      <c r="V12" s="29">
        <v>1151</v>
      </c>
      <c r="W12" s="13">
        <v>1215</v>
      </c>
      <c r="X12" s="13">
        <v>1163</v>
      </c>
    </row>
    <row r="13" spans="2:24" s="19" customFormat="1" ht="15" customHeight="1">
      <c r="B13" s="31"/>
      <c r="C13" s="89" t="s">
        <v>86</v>
      </c>
      <c r="D13" s="13">
        <v>857</v>
      </c>
      <c r="E13" s="13">
        <v>1028</v>
      </c>
      <c r="F13" s="13">
        <v>1357</v>
      </c>
      <c r="G13" s="13">
        <v>1422</v>
      </c>
      <c r="H13" s="13">
        <v>1423</v>
      </c>
      <c r="I13" s="13">
        <v>2085</v>
      </c>
      <c r="J13" s="13">
        <v>2377</v>
      </c>
      <c r="K13" s="13">
        <v>2339</v>
      </c>
      <c r="L13" s="13">
        <v>2763</v>
      </c>
      <c r="M13" s="13">
        <v>3146</v>
      </c>
      <c r="N13" s="13">
        <v>2571</v>
      </c>
      <c r="O13" s="13">
        <v>2440</v>
      </c>
      <c r="P13" s="13">
        <v>2177</v>
      </c>
      <c r="Q13" s="13">
        <v>1827</v>
      </c>
      <c r="R13" s="13">
        <v>1759</v>
      </c>
      <c r="S13" s="13">
        <v>1642</v>
      </c>
      <c r="T13" s="13">
        <v>2308</v>
      </c>
      <c r="U13" s="29">
        <v>2138</v>
      </c>
      <c r="V13" s="29">
        <v>1229</v>
      </c>
      <c r="W13" s="13">
        <v>1173</v>
      </c>
      <c r="X13" s="13">
        <v>1406</v>
      </c>
    </row>
    <row r="14" spans="2:24" s="19" customFormat="1" ht="15" customHeight="1">
      <c r="B14" s="31" t="s">
        <v>2</v>
      </c>
      <c r="C14" s="89" t="s">
        <v>85</v>
      </c>
      <c r="D14" s="13">
        <v>8818</v>
      </c>
      <c r="E14" s="13">
        <v>10188</v>
      </c>
      <c r="F14" s="13">
        <v>11443</v>
      </c>
      <c r="G14" s="13">
        <v>12739</v>
      </c>
      <c r="H14" s="13">
        <v>13034</v>
      </c>
      <c r="I14" s="13">
        <v>19911</v>
      </c>
      <c r="J14" s="13">
        <v>23057</v>
      </c>
      <c r="K14" s="13">
        <v>22042</v>
      </c>
      <c r="L14" s="13">
        <v>26693</v>
      </c>
      <c r="M14" s="13">
        <v>27317</v>
      </c>
      <c r="N14" s="13">
        <v>23669</v>
      </c>
      <c r="O14" s="13">
        <v>20450</v>
      </c>
      <c r="P14" s="13">
        <v>17449</v>
      </c>
      <c r="Q14" s="13">
        <v>14305</v>
      </c>
      <c r="R14" s="13">
        <v>13196</v>
      </c>
      <c r="S14" s="13">
        <v>12214</v>
      </c>
      <c r="T14" s="13">
        <v>15349</v>
      </c>
      <c r="U14" s="29">
        <v>14935</v>
      </c>
      <c r="V14" s="29">
        <v>10267</v>
      </c>
      <c r="W14" s="13">
        <v>9172</v>
      </c>
      <c r="X14" s="13">
        <v>9203</v>
      </c>
    </row>
    <row r="15" spans="2:24" s="19" customFormat="1" ht="15" customHeight="1">
      <c r="B15" s="31"/>
      <c r="C15" s="89" t="s">
        <v>11</v>
      </c>
      <c r="D15" s="13">
        <v>4034</v>
      </c>
      <c r="E15" s="13">
        <v>5083</v>
      </c>
      <c r="F15" s="13">
        <v>5876</v>
      </c>
      <c r="G15" s="13">
        <v>7128</v>
      </c>
      <c r="H15" s="13">
        <v>7584</v>
      </c>
      <c r="I15" s="13">
        <v>12141</v>
      </c>
      <c r="J15" s="13">
        <v>14328</v>
      </c>
      <c r="K15" s="13">
        <v>13708</v>
      </c>
      <c r="L15" s="13">
        <v>16213</v>
      </c>
      <c r="M15" s="13">
        <v>16083</v>
      </c>
      <c r="N15" s="13">
        <v>13520</v>
      </c>
      <c r="O15" s="13">
        <v>11379</v>
      </c>
      <c r="P15" s="13">
        <v>9736</v>
      </c>
      <c r="Q15" s="13">
        <v>7920</v>
      </c>
      <c r="R15" s="13">
        <v>6799</v>
      </c>
      <c r="S15" s="13">
        <v>5814</v>
      </c>
      <c r="T15" s="13">
        <v>7378</v>
      </c>
      <c r="U15" s="29" t="s">
        <v>200</v>
      </c>
      <c r="V15" s="29">
        <v>4821</v>
      </c>
      <c r="W15" s="13">
        <v>4289</v>
      </c>
      <c r="X15" s="13">
        <v>4371</v>
      </c>
    </row>
    <row r="16" spans="2:24" s="19" customFormat="1" ht="15" customHeight="1">
      <c r="B16" s="31"/>
      <c r="C16" s="89" t="s">
        <v>86</v>
      </c>
      <c r="D16" s="13">
        <v>4784</v>
      </c>
      <c r="E16" s="13">
        <v>5105</v>
      </c>
      <c r="F16" s="13">
        <v>5567</v>
      </c>
      <c r="G16" s="13">
        <v>5612</v>
      </c>
      <c r="H16" s="13">
        <v>5450</v>
      </c>
      <c r="I16" s="13">
        <v>7769</v>
      </c>
      <c r="J16" s="13">
        <v>8729</v>
      </c>
      <c r="K16" s="13">
        <v>8335</v>
      </c>
      <c r="L16" s="13">
        <v>10480</v>
      </c>
      <c r="M16" s="13">
        <v>11234</v>
      </c>
      <c r="N16" s="13">
        <v>10148</v>
      </c>
      <c r="O16" s="13">
        <v>9070</v>
      </c>
      <c r="P16" s="13">
        <v>7713</v>
      </c>
      <c r="Q16" s="13">
        <v>6384</v>
      </c>
      <c r="R16" s="13">
        <v>6398</v>
      </c>
      <c r="S16" s="13">
        <v>6400</v>
      </c>
      <c r="T16" s="13">
        <v>7970</v>
      </c>
      <c r="U16" s="29" t="s">
        <v>201</v>
      </c>
      <c r="V16" s="29">
        <v>5446</v>
      </c>
      <c r="W16" s="13">
        <v>4883</v>
      </c>
      <c r="X16" s="13">
        <v>4832</v>
      </c>
    </row>
    <row r="17" spans="2:24" s="19" customFormat="1" ht="15" customHeight="1">
      <c r="B17" s="31" t="s">
        <v>3</v>
      </c>
      <c r="C17" s="89" t="s">
        <v>85</v>
      </c>
      <c r="D17" s="13">
        <v>2382</v>
      </c>
      <c r="E17" s="13">
        <v>3315</v>
      </c>
      <c r="F17" s="13">
        <v>3485</v>
      </c>
      <c r="G17" s="13">
        <v>4096</v>
      </c>
      <c r="H17" s="13">
        <v>4346</v>
      </c>
      <c r="I17" s="13">
        <v>5936</v>
      </c>
      <c r="J17" s="13">
        <v>6144</v>
      </c>
      <c r="K17" s="13">
        <v>5736</v>
      </c>
      <c r="L17" s="13">
        <v>7026</v>
      </c>
      <c r="M17" s="13">
        <v>7395</v>
      </c>
      <c r="N17" s="13">
        <v>6318</v>
      </c>
      <c r="O17" s="13">
        <v>5282</v>
      </c>
      <c r="P17" s="13">
        <v>4565</v>
      </c>
      <c r="Q17" s="13">
        <v>3576</v>
      </c>
      <c r="R17" s="13">
        <v>2971</v>
      </c>
      <c r="S17" s="13">
        <v>2775</v>
      </c>
      <c r="T17" s="13">
        <v>3203</v>
      </c>
      <c r="U17" s="29">
        <v>2833</v>
      </c>
      <c r="V17" s="29">
        <v>2452</v>
      </c>
      <c r="W17" s="13">
        <v>2141</v>
      </c>
      <c r="X17" s="13">
        <v>2028</v>
      </c>
    </row>
    <row r="18" spans="2:24" s="19" customFormat="1" ht="15" customHeight="1">
      <c r="B18" s="31"/>
      <c r="C18" s="89" t="s">
        <v>11</v>
      </c>
      <c r="D18" s="13">
        <v>1145</v>
      </c>
      <c r="E18" s="13">
        <v>2142</v>
      </c>
      <c r="F18" s="13">
        <v>2223</v>
      </c>
      <c r="G18" s="13">
        <v>2802</v>
      </c>
      <c r="H18" s="13">
        <v>3038</v>
      </c>
      <c r="I18" s="13">
        <v>4024</v>
      </c>
      <c r="J18" s="13">
        <v>4103</v>
      </c>
      <c r="K18" s="13">
        <v>3958</v>
      </c>
      <c r="L18" s="13">
        <v>4792</v>
      </c>
      <c r="M18" s="13">
        <v>5135</v>
      </c>
      <c r="N18" s="13">
        <v>4471</v>
      </c>
      <c r="O18" s="13">
        <v>3814</v>
      </c>
      <c r="P18" s="13">
        <v>3395</v>
      </c>
      <c r="Q18" s="13">
        <v>2463</v>
      </c>
      <c r="R18" s="13">
        <v>1785</v>
      </c>
      <c r="S18" s="13">
        <v>1616</v>
      </c>
      <c r="T18" s="13">
        <v>1880</v>
      </c>
      <c r="U18" s="29">
        <v>1538</v>
      </c>
      <c r="V18" s="29">
        <v>1365</v>
      </c>
      <c r="W18" s="13">
        <v>1254</v>
      </c>
      <c r="X18" s="13">
        <v>1123</v>
      </c>
    </row>
    <row r="19" spans="2:24" s="19" customFormat="1" ht="15" customHeight="1">
      <c r="B19" s="31"/>
      <c r="C19" s="89" t="s">
        <v>86</v>
      </c>
      <c r="D19" s="13">
        <v>1237</v>
      </c>
      <c r="E19" s="13">
        <v>1173</v>
      </c>
      <c r="F19" s="13">
        <v>1262</v>
      </c>
      <c r="G19" s="13">
        <v>1294</v>
      </c>
      <c r="H19" s="13">
        <v>1307</v>
      </c>
      <c r="I19" s="13">
        <v>1912</v>
      </c>
      <c r="J19" s="13">
        <v>2041</v>
      </c>
      <c r="K19" s="13">
        <v>1778</v>
      </c>
      <c r="L19" s="13">
        <v>2234</v>
      </c>
      <c r="M19" s="13">
        <v>2259</v>
      </c>
      <c r="N19" s="13">
        <v>1847</v>
      </c>
      <c r="O19" s="13">
        <v>1468</v>
      </c>
      <c r="P19" s="13">
        <v>1171</v>
      </c>
      <c r="Q19" s="13">
        <v>1113</v>
      </c>
      <c r="R19" s="13">
        <v>1185</v>
      </c>
      <c r="S19" s="13">
        <v>1159</v>
      </c>
      <c r="T19" s="13">
        <v>1323</v>
      </c>
      <c r="U19" s="29">
        <v>1295</v>
      </c>
      <c r="V19" s="29">
        <v>1087</v>
      </c>
      <c r="W19" s="13">
        <v>887</v>
      </c>
      <c r="X19" s="13">
        <v>906</v>
      </c>
    </row>
    <row r="20" spans="2:24" s="19" customFormat="1" ht="15" customHeight="1">
      <c r="B20" s="31" t="s">
        <v>4</v>
      </c>
      <c r="C20" s="89" t="s">
        <v>85</v>
      </c>
      <c r="D20" s="13">
        <v>328</v>
      </c>
      <c r="E20" s="13">
        <v>540</v>
      </c>
      <c r="F20" s="13">
        <v>607</v>
      </c>
      <c r="G20" s="13">
        <v>642</v>
      </c>
      <c r="H20" s="13">
        <v>721</v>
      </c>
      <c r="I20" s="13">
        <v>1047</v>
      </c>
      <c r="J20" s="13">
        <v>1218</v>
      </c>
      <c r="K20" s="13">
        <v>1149</v>
      </c>
      <c r="L20" s="13">
        <v>1515</v>
      </c>
      <c r="M20" s="13">
        <v>1490</v>
      </c>
      <c r="N20" s="13">
        <v>1298</v>
      </c>
      <c r="O20" s="13">
        <v>1008</v>
      </c>
      <c r="P20" s="13">
        <v>846</v>
      </c>
      <c r="Q20" s="13">
        <v>692</v>
      </c>
      <c r="R20" s="13">
        <v>763</v>
      </c>
      <c r="S20" s="13">
        <v>618</v>
      </c>
      <c r="T20" s="13">
        <v>665</v>
      </c>
      <c r="U20" s="29">
        <v>663</v>
      </c>
      <c r="V20" s="29">
        <v>541</v>
      </c>
      <c r="W20" s="13">
        <v>490</v>
      </c>
      <c r="X20" s="13">
        <v>531</v>
      </c>
    </row>
    <row r="21" spans="2:24" s="19" customFormat="1" ht="15" customHeight="1">
      <c r="B21" s="31"/>
      <c r="C21" s="89" t="s">
        <v>11</v>
      </c>
      <c r="D21" s="13">
        <v>129</v>
      </c>
      <c r="E21" s="13">
        <v>290</v>
      </c>
      <c r="F21" s="13">
        <v>268</v>
      </c>
      <c r="G21" s="13">
        <v>376</v>
      </c>
      <c r="H21" s="13">
        <v>454</v>
      </c>
      <c r="I21" s="13">
        <v>699</v>
      </c>
      <c r="J21" s="13">
        <v>797</v>
      </c>
      <c r="K21" s="13">
        <v>732</v>
      </c>
      <c r="L21" s="13">
        <v>1020</v>
      </c>
      <c r="M21" s="13">
        <v>976</v>
      </c>
      <c r="N21" s="13">
        <v>726</v>
      </c>
      <c r="O21" s="13">
        <v>546</v>
      </c>
      <c r="P21" s="13">
        <v>457</v>
      </c>
      <c r="Q21" s="13">
        <v>376</v>
      </c>
      <c r="R21" s="13">
        <v>354</v>
      </c>
      <c r="S21" s="13">
        <v>278</v>
      </c>
      <c r="T21" s="13">
        <v>279</v>
      </c>
      <c r="U21" s="29">
        <v>281</v>
      </c>
      <c r="V21" s="29">
        <v>271</v>
      </c>
      <c r="W21" s="13">
        <v>226</v>
      </c>
      <c r="X21" s="13">
        <v>219</v>
      </c>
    </row>
    <row r="22" spans="2:24" s="19" customFormat="1" ht="15" customHeight="1">
      <c r="B22" s="31"/>
      <c r="C22" s="89" t="s">
        <v>86</v>
      </c>
      <c r="D22" s="13">
        <v>199</v>
      </c>
      <c r="E22" s="13">
        <v>250</v>
      </c>
      <c r="F22" s="13">
        <v>339</v>
      </c>
      <c r="G22" s="13">
        <v>266</v>
      </c>
      <c r="H22" s="13">
        <v>267</v>
      </c>
      <c r="I22" s="13">
        <v>348</v>
      </c>
      <c r="J22" s="13">
        <v>420</v>
      </c>
      <c r="K22" s="13">
        <v>417</v>
      </c>
      <c r="L22" s="13">
        <v>496</v>
      </c>
      <c r="M22" s="13">
        <v>514</v>
      </c>
      <c r="N22" s="13">
        <v>572</v>
      </c>
      <c r="O22" s="13">
        <v>462</v>
      </c>
      <c r="P22" s="13">
        <v>389</v>
      </c>
      <c r="Q22" s="13">
        <v>316</v>
      </c>
      <c r="R22" s="13">
        <v>408</v>
      </c>
      <c r="S22" s="13">
        <v>339</v>
      </c>
      <c r="T22" s="13">
        <v>386</v>
      </c>
      <c r="U22" s="29">
        <v>382</v>
      </c>
      <c r="V22" s="29">
        <v>270</v>
      </c>
      <c r="W22" s="13">
        <v>264</v>
      </c>
      <c r="X22" s="13">
        <v>312</v>
      </c>
    </row>
    <row r="23" spans="2:24" s="19" customFormat="1" ht="15" customHeight="1">
      <c r="B23" s="31" t="s">
        <v>5</v>
      </c>
      <c r="C23" s="89" t="s">
        <v>85</v>
      </c>
      <c r="D23" s="13">
        <v>100</v>
      </c>
      <c r="E23" s="13">
        <v>165</v>
      </c>
      <c r="F23" s="13">
        <v>234</v>
      </c>
      <c r="G23" s="13">
        <v>297</v>
      </c>
      <c r="H23" s="13">
        <v>231</v>
      </c>
      <c r="I23" s="13">
        <v>245</v>
      </c>
      <c r="J23" s="13">
        <v>333</v>
      </c>
      <c r="K23" s="13">
        <v>357</v>
      </c>
      <c r="L23" s="13">
        <v>436</v>
      </c>
      <c r="M23" s="13">
        <v>421</v>
      </c>
      <c r="N23" s="13">
        <v>275</v>
      </c>
      <c r="O23" s="13">
        <v>241</v>
      </c>
      <c r="P23" s="13">
        <v>267</v>
      </c>
      <c r="Q23" s="13">
        <v>262</v>
      </c>
      <c r="R23" s="13">
        <v>241</v>
      </c>
      <c r="S23" s="13">
        <v>213</v>
      </c>
      <c r="T23" s="13">
        <v>344</v>
      </c>
      <c r="U23" s="29">
        <v>330</v>
      </c>
      <c r="V23" s="29">
        <v>182</v>
      </c>
      <c r="W23" s="13">
        <v>197</v>
      </c>
      <c r="X23" s="13">
        <v>203</v>
      </c>
    </row>
    <row r="24" spans="2:24" s="19" customFormat="1" ht="15" customHeight="1">
      <c r="B24" s="31"/>
      <c r="C24" s="89" t="s">
        <v>11</v>
      </c>
      <c r="D24" s="13">
        <v>60</v>
      </c>
      <c r="E24" s="13">
        <v>125</v>
      </c>
      <c r="F24" s="13">
        <v>148</v>
      </c>
      <c r="G24" s="13">
        <v>204</v>
      </c>
      <c r="H24" s="13">
        <v>148</v>
      </c>
      <c r="I24" s="13">
        <v>141</v>
      </c>
      <c r="J24" s="13">
        <v>208</v>
      </c>
      <c r="K24" s="13">
        <v>251</v>
      </c>
      <c r="L24" s="13">
        <v>307</v>
      </c>
      <c r="M24" s="13">
        <v>280</v>
      </c>
      <c r="N24" s="13">
        <v>175</v>
      </c>
      <c r="O24" s="13">
        <v>170</v>
      </c>
      <c r="P24" s="13">
        <v>182</v>
      </c>
      <c r="Q24" s="13">
        <v>176</v>
      </c>
      <c r="R24" s="13">
        <v>161</v>
      </c>
      <c r="S24" s="13">
        <v>131</v>
      </c>
      <c r="T24" s="13">
        <v>166</v>
      </c>
      <c r="U24" s="29">
        <v>132</v>
      </c>
      <c r="V24" s="29">
        <v>91</v>
      </c>
      <c r="W24" s="13">
        <v>109</v>
      </c>
      <c r="X24" s="13">
        <v>112</v>
      </c>
    </row>
    <row r="25" spans="2:24" s="19" customFormat="1" ht="15" customHeight="1">
      <c r="B25" s="31"/>
      <c r="C25" s="89" t="s">
        <v>86</v>
      </c>
      <c r="D25" s="13">
        <v>40</v>
      </c>
      <c r="E25" s="13">
        <v>40</v>
      </c>
      <c r="F25" s="13">
        <v>86</v>
      </c>
      <c r="G25" s="13">
        <v>93</v>
      </c>
      <c r="H25" s="13">
        <v>83</v>
      </c>
      <c r="I25" s="13">
        <v>103</v>
      </c>
      <c r="J25" s="13">
        <v>125</v>
      </c>
      <c r="K25" s="13">
        <v>106</v>
      </c>
      <c r="L25" s="13">
        <v>129</v>
      </c>
      <c r="M25" s="13">
        <v>142</v>
      </c>
      <c r="N25" s="13">
        <v>100</v>
      </c>
      <c r="O25" s="13">
        <v>71</v>
      </c>
      <c r="P25" s="13">
        <v>84</v>
      </c>
      <c r="Q25" s="13">
        <v>86</v>
      </c>
      <c r="R25" s="13">
        <v>79</v>
      </c>
      <c r="S25" s="13">
        <v>83</v>
      </c>
      <c r="T25" s="13">
        <v>179</v>
      </c>
      <c r="U25" s="29">
        <v>198</v>
      </c>
      <c r="V25" s="29">
        <v>91</v>
      </c>
      <c r="W25" s="13">
        <v>87</v>
      </c>
      <c r="X25" s="13">
        <v>91</v>
      </c>
    </row>
    <row r="26" spans="2:24" s="19" customFormat="1" ht="15" customHeight="1">
      <c r="B26" s="31" t="s">
        <v>6</v>
      </c>
      <c r="C26" s="89" t="s">
        <v>85</v>
      </c>
      <c r="D26" s="13">
        <v>811</v>
      </c>
      <c r="E26" s="13">
        <v>1203</v>
      </c>
      <c r="F26" s="13">
        <v>1335</v>
      </c>
      <c r="G26" s="13">
        <v>1329</v>
      </c>
      <c r="H26" s="13">
        <v>1422</v>
      </c>
      <c r="I26" s="13">
        <v>1939</v>
      </c>
      <c r="J26" s="13">
        <v>2156</v>
      </c>
      <c r="K26" s="13">
        <v>2337</v>
      </c>
      <c r="L26" s="13">
        <v>3409</v>
      </c>
      <c r="M26" s="13">
        <v>3592</v>
      </c>
      <c r="N26" s="13">
        <v>2873</v>
      </c>
      <c r="O26" s="13">
        <v>2344</v>
      </c>
      <c r="P26" s="13">
        <v>1854</v>
      </c>
      <c r="Q26" s="13">
        <v>1407</v>
      </c>
      <c r="R26" s="13">
        <v>1266</v>
      </c>
      <c r="S26" s="13">
        <v>1175</v>
      </c>
      <c r="T26" s="13">
        <v>1507</v>
      </c>
      <c r="U26" s="29">
        <v>1437</v>
      </c>
      <c r="V26" s="29">
        <v>942</v>
      </c>
      <c r="W26" s="13">
        <v>790</v>
      </c>
      <c r="X26" s="13">
        <v>923</v>
      </c>
    </row>
    <row r="27" spans="2:24" s="19" customFormat="1" ht="15" customHeight="1">
      <c r="B27" s="31"/>
      <c r="C27" s="89" t="s">
        <v>11</v>
      </c>
      <c r="D27" s="13">
        <v>308</v>
      </c>
      <c r="E27" s="13">
        <v>674</v>
      </c>
      <c r="F27" s="13">
        <v>815</v>
      </c>
      <c r="G27" s="13">
        <v>848</v>
      </c>
      <c r="H27" s="13">
        <v>919</v>
      </c>
      <c r="I27" s="13">
        <v>1275</v>
      </c>
      <c r="J27" s="13">
        <v>1409</v>
      </c>
      <c r="K27" s="13">
        <v>1633</v>
      </c>
      <c r="L27" s="13">
        <v>2481</v>
      </c>
      <c r="M27" s="13">
        <v>2529</v>
      </c>
      <c r="N27" s="13">
        <v>2050</v>
      </c>
      <c r="O27" s="13">
        <v>1684</v>
      </c>
      <c r="P27" s="13">
        <v>1259</v>
      </c>
      <c r="Q27" s="13">
        <v>843</v>
      </c>
      <c r="R27" s="13">
        <v>692</v>
      </c>
      <c r="S27" s="13">
        <v>594</v>
      </c>
      <c r="T27" s="13">
        <v>713</v>
      </c>
      <c r="U27" s="29">
        <v>672</v>
      </c>
      <c r="V27" s="29">
        <v>420</v>
      </c>
      <c r="W27" s="13">
        <v>339</v>
      </c>
      <c r="X27" s="13">
        <v>425</v>
      </c>
    </row>
    <row r="28" spans="2:24" s="19" customFormat="1" ht="15" customHeight="1">
      <c r="B28" s="31"/>
      <c r="C28" s="89" t="s">
        <v>86</v>
      </c>
      <c r="D28" s="13">
        <v>503</v>
      </c>
      <c r="E28" s="13">
        <v>529</v>
      </c>
      <c r="F28" s="13">
        <v>520</v>
      </c>
      <c r="G28" s="13">
        <v>481</v>
      </c>
      <c r="H28" s="13">
        <v>503</v>
      </c>
      <c r="I28" s="13">
        <v>664</v>
      </c>
      <c r="J28" s="13">
        <v>747</v>
      </c>
      <c r="K28" s="13">
        <v>705</v>
      </c>
      <c r="L28" s="13">
        <v>928</v>
      </c>
      <c r="M28" s="13">
        <v>1063</v>
      </c>
      <c r="N28" s="13">
        <v>823</v>
      </c>
      <c r="O28" s="13">
        <v>660</v>
      </c>
      <c r="P28" s="13">
        <v>595</v>
      </c>
      <c r="Q28" s="13">
        <v>564</v>
      </c>
      <c r="R28" s="13">
        <v>574</v>
      </c>
      <c r="S28" s="13">
        <v>582</v>
      </c>
      <c r="T28" s="13">
        <v>794</v>
      </c>
      <c r="U28" s="29">
        <v>765</v>
      </c>
      <c r="V28" s="29">
        <v>523</v>
      </c>
      <c r="W28" s="13">
        <v>451</v>
      </c>
      <c r="X28" s="13">
        <v>498</v>
      </c>
    </row>
    <row r="29" spans="2:24" s="19" customFormat="1" ht="15" customHeight="1">
      <c r="B29" s="31" t="s">
        <v>7</v>
      </c>
      <c r="C29" s="89" t="s">
        <v>85</v>
      </c>
      <c r="D29" s="13">
        <v>2199</v>
      </c>
      <c r="E29" s="13">
        <v>3156</v>
      </c>
      <c r="F29" s="13">
        <v>3802</v>
      </c>
      <c r="G29" s="13">
        <v>4503</v>
      </c>
      <c r="H29" s="13">
        <v>4926</v>
      </c>
      <c r="I29" s="13">
        <v>7777</v>
      </c>
      <c r="J29" s="13">
        <v>9159</v>
      </c>
      <c r="K29" s="13">
        <v>8310</v>
      </c>
      <c r="L29" s="13">
        <v>10708</v>
      </c>
      <c r="M29" s="13">
        <v>11408</v>
      </c>
      <c r="N29" s="13">
        <v>9677</v>
      </c>
      <c r="O29" s="13">
        <v>7998</v>
      </c>
      <c r="P29" s="13">
        <v>6871</v>
      </c>
      <c r="Q29" s="13">
        <v>5487</v>
      </c>
      <c r="R29" s="13">
        <v>5092</v>
      </c>
      <c r="S29" s="13">
        <v>4478</v>
      </c>
      <c r="T29" s="13">
        <v>6018</v>
      </c>
      <c r="U29" s="29">
        <v>6050</v>
      </c>
      <c r="V29" s="29">
        <v>4103</v>
      </c>
      <c r="W29" s="13">
        <v>3770</v>
      </c>
      <c r="X29" s="13">
        <v>3727</v>
      </c>
    </row>
    <row r="30" spans="2:24" s="19" customFormat="1" ht="15" customHeight="1">
      <c r="B30" s="31"/>
      <c r="C30" s="89" t="s">
        <v>11</v>
      </c>
      <c r="D30" s="13">
        <v>993</v>
      </c>
      <c r="E30" s="13">
        <v>1649</v>
      </c>
      <c r="F30" s="13">
        <v>2080</v>
      </c>
      <c r="G30" s="13">
        <v>2596</v>
      </c>
      <c r="H30" s="13">
        <v>2921</v>
      </c>
      <c r="I30" s="13">
        <v>4734</v>
      </c>
      <c r="J30" s="13">
        <v>5315</v>
      </c>
      <c r="K30" s="13">
        <v>4893</v>
      </c>
      <c r="L30" s="13">
        <v>6461</v>
      </c>
      <c r="M30" s="13">
        <v>6488</v>
      </c>
      <c r="N30" s="13">
        <v>5442</v>
      </c>
      <c r="O30" s="13">
        <v>4465</v>
      </c>
      <c r="P30" s="13">
        <v>3862</v>
      </c>
      <c r="Q30" s="13">
        <v>2917</v>
      </c>
      <c r="R30" s="13">
        <v>2522</v>
      </c>
      <c r="S30" s="13">
        <v>2069</v>
      </c>
      <c r="T30" s="13">
        <v>2857</v>
      </c>
      <c r="U30" s="29">
        <v>2959</v>
      </c>
      <c r="V30" s="29">
        <v>1945</v>
      </c>
      <c r="W30" s="13">
        <v>1708</v>
      </c>
      <c r="X30" s="13">
        <v>1614</v>
      </c>
    </row>
    <row r="31" spans="2:24" s="19" customFormat="1" ht="15" customHeight="1">
      <c r="B31" s="31"/>
      <c r="C31" s="89" t="s">
        <v>86</v>
      </c>
      <c r="D31" s="13">
        <v>1206</v>
      </c>
      <c r="E31" s="13">
        <v>1507</v>
      </c>
      <c r="F31" s="13">
        <v>1722</v>
      </c>
      <c r="G31" s="13">
        <v>1907</v>
      </c>
      <c r="H31" s="13">
        <v>2005</v>
      </c>
      <c r="I31" s="13">
        <v>3043</v>
      </c>
      <c r="J31" s="13">
        <v>3844</v>
      </c>
      <c r="K31" s="13">
        <v>3417</v>
      </c>
      <c r="L31" s="13">
        <v>4246</v>
      </c>
      <c r="M31" s="13">
        <v>4920</v>
      </c>
      <c r="N31" s="13">
        <v>4234</v>
      </c>
      <c r="O31" s="13">
        <v>3533</v>
      </c>
      <c r="P31" s="13">
        <v>3008</v>
      </c>
      <c r="Q31" s="13">
        <v>2570</v>
      </c>
      <c r="R31" s="13">
        <v>2570</v>
      </c>
      <c r="S31" s="13">
        <v>2409</v>
      </c>
      <c r="T31" s="13">
        <v>3161</v>
      </c>
      <c r="U31" s="29">
        <v>3091</v>
      </c>
      <c r="V31" s="29">
        <v>2158</v>
      </c>
      <c r="W31" s="13">
        <v>2062</v>
      </c>
      <c r="X31" s="13">
        <v>2112</v>
      </c>
    </row>
    <row r="32" spans="2:24" s="19" customFormat="1" ht="15" customHeight="1">
      <c r="B32" s="31" t="s">
        <v>8</v>
      </c>
      <c r="C32" s="89" t="s">
        <v>85</v>
      </c>
      <c r="D32" s="13">
        <v>281</v>
      </c>
      <c r="E32" s="13">
        <v>539</v>
      </c>
      <c r="F32" s="13">
        <v>699</v>
      </c>
      <c r="G32" s="13">
        <v>781</v>
      </c>
      <c r="H32" s="13">
        <v>654</v>
      </c>
      <c r="I32" s="13">
        <v>965</v>
      </c>
      <c r="J32" s="13">
        <v>1234</v>
      </c>
      <c r="K32" s="13">
        <v>1064</v>
      </c>
      <c r="L32" s="13">
        <v>1403</v>
      </c>
      <c r="M32" s="13">
        <v>1503</v>
      </c>
      <c r="N32" s="13">
        <v>1122</v>
      </c>
      <c r="O32" s="13">
        <v>906</v>
      </c>
      <c r="P32" s="13">
        <v>840</v>
      </c>
      <c r="Q32" s="13">
        <v>647</v>
      </c>
      <c r="R32" s="13">
        <v>580</v>
      </c>
      <c r="S32" s="13">
        <v>542</v>
      </c>
      <c r="T32" s="13">
        <v>538</v>
      </c>
      <c r="U32" s="29">
        <v>517</v>
      </c>
      <c r="V32" s="29">
        <v>399</v>
      </c>
      <c r="W32" s="13">
        <v>369</v>
      </c>
      <c r="X32" s="13">
        <v>470</v>
      </c>
    </row>
    <row r="33" spans="1:34" s="19" customFormat="1" ht="15" customHeight="1">
      <c r="B33" s="31"/>
      <c r="C33" s="89" t="s">
        <v>11</v>
      </c>
      <c r="D33" s="13">
        <v>121</v>
      </c>
      <c r="E33" s="13">
        <v>381</v>
      </c>
      <c r="F33" s="13">
        <v>507</v>
      </c>
      <c r="G33" s="13">
        <v>567</v>
      </c>
      <c r="H33" s="13">
        <v>473</v>
      </c>
      <c r="I33" s="13">
        <v>695</v>
      </c>
      <c r="J33" s="13">
        <v>857</v>
      </c>
      <c r="K33" s="13">
        <v>709</v>
      </c>
      <c r="L33" s="13">
        <v>940</v>
      </c>
      <c r="M33" s="13">
        <v>914</v>
      </c>
      <c r="N33" s="13">
        <v>719</v>
      </c>
      <c r="O33" s="13">
        <v>541</v>
      </c>
      <c r="P33" s="13">
        <v>494</v>
      </c>
      <c r="Q33" s="13">
        <v>344</v>
      </c>
      <c r="R33" s="13">
        <v>302</v>
      </c>
      <c r="S33" s="13">
        <v>273</v>
      </c>
      <c r="T33" s="13">
        <v>278</v>
      </c>
      <c r="U33" s="29" t="s">
        <v>202</v>
      </c>
      <c r="V33" s="29">
        <v>239</v>
      </c>
      <c r="W33" s="13">
        <v>193</v>
      </c>
      <c r="X33" s="13">
        <v>247</v>
      </c>
    </row>
    <row r="34" spans="1:34" s="19" customFormat="1" ht="15" customHeight="1">
      <c r="B34" s="31"/>
      <c r="C34" s="89" t="s">
        <v>86</v>
      </c>
      <c r="D34" s="13">
        <v>160</v>
      </c>
      <c r="E34" s="13">
        <v>158</v>
      </c>
      <c r="F34" s="13">
        <v>193</v>
      </c>
      <c r="G34" s="13">
        <v>214</v>
      </c>
      <c r="H34" s="13">
        <v>180</v>
      </c>
      <c r="I34" s="13">
        <v>270</v>
      </c>
      <c r="J34" s="13">
        <v>376</v>
      </c>
      <c r="K34" s="13">
        <v>354</v>
      </c>
      <c r="L34" s="13">
        <v>463</v>
      </c>
      <c r="M34" s="13">
        <v>588</v>
      </c>
      <c r="N34" s="13">
        <v>403</v>
      </c>
      <c r="O34" s="13">
        <v>365</v>
      </c>
      <c r="P34" s="13">
        <v>347</v>
      </c>
      <c r="Q34" s="13">
        <v>303</v>
      </c>
      <c r="R34" s="13">
        <v>278</v>
      </c>
      <c r="S34" s="13">
        <v>269</v>
      </c>
      <c r="T34" s="13">
        <v>259</v>
      </c>
      <c r="U34" s="29" t="s">
        <v>203</v>
      </c>
      <c r="V34" s="29">
        <v>161</v>
      </c>
      <c r="W34" s="13">
        <v>176</v>
      </c>
      <c r="X34" s="13">
        <v>223</v>
      </c>
    </row>
    <row r="35" spans="1:34" s="19" customFormat="1" ht="15" customHeight="1">
      <c r="B35" s="31" t="s">
        <v>9</v>
      </c>
      <c r="C35" s="89" t="s">
        <v>85</v>
      </c>
      <c r="D35" s="13">
        <v>245</v>
      </c>
      <c r="E35" s="13">
        <v>445</v>
      </c>
      <c r="F35" s="13">
        <v>495</v>
      </c>
      <c r="G35" s="13">
        <v>454</v>
      </c>
      <c r="H35" s="13">
        <v>453</v>
      </c>
      <c r="I35" s="13">
        <v>689</v>
      </c>
      <c r="J35" s="13">
        <v>744</v>
      </c>
      <c r="K35" s="13">
        <v>861</v>
      </c>
      <c r="L35" s="13">
        <v>1056</v>
      </c>
      <c r="M35" s="13">
        <v>1055</v>
      </c>
      <c r="N35" s="13">
        <v>751</v>
      </c>
      <c r="O35" s="13">
        <v>542</v>
      </c>
      <c r="P35" s="13">
        <v>453</v>
      </c>
      <c r="Q35" s="13">
        <v>354</v>
      </c>
      <c r="R35" s="13">
        <v>351</v>
      </c>
      <c r="S35" s="13">
        <v>389</v>
      </c>
      <c r="T35" s="13">
        <v>372</v>
      </c>
      <c r="U35" s="29">
        <v>328</v>
      </c>
      <c r="V35" s="29">
        <v>271</v>
      </c>
      <c r="W35" s="13">
        <v>248</v>
      </c>
      <c r="X35" s="13">
        <v>304</v>
      </c>
    </row>
    <row r="36" spans="1:34" s="19" customFormat="1" ht="15" customHeight="1">
      <c r="B36" s="31"/>
      <c r="C36" s="89" t="s">
        <v>11</v>
      </c>
      <c r="D36" s="13">
        <v>137</v>
      </c>
      <c r="E36" s="13">
        <v>272</v>
      </c>
      <c r="F36" s="13">
        <v>291</v>
      </c>
      <c r="G36" s="13">
        <v>250</v>
      </c>
      <c r="H36" s="13">
        <v>252</v>
      </c>
      <c r="I36" s="13">
        <v>383</v>
      </c>
      <c r="J36" s="13">
        <v>433</v>
      </c>
      <c r="K36" s="13">
        <v>624</v>
      </c>
      <c r="L36" s="13">
        <v>814</v>
      </c>
      <c r="M36" s="13">
        <v>816</v>
      </c>
      <c r="N36" s="13">
        <v>557</v>
      </c>
      <c r="O36" s="13">
        <v>368</v>
      </c>
      <c r="P36" s="13">
        <v>286</v>
      </c>
      <c r="Q36" s="13">
        <v>208</v>
      </c>
      <c r="R36" s="13">
        <v>210</v>
      </c>
      <c r="S36" s="13">
        <v>234</v>
      </c>
      <c r="T36" s="13">
        <v>224</v>
      </c>
      <c r="U36" s="29">
        <v>168</v>
      </c>
      <c r="V36" s="29">
        <v>145</v>
      </c>
      <c r="W36" s="13">
        <v>124</v>
      </c>
      <c r="X36" s="13">
        <v>138</v>
      </c>
    </row>
    <row r="37" spans="1:34" s="19" customFormat="1" ht="15" customHeight="1">
      <c r="B37" s="31"/>
      <c r="C37" s="89" t="s">
        <v>86</v>
      </c>
      <c r="D37" s="13">
        <v>108</v>
      </c>
      <c r="E37" s="13">
        <v>173</v>
      </c>
      <c r="F37" s="13">
        <v>204</v>
      </c>
      <c r="G37" s="13">
        <v>204</v>
      </c>
      <c r="H37" s="13">
        <v>201</v>
      </c>
      <c r="I37" s="13">
        <v>306</v>
      </c>
      <c r="J37" s="13">
        <v>311</v>
      </c>
      <c r="K37" s="13">
        <v>237</v>
      </c>
      <c r="L37" s="13">
        <v>241</v>
      </c>
      <c r="M37" s="13">
        <v>239</v>
      </c>
      <c r="N37" s="13">
        <v>195</v>
      </c>
      <c r="O37" s="13">
        <v>174</v>
      </c>
      <c r="P37" s="13">
        <v>166</v>
      </c>
      <c r="Q37" s="13">
        <v>146</v>
      </c>
      <c r="R37" s="13">
        <v>141</v>
      </c>
      <c r="S37" s="13">
        <v>156</v>
      </c>
      <c r="T37" s="13">
        <v>148</v>
      </c>
      <c r="U37" s="29">
        <v>160</v>
      </c>
      <c r="V37" s="29">
        <v>126</v>
      </c>
      <c r="W37" s="13">
        <v>124</v>
      </c>
      <c r="X37" s="13">
        <v>166</v>
      </c>
    </row>
    <row r="38" spans="1:34" s="19" customFormat="1" ht="15" customHeight="1">
      <c r="B38" s="31" t="s">
        <v>10</v>
      </c>
      <c r="C38" s="89" t="s">
        <v>85</v>
      </c>
      <c r="D38" s="13">
        <v>517</v>
      </c>
      <c r="E38" s="13">
        <v>463</v>
      </c>
      <c r="F38" s="13">
        <v>563</v>
      </c>
      <c r="G38" s="13">
        <v>556</v>
      </c>
      <c r="H38" s="13">
        <v>536</v>
      </c>
      <c r="I38" s="13">
        <v>1018</v>
      </c>
      <c r="J38" s="13">
        <v>1611</v>
      </c>
      <c r="K38" s="13">
        <v>1675</v>
      </c>
      <c r="L38" s="13">
        <v>1962</v>
      </c>
      <c r="M38" s="13">
        <v>1955</v>
      </c>
      <c r="N38" s="13">
        <v>1580</v>
      </c>
      <c r="O38" s="13">
        <v>1451</v>
      </c>
      <c r="P38" s="13">
        <v>1334</v>
      </c>
      <c r="Q38" s="13">
        <v>1129</v>
      </c>
      <c r="R38" s="13">
        <v>1183</v>
      </c>
      <c r="S38" s="13">
        <v>1041</v>
      </c>
      <c r="T38" s="13">
        <v>1381</v>
      </c>
      <c r="U38" s="29">
        <v>1045</v>
      </c>
      <c r="V38" s="29">
        <v>714</v>
      </c>
      <c r="W38" s="13">
        <v>698</v>
      </c>
      <c r="X38" s="13">
        <v>836</v>
      </c>
    </row>
    <row r="39" spans="1:34" s="19" customFormat="1" ht="15" customHeight="1">
      <c r="B39" s="18"/>
      <c r="C39" s="89" t="s">
        <v>11</v>
      </c>
      <c r="D39" s="13">
        <v>211</v>
      </c>
      <c r="E39" s="13">
        <v>182</v>
      </c>
      <c r="F39" s="13">
        <v>242</v>
      </c>
      <c r="G39" s="13">
        <v>203</v>
      </c>
      <c r="H39" s="13">
        <v>206</v>
      </c>
      <c r="I39" s="13">
        <v>513</v>
      </c>
      <c r="J39" s="13">
        <v>923</v>
      </c>
      <c r="K39" s="13">
        <v>943</v>
      </c>
      <c r="L39" s="13">
        <v>889</v>
      </c>
      <c r="M39" s="13">
        <v>1021</v>
      </c>
      <c r="N39" s="13">
        <v>906</v>
      </c>
      <c r="O39" s="13">
        <v>910</v>
      </c>
      <c r="P39" s="13">
        <v>782</v>
      </c>
      <c r="Q39" s="13">
        <v>571</v>
      </c>
      <c r="R39" s="13">
        <v>562</v>
      </c>
      <c r="S39" s="13">
        <v>468</v>
      </c>
      <c r="T39" s="13">
        <v>662</v>
      </c>
      <c r="U39" s="13">
        <v>532</v>
      </c>
      <c r="V39" s="13">
        <v>362</v>
      </c>
      <c r="W39" s="13">
        <v>328</v>
      </c>
      <c r="X39" s="13">
        <v>351</v>
      </c>
    </row>
    <row r="40" spans="1:34" s="19" customFormat="1" ht="15" customHeight="1">
      <c r="B40" s="18"/>
      <c r="C40" s="89" t="s">
        <v>86</v>
      </c>
      <c r="D40" s="13">
        <v>306</v>
      </c>
      <c r="E40" s="13">
        <v>281</v>
      </c>
      <c r="F40" s="13">
        <v>322</v>
      </c>
      <c r="G40" s="13">
        <v>352</v>
      </c>
      <c r="H40" s="13">
        <v>330</v>
      </c>
      <c r="I40" s="13">
        <v>504</v>
      </c>
      <c r="J40" s="13">
        <v>687</v>
      </c>
      <c r="K40" s="13">
        <v>732</v>
      </c>
      <c r="L40" s="13">
        <v>1072</v>
      </c>
      <c r="M40" s="13">
        <v>934</v>
      </c>
      <c r="N40" s="13">
        <v>674</v>
      </c>
      <c r="O40" s="13">
        <v>541</v>
      </c>
      <c r="P40" s="13">
        <v>552</v>
      </c>
      <c r="Q40" s="13">
        <v>558</v>
      </c>
      <c r="R40" s="13">
        <v>621</v>
      </c>
      <c r="S40" s="13">
        <v>572</v>
      </c>
      <c r="T40" s="13">
        <v>719</v>
      </c>
      <c r="U40" s="13">
        <v>513</v>
      </c>
      <c r="V40" s="13">
        <v>352</v>
      </c>
      <c r="W40" s="13">
        <v>370</v>
      </c>
      <c r="X40" s="13">
        <v>485</v>
      </c>
    </row>
    <row r="41" spans="1:34" ht="3" customHeight="1">
      <c r="B41" s="74"/>
      <c r="C41" s="74"/>
      <c r="D41" s="74"/>
      <c r="E41" s="74"/>
      <c r="F41" s="74"/>
      <c r="G41" s="74"/>
      <c r="H41" s="74"/>
      <c r="I41" s="74"/>
      <c r="J41" s="74"/>
      <c r="K41" s="74"/>
      <c r="L41" s="74"/>
      <c r="M41" s="74"/>
      <c r="N41" s="74"/>
      <c r="O41" s="74"/>
      <c r="P41" s="74"/>
      <c r="Q41" s="74"/>
      <c r="R41" s="74"/>
      <c r="S41" s="74"/>
      <c r="T41" s="74"/>
      <c r="U41" s="74"/>
      <c r="V41" s="74"/>
      <c r="W41" s="74"/>
      <c r="X41" s="74"/>
    </row>
    <row r="42" spans="1:34" ht="4.5" customHeight="1">
      <c r="A42" s="5"/>
      <c r="B42" s="6"/>
      <c r="C42" s="6"/>
      <c r="D42" s="6"/>
      <c r="E42" s="6"/>
      <c r="F42" s="6"/>
      <c r="G42" s="6"/>
      <c r="H42" s="6"/>
      <c r="I42" s="6"/>
      <c r="J42" s="6"/>
      <c r="K42" s="6"/>
      <c r="L42" s="6"/>
      <c r="M42" s="6"/>
      <c r="N42" s="6"/>
      <c r="O42" s="6"/>
      <c r="P42" s="6"/>
      <c r="Q42" s="6"/>
      <c r="R42" s="6"/>
      <c r="S42" s="6"/>
      <c r="T42" s="6"/>
      <c r="U42" s="6"/>
    </row>
    <row r="43" spans="1:34" s="11" customFormat="1" ht="18" customHeight="1">
      <c r="B43" s="160" t="s">
        <v>30</v>
      </c>
      <c r="C43" s="160"/>
      <c r="D43" s="160"/>
      <c r="E43" s="160"/>
      <c r="F43" s="160"/>
      <c r="G43" s="160"/>
      <c r="H43" s="160"/>
      <c r="I43" s="160"/>
      <c r="J43" s="160"/>
      <c r="K43" s="160"/>
      <c r="L43" s="160"/>
      <c r="M43" s="160"/>
      <c r="N43" s="160"/>
      <c r="O43" s="160"/>
      <c r="P43" s="160"/>
      <c r="Q43" s="160"/>
      <c r="R43" s="160"/>
      <c r="S43" s="160"/>
      <c r="T43" s="84"/>
      <c r="U43" s="84"/>
    </row>
    <row r="44" spans="1:34" s="11" customFormat="1" ht="18" customHeight="1">
      <c r="B44" s="174" t="s">
        <v>45</v>
      </c>
      <c r="C44" s="174"/>
      <c r="D44" s="174"/>
      <c r="E44" s="174"/>
      <c r="F44" s="174"/>
      <c r="G44" s="174"/>
      <c r="H44" s="174"/>
      <c r="I44" s="174"/>
      <c r="J44" s="174"/>
      <c r="K44" s="174"/>
      <c r="L44" s="174"/>
      <c r="M44" s="174"/>
      <c r="N44" s="174"/>
      <c r="O44" s="174"/>
      <c r="P44" s="174"/>
      <c r="Q44" s="174"/>
      <c r="R44" s="174"/>
      <c r="S44" s="174"/>
      <c r="T44" s="84"/>
      <c r="U44" s="84"/>
    </row>
    <row r="45" spans="1:34" s="11" customFormat="1" ht="15" customHeight="1">
      <c r="B45" s="174" t="s">
        <v>213</v>
      </c>
      <c r="C45" s="174"/>
      <c r="D45" s="174"/>
      <c r="E45" s="174"/>
      <c r="F45" s="174"/>
      <c r="G45" s="174"/>
      <c r="H45" s="174"/>
      <c r="I45" s="174"/>
      <c r="J45" s="174"/>
      <c r="K45" s="174"/>
      <c r="L45" s="174"/>
      <c r="M45" s="174"/>
      <c r="N45" s="174"/>
      <c r="O45" s="174"/>
      <c r="P45" s="174"/>
      <c r="Q45" s="174"/>
      <c r="R45" s="174"/>
      <c r="S45" s="174"/>
      <c r="T45" s="125"/>
      <c r="U45" s="125"/>
      <c r="V45" s="65"/>
      <c r="W45" s="65"/>
      <c r="X45" s="65"/>
      <c r="Y45" s="65"/>
      <c r="Z45" s="65"/>
      <c r="AA45" s="65"/>
      <c r="AB45" s="65"/>
      <c r="AC45" s="65"/>
      <c r="AD45" s="65"/>
      <c r="AE45" s="65"/>
      <c r="AF45" s="65"/>
      <c r="AH45" s="77"/>
    </row>
    <row r="46" spans="1:34" ht="5.25" customHeight="1"/>
    <row r="47" spans="1:34" ht="12.75" customHeight="1">
      <c r="B47" s="73" t="s">
        <v>32</v>
      </c>
    </row>
    <row r="48" spans="1:34"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13">
    <mergeCell ref="B4:C4"/>
    <mergeCell ref="B1:X1"/>
    <mergeCell ref="B43:S43"/>
    <mergeCell ref="B44:S44"/>
    <mergeCell ref="B45:C45"/>
    <mergeCell ref="D45:E45"/>
    <mergeCell ref="F45:G45"/>
    <mergeCell ref="H45:I45"/>
    <mergeCell ref="J45:K45"/>
    <mergeCell ref="L45:M45"/>
    <mergeCell ref="N45:O45"/>
    <mergeCell ref="P45:Q45"/>
    <mergeCell ref="R45:S45"/>
  </mergeCells>
  <conditionalFormatting sqref="U5:V40">
    <cfRule type="cellIs" dxfId="4" priority="1" operator="between">
      <formula>0.0000001</formula>
      <formula>0.499999</formula>
    </cfRule>
  </conditionalFormatting>
  <conditionalFormatting sqref="X5:X40">
    <cfRule type="cellIs" dxfId="3" priority="2" operator="between">
      <formula>0.0000001</formula>
      <formula>0.499999</formula>
    </cfRule>
  </conditionalFormatting>
  <hyperlinks>
    <hyperlink ref="B47" location="Contents!A1" display="(Back to contents)" xr:uid="{91E1D001-9AC0-4EAA-BD7E-9BAF3128F910}"/>
  </hyperlinks>
  <pageMargins left="0.70866141732283472" right="0.70866141732283472" top="0.74803149606299213" bottom="0.74803149606299213" header="0.31496062992125984" footer="0.31496062992125984"/>
  <pageSetup paperSize="9" scale="54" orientation="landscape"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B57"/>
  <sheetViews>
    <sheetView showGridLines="0" zoomScaleNormal="100" workbookViewId="0">
      <pane xSplit="3" ySplit="4" topLeftCell="D5" activePane="bottomRight" state="frozen"/>
      <selection activeCell="Y1" sqref="Y1"/>
      <selection pane="topRight" activeCell="Y1" sqref="Y1"/>
      <selection pane="bottomLeft" activeCell="Y1" sqref="Y1"/>
      <selection pane="bottomRight" activeCell="B1" sqref="B1:X1"/>
    </sheetView>
  </sheetViews>
  <sheetFormatPr defaultRowHeight="10"/>
  <cols>
    <col min="1" max="1" width="6.7265625" style="2" customWidth="1"/>
    <col min="2" max="2" width="20.7265625" style="2" customWidth="1"/>
    <col min="3" max="3" width="6.54296875" style="2" customWidth="1"/>
    <col min="4" max="24" width="10.7265625" style="2" customWidth="1"/>
    <col min="25" max="25" width="6.7265625" style="2" customWidth="1"/>
    <col min="26" max="243" width="9.1796875" style="2"/>
    <col min="244" max="244" width="6.7265625" style="2" customWidth="1"/>
    <col min="245" max="245" width="20.7265625" style="2" customWidth="1"/>
    <col min="246" max="246" width="6.54296875" style="2" customWidth="1"/>
    <col min="247" max="260" width="10.7265625" style="2" customWidth="1"/>
    <col min="261" max="499" width="9.1796875" style="2"/>
    <col min="500" max="500" width="6.7265625" style="2" customWidth="1"/>
    <col min="501" max="501" width="20.7265625" style="2" customWidth="1"/>
    <col min="502" max="502" width="6.54296875" style="2" customWidth="1"/>
    <col min="503" max="516" width="10.7265625" style="2" customWidth="1"/>
    <col min="517" max="755" width="9.1796875" style="2"/>
    <col min="756" max="756" width="6.7265625" style="2" customWidth="1"/>
    <col min="757" max="757" width="20.7265625" style="2" customWidth="1"/>
    <col min="758" max="758" width="6.54296875" style="2" customWidth="1"/>
    <col min="759" max="772" width="10.7265625" style="2" customWidth="1"/>
    <col min="773" max="1011" width="9.1796875" style="2"/>
    <col min="1012" max="1012" width="6.7265625" style="2" customWidth="1"/>
    <col min="1013" max="1013" width="20.7265625" style="2" customWidth="1"/>
    <col min="1014" max="1014" width="6.54296875" style="2" customWidth="1"/>
    <col min="1015" max="1028" width="10.7265625" style="2" customWidth="1"/>
    <col min="1029" max="1267" width="9.1796875" style="2"/>
    <col min="1268" max="1268" width="6.7265625" style="2" customWidth="1"/>
    <col min="1269" max="1269" width="20.7265625" style="2" customWidth="1"/>
    <col min="1270" max="1270" width="6.54296875" style="2" customWidth="1"/>
    <col min="1271" max="1284" width="10.7265625" style="2" customWidth="1"/>
    <col min="1285" max="1523" width="9.1796875" style="2"/>
    <col min="1524" max="1524" width="6.7265625" style="2" customWidth="1"/>
    <col min="1525" max="1525" width="20.7265625" style="2" customWidth="1"/>
    <col min="1526" max="1526" width="6.54296875" style="2" customWidth="1"/>
    <col min="1527" max="1540" width="10.7265625" style="2" customWidth="1"/>
    <col min="1541" max="1779" width="9.1796875" style="2"/>
    <col min="1780" max="1780" width="6.7265625" style="2" customWidth="1"/>
    <col min="1781" max="1781" width="20.7265625" style="2" customWidth="1"/>
    <col min="1782" max="1782" width="6.54296875" style="2" customWidth="1"/>
    <col min="1783" max="1796" width="10.7265625" style="2" customWidth="1"/>
    <col min="1797" max="2035" width="9.1796875" style="2"/>
    <col min="2036" max="2036" width="6.7265625" style="2" customWidth="1"/>
    <col min="2037" max="2037" width="20.7265625" style="2" customWidth="1"/>
    <col min="2038" max="2038" width="6.54296875" style="2" customWidth="1"/>
    <col min="2039" max="2052" width="10.7265625" style="2" customWidth="1"/>
    <col min="2053" max="2291" width="9.1796875" style="2"/>
    <col min="2292" max="2292" width="6.7265625" style="2" customWidth="1"/>
    <col min="2293" max="2293" width="20.7265625" style="2" customWidth="1"/>
    <col min="2294" max="2294" width="6.54296875" style="2" customWidth="1"/>
    <col min="2295" max="2308" width="10.7265625" style="2" customWidth="1"/>
    <col min="2309" max="2547" width="9.1796875" style="2"/>
    <col min="2548" max="2548" width="6.7265625" style="2" customWidth="1"/>
    <col min="2549" max="2549" width="20.7265625" style="2" customWidth="1"/>
    <col min="2550" max="2550" width="6.54296875" style="2" customWidth="1"/>
    <col min="2551" max="2564" width="10.7265625" style="2" customWidth="1"/>
    <col min="2565" max="2803" width="9.1796875" style="2"/>
    <col min="2804" max="2804" width="6.7265625" style="2" customWidth="1"/>
    <col min="2805" max="2805" width="20.7265625" style="2" customWidth="1"/>
    <col min="2806" max="2806" width="6.54296875" style="2" customWidth="1"/>
    <col min="2807" max="2820" width="10.7265625" style="2" customWidth="1"/>
    <col min="2821" max="3059" width="9.1796875" style="2"/>
    <col min="3060" max="3060" width="6.7265625" style="2" customWidth="1"/>
    <col min="3061" max="3061" width="20.7265625" style="2" customWidth="1"/>
    <col min="3062" max="3062" width="6.54296875" style="2" customWidth="1"/>
    <col min="3063" max="3076" width="10.7265625" style="2" customWidth="1"/>
    <col min="3077" max="3315" width="9.1796875" style="2"/>
    <col min="3316" max="3316" width="6.7265625" style="2" customWidth="1"/>
    <col min="3317" max="3317" width="20.7265625" style="2" customWidth="1"/>
    <col min="3318" max="3318" width="6.54296875" style="2" customWidth="1"/>
    <col min="3319" max="3332" width="10.7265625" style="2" customWidth="1"/>
    <col min="3333" max="3571" width="9.1796875" style="2"/>
    <col min="3572" max="3572" width="6.7265625" style="2" customWidth="1"/>
    <col min="3573" max="3573" width="20.7265625" style="2" customWidth="1"/>
    <col min="3574" max="3574" width="6.54296875" style="2" customWidth="1"/>
    <col min="3575" max="3588" width="10.7265625" style="2" customWidth="1"/>
    <col min="3589" max="3827" width="9.1796875" style="2"/>
    <col min="3828" max="3828" width="6.7265625" style="2" customWidth="1"/>
    <col min="3829" max="3829" width="20.7265625" style="2" customWidth="1"/>
    <col min="3830" max="3830" width="6.54296875" style="2" customWidth="1"/>
    <col min="3831" max="3844" width="10.7265625" style="2" customWidth="1"/>
    <col min="3845" max="4083" width="9.1796875" style="2"/>
    <col min="4084" max="4084" width="6.7265625" style="2" customWidth="1"/>
    <col min="4085" max="4085" width="20.7265625" style="2" customWidth="1"/>
    <col min="4086" max="4086" width="6.54296875" style="2" customWidth="1"/>
    <col min="4087" max="4100" width="10.7265625" style="2" customWidth="1"/>
    <col min="4101" max="4339" width="9.1796875" style="2"/>
    <col min="4340" max="4340" width="6.7265625" style="2" customWidth="1"/>
    <col min="4341" max="4341" width="20.7265625" style="2" customWidth="1"/>
    <col min="4342" max="4342" width="6.54296875" style="2" customWidth="1"/>
    <col min="4343" max="4356" width="10.7265625" style="2" customWidth="1"/>
    <col min="4357" max="4595" width="9.1796875" style="2"/>
    <col min="4596" max="4596" width="6.7265625" style="2" customWidth="1"/>
    <col min="4597" max="4597" width="20.7265625" style="2" customWidth="1"/>
    <col min="4598" max="4598" width="6.54296875" style="2" customWidth="1"/>
    <col min="4599" max="4612" width="10.7265625" style="2" customWidth="1"/>
    <col min="4613" max="4851" width="9.1796875" style="2"/>
    <col min="4852" max="4852" width="6.7265625" style="2" customWidth="1"/>
    <col min="4853" max="4853" width="20.7265625" style="2" customWidth="1"/>
    <col min="4854" max="4854" width="6.54296875" style="2" customWidth="1"/>
    <col min="4855" max="4868" width="10.7265625" style="2" customWidth="1"/>
    <col min="4869" max="5107" width="9.1796875" style="2"/>
    <col min="5108" max="5108" width="6.7265625" style="2" customWidth="1"/>
    <col min="5109" max="5109" width="20.7265625" style="2" customWidth="1"/>
    <col min="5110" max="5110" width="6.54296875" style="2" customWidth="1"/>
    <col min="5111" max="5124" width="10.7265625" style="2" customWidth="1"/>
    <col min="5125" max="5363" width="9.1796875" style="2"/>
    <col min="5364" max="5364" width="6.7265625" style="2" customWidth="1"/>
    <col min="5365" max="5365" width="20.7265625" style="2" customWidth="1"/>
    <col min="5366" max="5366" width="6.54296875" style="2" customWidth="1"/>
    <col min="5367" max="5380" width="10.7265625" style="2" customWidth="1"/>
    <col min="5381" max="5619" width="9.1796875" style="2"/>
    <col min="5620" max="5620" width="6.7265625" style="2" customWidth="1"/>
    <col min="5621" max="5621" width="20.7265625" style="2" customWidth="1"/>
    <col min="5622" max="5622" width="6.54296875" style="2" customWidth="1"/>
    <col min="5623" max="5636" width="10.7265625" style="2" customWidth="1"/>
    <col min="5637" max="5875" width="9.1796875" style="2"/>
    <col min="5876" max="5876" width="6.7265625" style="2" customWidth="1"/>
    <col min="5877" max="5877" width="20.7265625" style="2" customWidth="1"/>
    <col min="5878" max="5878" width="6.54296875" style="2" customWidth="1"/>
    <col min="5879" max="5892" width="10.7265625" style="2" customWidth="1"/>
    <col min="5893" max="6131" width="9.1796875" style="2"/>
    <col min="6132" max="6132" width="6.7265625" style="2" customWidth="1"/>
    <col min="6133" max="6133" width="20.7265625" style="2" customWidth="1"/>
    <col min="6134" max="6134" width="6.54296875" style="2" customWidth="1"/>
    <col min="6135" max="6148" width="10.7265625" style="2" customWidth="1"/>
    <col min="6149" max="6387" width="9.1796875" style="2"/>
    <col min="6388" max="6388" width="6.7265625" style="2" customWidth="1"/>
    <col min="6389" max="6389" width="20.7265625" style="2" customWidth="1"/>
    <col min="6390" max="6390" width="6.54296875" style="2" customWidth="1"/>
    <col min="6391" max="6404" width="10.7265625" style="2" customWidth="1"/>
    <col min="6405" max="6643" width="9.1796875" style="2"/>
    <col min="6644" max="6644" width="6.7265625" style="2" customWidth="1"/>
    <col min="6645" max="6645" width="20.7265625" style="2" customWidth="1"/>
    <col min="6646" max="6646" width="6.54296875" style="2" customWidth="1"/>
    <col min="6647" max="6660" width="10.7265625" style="2" customWidth="1"/>
    <col min="6661" max="6899" width="9.1796875" style="2"/>
    <col min="6900" max="6900" width="6.7265625" style="2" customWidth="1"/>
    <col min="6901" max="6901" width="20.7265625" style="2" customWidth="1"/>
    <col min="6902" max="6902" width="6.54296875" style="2" customWidth="1"/>
    <col min="6903" max="6916" width="10.7265625" style="2" customWidth="1"/>
    <col min="6917" max="7155" width="9.1796875" style="2"/>
    <col min="7156" max="7156" width="6.7265625" style="2" customWidth="1"/>
    <col min="7157" max="7157" width="20.7265625" style="2" customWidth="1"/>
    <col min="7158" max="7158" width="6.54296875" style="2" customWidth="1"/>
    <col min="7159" max="7172" width="10.7265625" style="2" customWidth="1"/>
    <col min="7173" max="7411" width="9.1796875" style="2"/>
    <col min="7412" max="7412" width="6.7265625" style="2" customWidth="1"/>
    <col min="7413" max="7413" width="20.7265625" style="2" customWidth="1"/>
    <col min="7414" max="7414" width="6.54296875" style="2" customWidth="1"/>
    <col min="7415" max="7428" width="10.7265625" style="2" customWidth="1"/>
    <col min="7429" max="7667" width="9.1796875" style="2"/>
    <col min="7668" max="7668" width="6.7265625" style="2" customWidth="1"/>
    <col min="7669" max="7669" width="20.7265625" style="2" customWidth="1"/>
    <col min="7670" max="7670" width="6.54296875" style="2" customWidth="1"/>
    <col min="7671" max="7684" width="10.7265625" style="2" customWidth="1"/>
    <col min="7685" max="7923" width="9.1796875" style="2"/>
    <col min="7924" max="7924" width="6.7265625" style="2" customWidth="1"/>
    <col min="7925" max="7925" width="20.7265625" style="2" customWidth="1"/>
    <col min="7926" max="7926" width="6.54296875" style="2" customWidth="1"/>
    <col min="7927" max="7940" width="10.7265625" style="2" customWidth="1"/>
    <col min="7941" max="8179" width="9.1796875" style="2"/>
    <col min="8180" max="8180" width="6.7265625" style="2" customWidth="1"/>
    <col min="8181" max="8181" width="20.7265625" style="2" customWidth="1"/>
    <col min="8182" max="8182" width="6.54296875" style="2" customWidth="1"/>
    <col min="8183" max="8196" width="10.7265625" style="2" customWidth="1"/>
    <col min="8197" max="8435" width="9.1796875" style="2"/>
    <col min="8436" max="8436" width="6.7265625" style="2" customWidth="1"/>
    <col min="8437" max="8437" width="20.7265625" style="2" customWidth="1"/>
    <col min="8438" max="8438" width="6.54296875" style="2" customWidth="1"/>
    <col min="8439" max="8452" width="10.7265625" style="2" customWidth="1"/>
    <col min="8453" max="8691" width="9.1796875" style="2"/>
    <col min="8692" max="8692" width="6.7265625" style="2" customWidth="1"/>
    <col min="8693" max="8693" width="20.7265625" style="2" customWidth="1"/>
    <col min="8694" max="8694" width="6.54296875" style="2" customWidth="1"/>
    <col min="8695" max="8708" width="10.7265625" style="2" customWidth="1"/>
    <col min="8709" max="8947" width="9.1796875" style="2"/>
    <col min="8948" max="8948" width="6.7265625" style="2" customWidth="1"/>
    <col min="8949" max="8949" width="20.7265625" style="2" customWidth="1"/>
    <col min="8950" max="8950" width="6.54296875" style="2" customWidth="1"/>
    <col min="8951" max="8964" width="10.7265625" style="2" customWidth="1"/>
    <col min="8965" max="9203" width="9.1796875" style="2"/>
    <col min="9204" max="9204" width="6.7265625" style="2" customWidth="1"/>
    <col min="9205" max="9205" width="20.7265625" style="2" customWidth="1"/>
    <col min="9206" max="9206" width="6.54296875" style="2" customWidth="1"/>
    <col min="9207" max="9220" width="10.7265625" style="2" customWidth="1"/>
    <col min="9221" max="9459" width="9.1796875" style="2"/>
    <col min="9460" max="9460" width="6.7265625" style="2" customWidth="1"/>
    <col min="9461" max="9461" width="20.7265625" style="2" customWidth="1"/>
    <col min="9462" max="9462" width="6.54296875" style="2" customWidth="1"/>
    <col min="9463" max="9476" width="10.7265625" style="2" customWidth="1"/>
    <col min="9477" max="9715" width="9.1796875" style="2"/>
    <col min="9716" max="9716" width="6.7265625" style="2" customWidth="1"/>
    <col min="9717" max="9717" width="20.7265625" style="2" customWidth="1"/>
    <col min="9718" max="9718" width="6.54296875" style="2" customWidth="1"/>
    <col min="9719" max="9732" width="10.7265625" style="2" customWidth="1"/>
    <col min="9733" max="9971" width="9.1796875" style="2"/>
    <col min="9972" max="9972" width="6.7265625" style="2" customWidth="1"/>
    <col min="9973" max="9973" width="20.7265625" style="2" customWidth="1"/>
    <col min="9974" max="9974" width="6.54296875" style="2" customWidth="1"/>
    <col min="9975" max="9988" width="10.7265625" style="2" customWidth="1"/>
    <col min="9989" max="10227" width="9.1796875" style="2"/>
    <col min="10228" max="10228" width="6.7265625" style="2" customWidth="1"/>
    <col min="10229" max="10229" width="20.7265625" style="2" customWidth="1"/>
    <col min="10230" max="10230" width="6.54296875" style="2" customWidth="1"/>
    <col min="10231" max="10244" width="10.7265625" style="2" customWidth="1"/>
    <col min="10245" max="10483" width="9.1796875" style="2"/>
    <col min="10484" max="10484" width="6.7265625" style="2" customWidth="1"/>
    <col min="10485" max="10485" width="20.7265625" style="2" customWidth="1"/>
    <col min="10486" max="10486" width="6.54296875" style="2" customWidth="1"/>
    <col min="10487" max="10500" width="10.7265625" style="2" customWidth="1"/>
    <col min="10501" max="10739" width="9.1796875" style="2"/>
    <col min="10740" max="10740" width="6.7265625" style="2" customWidth="1"/>
    <col min="10741" max="10741" width="20.7265625" style="2" customWidth="1"/>
    <col min="10742" max="10742" width="6.54296875" style="2" customWidth="1"/>
    <col min="10743" max="10756" width="10.7265625" style="2" customWidth="1"/>
    <col min="10757" max="10995" width="9.1796875" style="2"/>
    <col min="10996" max="10996" width="6.7265625" style="2" customWidth="1"/>
    <col min="10997" max="10997" width="20.7265625" style="2" customWidth="1"/>
    <col min="10998" max="10998" width="6.54296875" style="2" customWidth="1"/>
    <col min="10999" max="11012" width="10.7265625" style="2" customWidth="1"/>
    <col min="11013" max="11251" width="9.1796875" style="2"/>
    <col min="11252" max="11252" width="6.7265625" style="2" customWidth="1"/>
    <col min="11253" max="11253" width="20.7265625" style="2" customWidth="1"/>
    <col min="11254" max="11254" width="6.54296875" style="2" customWidth="1"/>
    <col min="11255" max="11268" width="10.7265625" style="2" customWidth="1"/>
    <col min="11269" max="11507" width="9.1796875" style="2"/>
    <col min="11508" max="11508" width="6.7265625" style="2" customWidth="1"/>
    <col min="11509" max="11509" width="20.7265625" style="2" customWidth="1"/>
    <col min="11510" max="11510" width="6.54296875" style="2" customWidth="1"/>
    <col min="11511" max="11524" width="10.7265625" style="2" customWidth="1"/>
    <col min="11525" max="11763" width="9.1796875" style="2"/>
    <col min="11764" max="11764" width="6.7265625" style="2" customWidth="1"/>
    <col min="11765" max="11765" width="20.7265625" style="2" customWidth="1"/>
    <col min="11766" max="11766" width="6.54296875" style="2" customWidth="1"/>
    <col min="11767" max="11780" width="10.7265625" style="2" customWidth="1"/>
    <col min="11781" max="12019" width="9.1796875" style="2"/>
    <col min="12020" max="12020" width="6.7265625" style="2" customWidth="1"/>
    <col min="12021" max="12021" width="20.7265625" style="2" customWidth="1"/>
    <col min="12022" max="12022" width="6.54296875" style="2" customWidth="1"/>
    <col min="12023" max="12036" width="10.7265625" style="2" customWidth="1"/>
    <col min="12037" max="12275" width="9.1796875" style="2"/>
    <col min="12276" max="12276" width="6.7265625" style="2" customWidth="1"/>
    <col min="12277" max="12277" width="20.7265625" style="2" customWidth="1"/>
    <col min="12278" max="12278" width="6.54296875" style="2" customWidth="1"/>
    <col min="12279" max="12292" width="10.7265625" style="2" customWidth="1"/>
    <col min="12293" max="12531" width="9.1796875" style="2"/>
    <col min="12532" max="12532" width="6.7265625" style="2" customWidth="1"/>
    <col min="12533" max="12533" width="20.7265625" style="2" customWidth="1"/>
    <col min="12534" max="12534" width="6.54296875" style="2" customWidth="1"/>
    <col min="12535" max="12548" width="10.7265625" style="2" customWidth="1"/>
    <col min="12549" max="12787" width="9.1796875" style="2"/>
    <col min="12788" max="12788" width="6.7265625" style="2" customWidth="1"/>
    <col min="12789" max="12789" width="20.7265625" style="2" customWidth="1"/>
    <col min="12790" max="12790" width="6.54296875" style="2" customWidth="1"/>
    <col min="12791" max="12804" width="10.7265625" style="2" customWidth="1"/>
    <col min="12805" max="13043" width="9.1796875" style="2"/>
    <col min="13044" max="13044" width="6.7265625" style="2" customWidth="1"/>
    <col min="13045" max="13045" width="20.7265625" style="2" customWidth="1"/>
    <col min="13046" max="13046" width="6.54296875" style="2" customWidth="1"/>
    <col min="13047" max="13060" width="10.7265625" style="2" customWidth="1"/>
    <col min="13061" max="13299" width="9.1796875" style="2"/>
    <col min="13300" max="13300" width="6.7265625" style="2" customWidth="1"/>
    <col min="13301" max="13301" width="20.7265625" style="2" customWidth="1"/>
    <col min="13302" max="13302" width="6.54296875" style="2" customWidth="1"/>
    <col min="13303" max="13316" width="10.7265625" style="2" customWidth="1"/>
    <col min="13317" max="13555" width="9.1796875" style="2"/>
    <col min="13556" max="13556" width="6.7265625" style="2" customWidth="1"/>
    <col min="13557" max="13557" width="20.7265625" style="2" customWidth="1"/>
    <col min="13558" max="13558" width="6.54296875" style="2" customWidth="1"/>
    <col min="13559" max="13572" width="10.7265625" style="2" customWidth="1"/>
    <col min="13573" max="13811" width="9.1796875" style="2"/>
    <col min="13812" max="13812" width="6.7265625" style="2" customWidth="1"/>
    <col min="13813" max="13813" width="20.7265625" style="2" customWidth="1"/>
    <col min="13814" max="13814" width="6.54296875" style="2" customWidth="1"/>
    <col min="13815" max="13828" width="10.7265625" style="2" customWidth="1"/>
    <col min="13829" max="14067" width="9.1796875" style="2"/>
    <col min="14068" max="14068" width="6.7265625" style="2" customWidth="1"/>
    <col min="14069" max="14069" width="20.7265625" style="2" customWidth="1"/>
    <col min="14070" max="14070" width="6.54296875" style="2" customWidth="1"/>
    <col min="14071" max="14084" width="10.7265625" style="2" customWidth="1"/>
    <col min="14085" max="14323" width="9.1796875" style="2"/>
    <col min="14324" max="14324" width="6.7265625" style="2" customWidth="1"/>
    <col min="14325" max="14325" width="20.7265625" style="2" customWidth="1"/>
    <col min="14326" max="14326" width="6.54296875" style="2" customWidth="1"/>
    <col min="14327" max="14340" width="10.7265625" style="2" customWidth="1"/>
    <col min="14341" max="14579" width="9.1796875" style="2"/>
    <col min="14580" max="14580" width="6.7265625" style="2" customWidth="1"/>
    <col min="14581" max="14581" width="20.7265625" style="2" customWidth="1"/>
    <col min="14582" max="14582" width="6.54296875" style="2" customWidth="1"/>
    <col min="14583" max="14596" width="10.7265625" style="2" customWidth="1"/>
    <col min="14597" max="14835" width="9.1796875" style="2"/>
    <col min="14836" max="14836" width="6.7265625" style="2" customWidth="1"/>
    <col min="14837" max="14837" width="20.7265625" style="2" customWidth="1"/>
    <col min="14838" max="14838" width="6.54296875" style="2" customWidth="1"/>
    <col min="14839" max="14852" width="10.7265625" style="2" customWidth="1"/>
    <col min="14853" max="15091" width="9.1796875" style="2"/>
    <col min="15092" max="15092" width="6.7265625" style="2" customWidth="1"/>
    <col min="15093" max="15093" width="20.7265625" style="2" customWidth="1"/>
    <col min="15094" max="15094" width="6.54296875" style="2" customWidth="1"/>
    <col min="15095" max="15108" width="10.7265625" style="2" customWidth="1"/>
    <col min="15109" max="15347" width="9.1796875" style="2"/>
    <col min="15348" max="15348" width="6.7265625" style="2" customWidth="1"/>
    <col min="15349" max="15349" width="20.7265625" style="2" customWidth="1"/>
    <col min="15350" max="15350" width="6.54296875" style="2" customWidth="1"/>
    <col min="15351" max="15364" width="10.7265625" style="2" customWidth="1"/>
    <col min="15365" max="15603" width="9.1796875" style="2"/>
    <col min="15604" max="15604" width="6.7265625" style="2" customWidth="1"/>
    <col min="15605" max="15605" width="20.7265625" style="2" customWidth="1"/>
    <col min="15606" max="15606" width="6.54296875" style="2" customWidth="1"/>
    <col min="15607" max="15620" width="10.7265625" style="2" customWidth="1"/>
    <col min="15621" max="15859" width="9.1796875" style="2"/>
    <col min="15860" max="15860" width="6.7265625" style="2" customWidth="1"/>
    <col min="15861" max="15861" width="20.7265625" style="2" customWidth="1"/>
    <col min="15862" max="15862" width="6.54296875" style="2" customWidth="1"/>
    <col min="15863" max="15876" width="10.7265625" style="2" customWidth="1"/>
    <col min="15877" max="16115" width="9.1796875" style="2"/>
    <col min="16116" max="16116" width="6.7265625" style="2" customWidth="1"/>
    <col min="16117" max="16117" width="20.7265625" style="2" customWidth="1"/>
    <col min="16118" max="16118" width="6.54296875" style="2" customWidth="1"/>
    <col min="16119" max="16132" width="10.7265625" style="2" customWidth="1"/>
    <col min="16133" max="16372" width="9.1796875" style="2"/>
    <col min="16373" max="16374" width="9.1796875" style="2" customWidth="1"/>
    <col min="16375" max="16384" width="9.1796875" style="2"/>
  </cols>
  <sheetData>
    <row r="1" spans="2:24" s="1" customFormat="1" ht="30" customHeight="1">
      <c r="B1" s="159" t="s">
        <v>98</v>
      </c>
      <c r="C1" s="159"/>
      <c r="D1" s="159"/>
      <c r="E1" s="159"/>
      <c r="F1" s="159"/>
      <c r="G1" s="159"/>
      <c r="H1" s="159"/>
      <c r="I1" s="159"/>
      <c r="J1" s="159"/>
      <c r="K1" s="159"/>
      <c r="L1" s="159"/>
      <c r="M1" s="159"/>
      <c r="N1" s="159"/>
      <c r="O1" s="159"/>
      <c r="P1" s="159"/>
      <c r="Q1" s="159"/>
      <c r="R1" s="159"/>
      <c r="S1" s="159"/>
      <c r="T1" s="159"/>
      <c r="U1" s="159"/>
      <c r="V1" s="159"/>
      <c r="W1" s="159"/>
      <c r="X1" s="172"/>
    </row>
    <row r="2" spans="2:24" ht="12.75" customHeight="1"/>
    <row r="3" spans="2:24" ht="12.75" customHeight="1">
      <c r="B3" s="23" t="s">
        <v>46</v>
      </c>
      <c r="C3" s="23"/>
      <c r="D3" s="4"/>
      <c r="E3" s="4"/>
      <c r="F3" s="4"/>
      <c r="G3" s="4"/>
      <c r="H3" s="4"/>
      <c r="I3" s="4"/>
      <c r="J3" s="4"/>
      <c r="K3" s="4"/>
      <c r="L3" s="4"/>
      <c r="M3" s="4"/>
      <c r="N3" s="4"/>
      <c r="O3" s="4"/>
      <c r="P3" s="4"/>
      <c r="Q3" s="4"/>
      <c r="R3" s="4"/>
      <c r="S3" s="4"/>
      <c r="T3" s="4"/>
      <c r="U3" s="4"/>
    </row>
    <row r="4" spans="2:24" s="32" customFormat="1" ht="21" customHeight="1">
      <c r="B4" s="170" t="s">
        <v>39</v>
      </c>
      <c r="C4" s="171"/>
      <c r="D4" s="85">
        <v>2004</v>
      </c>
      <c r="E4" s="85">
        <v>2005</v>
      </c>
      <c r="F4" s="85">
        <v>2006</v>
      </c>
      <c r="G4" s="85">
        <v>2007</v>
      </c>
      <c r="H4" s="85">
        <v>2008</v>
      </c>
      <c r="I4" s="85">
        <v>2009</v>
      </c>
      <c r="J4" s="85">
        <v>2010</v>
      </c>
      <c r="K4" s="85">
        <v>2011</v>
      </c>
      <c r="L4" s="85">
        <v>2012</v>
      </c>
      <c r="M4" s="85">
        <v>2013</v>
      </c>
      <c r="N4" s="85">
        <v>2014</v>
      </c>
      <c r="O4" s="85">
        <v>2015</v>
      </c>
      <c r="P4" s="85">
        <v>2016</v>
      </c>
      <c r="Q4" s="85">
        <v>2017</v>
      </c>
      <c r="R4" s="85">
        <v>2018</v>
      </c>
      <c r="S4" s="85">
        <v>2019</v>
      </c>
      <c r="T4" s="85">
        <v>2020</v>
      </c>
      <c r="U4" s="85">
        <v>2021</v>
      </c>
      <c r="V4" s="85">
        <v>2022</v>
      </c>
      <c r="W4" s="85">
        <v>2023</v>
      </c>
      <c r="X4" s="85">
        <v>2024</v>
      </c>
    </row>
    <row r="5" spans="2:24" s="19" customFormat="1" ht="15" customHeight="1">
      <c r="B5" s="18" t="s">
        <v>84</v>
      </c>
      <c r="C5" s="88" t="s">
        <v>85</v>
      </c>
      <c r="D5" s="12">
        <v>1259511</v>
      </c>
      <c r="E5" s="12">
        <v>1556402</v>
      </c>
      <c r="F5" s="12">
        <v>1734126</v>
      </c>
      <c r="G5" s="12">
        <v>1932473</v>
      </c>
      <c r="H5" s="12">
        <v>1995551</v>
      </c>
      <c r="I5" s="12">
        <v>3031931</v>
      </c>
      <c r="J5" s="12">
        <v>3505012</v>
      </c>
      <c r="K5" s="12">
        <v>3234391</v>
      </c>
      <c r="L5" s="12">
        <v>4001340</v>
      </c>
      <c r="M5" s="12">
        <v>4203482</v>
      </c>
      <c r="N5" s="12">
        <v>3643760</v>
      </c>
      <c r="O5" s="12">
        <v>3132998</v>
      </c>
      <c r="P5" s="12">
        <v>2762564</v>
      </c>
      <c r="Q5" s="12">
        <v>2266394</v>
      </c>
      <c r="R5" s="12">
        <v>2034562</v>
      </c>
      <c r="S5" s="12">
        <v>1824762</v>
      </c>
      <c r="T5" s="12">
        <v>2175811</v>
      </c>
      <c r="U5" s="133">
        <v>2005960</v>
      </c>
      <c r="V5" s="133">
        <v>1356864</v>
      </c>
      <c r="W5" s="12">
        <v>1169650</v>
      </c>
      <c r="X5" s="133">
        <v>1115861</v>
      </c>
    </row>
    <row r="6" spans="2:24" s="19" customFormat="1" ht="15" customHeight="1">
      <c r="B6" s="18"/>
      <c r="C6" s="88" t="s">
        <v>11</v>
      </c>
      <c r="D6" s="12">
        <v>512293</v>
      </c>
      <c r="E6" s="12">
        <v>748561</v>
      </c>
      <c r="F6" s="12">
        <v>856345</v>
      </c>
      <c r="G6" s="12">
        <v>1041237</v>
      </c>
      <c r="H6" s="12">
        <v>1128156</v>
      </c>
      <c r="I6" s="12">
        <v>1809153</v>
      </c>
      <c r="J6" s="12">
        <v>2121594</v>
      </c>
      <c r="K6" s="12">
        <v>2004512</v>
      </c>
      <c r="L6" s="12">
        <v>2473533</v>
      </c>
      <c r="M6" s="12">
        <v>2520268</v>
      </c>
      <c r="N6" s="12">
        <v>2150564</v>
      </c>
      <c r="O6" s="12">
        <v>1819449</v>
      </c>
      <c r="P6" s="12">
        <v>1593676</v>
      </c>
      <c r="Q6" s="12">
        <v>1251224</v>
      </c>
      <c r="R6" s="12">
        <v>1043454</v>
      </c>
      <c r="S6" s="12">
        <v>883958</v>
      </c>
      <c r="T6" s="12">
        <v>1033537</v>
      </c>
      <c r="U6" s="152" t="s">
        <v>204</v>
      </c>
      <c r="V6" s="152" t="s">
        <v>205</v>
      </c>
      <c r="W6" s="12">
        <v>538953</v>
      </c>
      <c r="X6" s="133">
        <v>500197</v>
      </c>
    </row>
    <row r="7" spans="2:24" s="19" customFormat="1" ht="15" customHeight="1">
      <c r="B7" s="18"/>
      <c r="C7" s="88" t="s">
        <v>86</v>
      </c>
      <c r="D7" s="12">
        <v>747218</v>
      </c>
      <c r="E7" s="12">
        <v>807841</v>
      </c>
      <c r="F7" s="12">
        <v>877781</v>
      </c>
      <c r="G7" s="12">
        <v>891236</v>
      </c>
      <c r="H7" s="12">
        <v>867395</v>
      </c>
      <c r="I7" s="12">
        <v>1222778</v>
      </c>
      <c r="J7" s="12">
        <v>1383418</v>
      </c>
      <c r="K7" s="12">
        <v>1229879</v>
      </c>
      <c r="L7" s="12">
        <v>1527807</v>
      </c>
      <c r="M7" s="12">
        <v>1683214</v>
      </c>
      <c r="N7" s="12">
        <v>1493196</v>
      </c>
      <c r="O7" s="12">
        <v>1313549</v>
      </c>
      <c r="P7" s="12">
        <v>1168888</v>
      </c>
      <c r="Q7" s="12">
        <v>1015170</v>
      </c>
      <c r="R7" s="12">
        <v>991108</v>
      </c>
      <c r="S7" s="12">
        <v>940804</v>
      </c>
      <c r="T7" s="12">
        <v>1142274</v>
      </c>
      <c r="U7" s="153" t="s">
        <v>206</v>
      </c>
      <c r="V7" s="153" t="s">
        <v>207</v>
      </c>
      <c r="W7" s="12">
        <v>630697</v>
      </c>
      <c r="X7" s="133">
        <v>615664</v>
      </c>
    </row>
    <row r="8" spans="2:24" s="19" customFormat="1" ht="15" customHeight="1">
      <c r="B8" s="31" t="s">
        <v>0</v>
      </c>
      <c r="C8" s="89" t="s">
        <v>85</v>
      </c>
      <c r="D8" s="13">
        <v>25750</v>
      </c>
      <c r="E8" s="13">
        <v>27229</v>
      </c>
      <c r="F8" s="13">
        <v>35863</v>
      </c>
      <c r="G8" s="13">
        <v>47370</v>
      </c>
      <c r="H8" s="13">
        <v>55680</v>
      </c>
      <c r="I8" s="13">
        <v>83275</v>
      </c>
      <c r="J8" s="13">
        <v>86975</v>
      </c>
      <c r="K8" s="13">
        <v>80363</v>
      </c>
      <c r="L8" s="13">
        <v>98737</v>
      </c>
      <c r="M8" s="13">
        <v>92184</v>
      </c>
      <c r="N8" s="13">
        <v>83430</v>
      </c>
      <c r="O8" s="13">
        <v>72444</v>
      </c>
      <c r="P8" s="13">
        <v>69107</v>
      </c>
      <c r="Q8" s="13">
        <v>66263</v>
      </c>
      <c r="R8" s="13">
        <v>64274</v>
      </c>
      <c r="S8" s="13">
        <v>56995</v>
      </c>
      <c r="T8" s="13">
        <v>61099</v>
      </c>
      <c r="U8" s="134">
        <v>59089</v>
      </c>
      <c r="V8" s="134">
        <v>44079</v>
      </c>
      <c r="W8" s="13">
        <v>40669</v>
      </c>
      <c r="X8" s="134">
        <v>39646</v>
      </c>
    </row>
    <row r="9" spans="2:24" s="19" customFormat="1" ht="15" customHeight="1">
      <c r="B9" s="31"/>
      <c r="C9" s="89" t="s">
        <v>11</v>
      </c>
      <c r="D9" s="13">
        <v>6766</v>
      </c>
      <c r="E9" s="13">
        <v>9718</v>
      </c>
      <c r="F9" s="13">
        <v>12931</v>
      </c>
      <c r="G9" s="13">
        <v>20056</v>
      </c>
      <c r="H9" s="13">
        <v>22543</v>
      </c>
      <c r="I9" s="13">
        <v>46578</v>
      </c>
      <c r="J9" s="13">
        <v>52334</v>
      </c>
      <c r="K9" s="13">
        <v>51027</v>
      </c>
      <c r="L9" s="13">
        <v>61917</v>
      </c>
      <c r="M9" s="13">
        <v>57823</v>
      </c>
      <c r="N9" s="13">
        <v>48556</v>
      </c>
      <c r="O9" s="13">
        <v>44286</v>
      </c>
      <c r="P9" s="13">
        <v>42962</v>
      </c>
      <c r="Q9" s="13">
        <v>39297</v>
      </c>
      <c r="R9" s="13">
        <v>36992</v>
      </c>
      <c r="S9" s="13">
        <v>30097</v>
      </c>
      <c r="T9" s="13">
        <v>30303</v>
      </c>
      <c r="U9" s="134">
        <v>27086</v>
      </c>
      <c r="V9" s="134">
        <v>22336</v>
      </c>
      <c r="W9" s="13">
        <v>21466</v>
      </c>
      <c r="X9" s="134">
        <v>18264</v>
      </c>
    </row>
    <row r="10" spans="2:24" s="19" customFormat="1" ht="15" customHeight="1">
      <c r="B10" s="31"/>
      <c r="C10" s="89" t="s">
        <v>86</v>
      </c>
      <c r="D10" s="13">
        <v>18984</v>
      </c>
      <c r="E10" s="13">
        <v>17511</v>
      </c>
      <c r="F10" s="13">
        <v>22932</v>
      </c>
      <c r="G10" s="13">
        <v>27314</v>
      </c>
      <c r="H10" s="13">
        <v>33137</v>
      </c>
      <c r="I10" s="13">
        <v>36697</v>
      </c>
      <c r="J10" s="13">
        <v>34641</v>
      </c>
      <c r="K10" s="13">
        <v>29336</v>
      </c>
      <c r="L10" s="13">
        <v>36820</v>
      </c>
      <c r="M10" s="13">
        <v>34361</v>
      </c>
      <c r="N10" s="13">
        <v>34874</v>
      </c>
      <c r="O10" s="13">
        <v>28158</v>
      </c>
      <c r="P10" s="13">
        <v>26145</v>
      </c>
      <c r="Q10" s="13">
        <v>26966</v>
      </c>
      <c r="R10" s="13">
        <v>27282</v>
      </c>
      <c r="S10" s="13">
        <v>26898</v>
      </c>
      <c r="T10" s="13">
        <v>30796</v>
      </c>
      <c r="U10" s="134">
        <v>32003</v>
      </c>
      <c r="V10" s="134">
        <v>21743</v>
      </c>
      <c r="W10" s="13">
        <v>19203</v>
      </c>
      <c r="X10" s="134">
        <v>21382</v>
      </c>
    </row>
    <row r="11" spans="2:24" s="19" customFormat="1" ht="15" customHeight="1">
      <c r="B11" s="31" t="s">
        <v>1</v>
      </c>
      <c r="C11" s="89" t="s">
        <v>85</v>
      </c>
      <c r="D11" s="13">
        <v>113951</v>
      </c>
      <c r="E11" s="13">
        <v>150818</v>
      </c>
      <c r="F11" s="13">
        <v>183208</v>
      </c>
      <c r="G11" s="13">
        <v>223030</v>
      </c>
      <c r="H11" s="13">
        <v>246530</v>
      </c>
      <c r="I11" s="13">
        <v>434602</v>
      </c>
      <c r="J11" s="13">
        <v>552224</v>
      </c>
      <c r="K11" s="13">
        <v>545937</v>
      </c>
      <c r="L11" s="13">
        <v>655835</v>
      </c>
      <c r="M11" s="13">
        <v>667402</v>
      </c>
      <c r="N11" s="13">
        <v>553158</v>
      </c>
      <c r="O11" s="13">
        <v>479712</v>
      </c>
      <c r="P11" s="13">
        <v>400554</v>
      </c>
      <c r="Q11" s="13">
        <v>323691</v>
      </c>
      <c r="R11" s="13">
        <v>281199</v>
      </c>
      <c r="S11" s="13">
        <v>245444</v>
      </c>
      <c r="T11" s="13">
        <v>295422</v>
      </c>
      <c r="U11" s="134">
        <v>258310</v>
      </c>
      <c r="V11" s="134">
        <v>147449</v>
      </c>
      <c r="W11" s="13">
        <v>139011</v>
      </c>
      <c r="X11" s="134">
        <v>139470</v>
      </c>
    </row>
    <row r="12" spans="2:24" s="19" customFormat="1" ht="15" customHeight="1">
      <c r="B12" s="31"/>
      <c r="C12" s="89" t="s">
        <v>11</v>
      </c>
      <c r="D12" s="13">
        <v>44087</v>
      </c>
      <c r="E12" s="13">
        <v>67078</v>
      </c>
      <c r="F12" s="13">
        <v>79414</v>
      </c>
      <c r="G12" s="13">
        <v>113978</v>
      </c>
      <c r="H12" s="13">
        <v>138784</v>
      </c>
      <c r="I12" s="13">
        <v>277455</v>
      </c>
      <c r="J12" s="13">
        <v>376102</v>
      </c>
      <c r="K12" s="13">
        <v>379935</v>
      </c>
      <c r="L12" s="13">
        <v>462508</v>
      </c>
      <c r="M12" s="13">
        <v>444723</v>
      </c>
      <c r="N12" s="13">
        <v>364729</v>
      </c>
      <c r="O12" s="13">
        <v>300468</v>
      </c>
      <c r="P12" s="13">
        <v>238195</v>
      </c>
      <c r="Q12" s="13">
        <v>186312</v>
      </c>
      <c r="R12" s="13">
        <v>153478</v>
      </c>
      <c r="S12" s="13">
        <v>128835</v>
      </c>
      <c r="T12" s="13">
        <v>139141</v>
      </c>
      <c r="U12" s="134">
        <v>120141</v>
      </c>
      <c r="V12" s="134">
        <v>67903</v>
      </c>
      <c r="W12" s="13">
        <v>67097</v>
      </c>
      <c r="X12" s="134">
        <v>60431</v>
      </c>
    </row>
    <row r="13" spans="2:24" s="19" customFormat="1" ht="15" customHeight="1">
      <c r="B13" s="31"/>
      <c r="C13" s="89" t="s">
        <v>86</v>
      </c>
      <c r="D13" s="13">
        <v>69864</v>
      </c>
      <c r="E13" s="13">
        <v>83740</v>
      </c>
      <c r="F13" s="13">
        <v>103794</v>
      </c>
      <c r="G13" s="13">
        <v>109052</v>
      </c>
      <c r="H13" s="13">
        <v>107746</v>
      </c>
      <c r="I13" s="13">
        <v>157147</v>
      </c>
      <c r="J13" s="13">
        <v>176122</v>
      </c>
      <c r="K13" s="13">
        <v>166002</v>
      </c>
      <c r="L13" s="13">
        <v>193327</v>
      </c>
      <c r="M13" s="13">
        <v>222679</v>
      </c>
      <c r="N13" s="13">
        <v>188429</v>
      </c>
      <c r="O13" s="13">
        <v>179244</v>
      </c>
      <c r="P13" s="13">
        <v>162359</v>
      </c>
      <c r="Q13" s="13">
        <v>137379</v>
      </c>
      <c r="R13" s="13">
        <v>127721</v>
      </c>
      <c r="S13" s="13">
        <v>116609</v>
      </c>
      <c r="T13" s="13">
        <v>156281</v>
      </c>
      <c r="U13" s="134">
        <v>138169</v>
      </c>
      <c r="V13" s="134">
        <v>79546</v>
      </c>
      <c r="W13" s="13">
        <v>71914</v>
      </c>
      <c r="X13" s="134">
        <v>79039</v>
      </c>
    </row>
    <row r="14" spans="2:24" s="19" customFormat="1" ht="15" customHeight="1">
      <c r="B14" s="31" t="s">
        <v>2</v>
      </c>
      <c r="C14" s="89" t="s">
        <v>85</v>
      </c>
      <c r="D14" s="13">
        <v>603779</v>
      </c>
      <c r="E14" s="13">
        <v>687293</v>
      </c>
      <c r="F14" s="13">
        <v>751226</v>
      </c>
      <c r="G14" s="13">
        <v>815368</v>
      </c>
      <c r="H14" s="13">
        <v>812543</v>
      </c>
      <c r="I14" s="13">
        <v>1223541</v>
      </c>
      <c r="J14" s="13">
        <v>1401041</v>
      </c>
      <c r="K14" s="13">
        <v>1288284</v>
      </c>
      <c r="L14" s="13">
        <v>1568946</v>
      </c>
      <c r="M14" s="13">
        <v>1644801</v>
      </c>
      <c r="N14" s="13">
        <v>1469506</v>
      </c>
      <c r="O14" s="13">
        <v>1284337</v>
      </c>
      <c r="P14" s="13">
        <v>1132881</v>
      </c>
      <c r="Q14" s="13">
        <v>935292</v>
      </c>
      <c r="R14" s="13">
        <v>845778</v>
      </c>
      <c r="S14" s="13">
        <v>777199</v>
      </c>
      <c r="T14" s="13">
        <v>942107</v>
      </c>
      <c r="U14" s="134">
        <v>886573</v>
      </c>
      <c r="V14" s="134">
        <v>594910</v>
      </c>
      <c r="W14" s="13">
        <v>499200</v>
      </c>
      <c r="X14" s="134">
        <v>461457</v>
      </c>
    </row>
    <row r="15" spans="2:24" s="19" customFormat="1" ht="15" customHeight="1">
      <c r="B15" s="31"/>
      <c r="C15" s="89" t="s">
        <v>11</v>
      </c>
      <c r="D15" s="13">
        <v>248450</v>
      </c>
      <c r="E15" s="13">
        <v>309895</v>
      </c>
      <c r="F15" s="13">
        <v>355140</v>
      </c>
      <c r="G15" s="13">
        <v>422091</v>
      </c>
      <c r="H15" s="13">
        <v>443113</v>
      </c>
      <c r="I15" s="13">
        <v>709342</v>
      </c>
      <c r="J15" s="13">
        <v>832393</v>
      </c>
      <c r="K15" s="13">
        <v>771941</v>
      </c>
      <c r="L15" s="13">
        <v>921553</v>
      </c>
      <c r="M15" s="13">
        <v>932826</v>
      </c>
      <c r="N15" s="13">
        <v>807707</v>
      </c>
      <c r="O15" s="13">
        <v>685533</v>
      </c>
      <c r="P15" s="13">
        <v>606963</v>
      </c>
      <c r="Q15" s="13">
        <v>493564</v>
      </c>
      <c r="R15" s="13">
        <v>420814</v>
      </c>
      <c r="S15" s="13">
        <v>361117</v>
      </c>
      <c r="T15" s="13">
        <v>439943</v>
      </c>
      <c r="U15" s="135" t="s">
        <v>208</v>
      </c>
      <c r="V15" s="134">
        <v>268253</v>
      </c>
      <c r="W15" s="13">
        <v>222554</v>
      </c>
      <c r="X15" s="134">
        <v>209709</v>
      </c>
    </row>
    <row r="16" spans="2:24" s="19" customFormat="1" ht="15" customHeight="1">
      <c r="B16" s="31"/>
      <c r="C16" s="89" t="s">
        <v>86</v>
      </c>
      <c r="D16" s="13">
        <v>355329</v>
      </c>
      <c r="E16" s="13">
        <v>377398</v>
      </c>
      <c r="F16" s="13">
        <v>396086</v>
      </c>
      <c r="G16" s="13">
        <v>393277</v>
      </c>
      <c r="H16" s="13">
        <v>369430</v>
      </c>
      <c r="I16" s="13">
        <v>514199</v>
      </c>
      <c r="J16" s="13">
        <v>568648</v>
      </c>
      <c r="K16" s="13">
        <v>516343</v>
      </c>
      <c r="L16" s="13">
        <v>647393</v>
      </c>
      <c r="M16" s="13">
        <v>711975</v>
      </c>
      <c r="N16" s="13">
        <v>661799</v>
      </c>
      <c r="O16" s="13">
        <v>598804</v>
      </c>
      <c r="P16" s="13">
        <v>525918</v>
      </c>
      <c r="Q16" s="13">
        <v>441728</v>
      </c>
      <c r="R16" s="13">
        <v>424964</v>
      </c>
      <c r="S16" s="13">
        <v>416082</v>
      </c>
      <c r="T16" s="13">
        <v>502164</v>
      </c>
      <c r="U16" s="135" t="s">
        <v>209</v>
      </c>
      <c r="V16" s="134">
        <v>326657</v>
      </c>
      <c r="W16" s="13">
        <v>276646</v>
      </c>
      <c r="X16" s="134">
        <v>251748</v>
      </c>
    </row>
    <row r="17" spans="2:24" s="19" customFormat="1" ht="15" customHeight="1">
      <c r="B17" s="31" t="s">
        <v>3</v>
      </c>
      <c r="C17" s="89" t="s">
        <v>85</v>
      </c>
      <c r="D17" s="13">
        <v>183340</v>
      </c>
      <c r="E17" s="13">
        <v>234568</v>
      </c>
      <c r="F17" s="13">
        <v>238762</v>
      </c>
      <c r="G17" s="13">
        <v>279633</v>
      </c>
      <c r="H17" s="13">
        <v>291180</v>
      </c>
      <c r="I17" s="13">
        <v>399773</v>
      </c>
      <c r="J17" s="13">
        <v>408917</v>
      </c>
      <c r="K17" s="13">
        <v>356611</v>
      </c>
      <c r="L17" s="13">
        <v>435474</v>
      </c>
      <c r="M17" s="13">
        <v>456759</v>
      </c>
      <c r="N17" s="13">
        <v>401947</v>
      </c>
      <c r="O17" s="13">
        <v>340520</v>
      </c>
      <c r="P17" s="13">
        <v>302435</v>
      </c>
      <c r="Q17" s="13">
        <v>241178</v>
      </c>
      <c r="R17" s="13">
        <v>197967</v>
      </c>
      <c r="S17" s="13">
        <v>182141</v>
      </c>
      <c r="T17" s="13">
        <v>195883</v>
      </c>
      <c r="U17" s="134">
        <v>171534</v>
      </c>
      <c r="V17" s="134">
        <v>138601</v>
      </c>
      <c r="W17" s="13">
        <v>116614</v>
      </c>
      <c r="X17" s="134">
        <v>105135</v>
      </c>
    </row>
    <row r="18" spans="2:24" s="19" customFormat="1" ht="15" customHeight="1">
      <c r="B18" s="31"/>
      <c r="C18" s="89" t="s">
        <v>11</v>
      </c>
      <c r="D18" s="13">
        <v>79957</v>
      </c>
      <c r="E18" s="13">
        <v>136026</v>
      </c>
      <c r="F18" s="13">
        <v>136988</v>
      </c>
      <c r="G18" s="13">
        <v>177298</v>
      </c>
      <c r="H18" s="13">
        <v>190326</v>
      </c>
      <c r="I18" s="13">
        <v>256940</v>
      </c>
      <c r="J18" s="13">
        <v>258507</v>
      </c>
      <c r="K18" s="13">
        <v>233906</v>
      </c>
      <c r="L18" s="13">
        <v>282136</v>
      </c>
      <c r="M18" s="13">
        <v>301670</v>
      </c>
      <c r="N18" s="13">
        <v>272379</v>
      </c>
      <c r="O18" s="13">
        <v>234949</v>
      </c>
      <c r="P18" s="13">
        <v>214075</v>
      </c>
      <c r="Q18" s="13">
        <v>158072</v>
      </c>
      <c r="R18" s="13">
        <v>112187</v>
      </c>
      <c r="S18" s="13">
        <v>99735</v>
      </c>
      <c r="T18" s="13">
        <v>107508</v>
      </c>
      <c r="U18" s="134">
        <v>88240</v>
      </c>
      <c r="V18" s="134">
        <v>70468</v>
      </c>
      <c r="W18" s="13">
        <v>61976</v>
      </c>
      <c r="X18" s="134">
        <v>54224</v>
      </c>
    </row>
    <row r="19" spans="2:24" s="19" customFormat="1" ht="15" customHeight="1">
      <c r="B19" s="31"/>
      <c r="C19" s="89" t="s">
        <v>86</v>
      </c>
      <c r="D19" s="13">
        <v>103383</v>
      </c>
      <c r="E19" s="13">
        <v>98542</v>
      </c>
      <c r="F19" s="13">
        <v>101774</v>
      </c>
      <c r="G19" s="13">
        <v>102335</v>
      </c>
      <c r="H19" s="13">
        <v>100854</v>
      </c>
      <c r="I19" s="13">
        <v>142833</v>
      </c>
      <c r="J19" s="13">
        <v>150410</v>
      </c>
      <c r="K19" s="13">
        <v>122705</v>
      </c>
      <c r="L19" s="13">
        <v>153338</v>
      </c>
      <c r="M19" s="13">
        <v>155089</v>
      </c>
      <c r="N19" s="13">
        <v>129568</v>
      </c>
      <c r="O19" s="13">
        <v>105571</v>
      </c>
      <c r="P19" s="13">
        <v>88360</v>
      </c>
      <c r="Q19" s="13">
        <v>83106</v>
      </c>
      <c r="R19" s="13">
        <v>85780</v>
      </c>
      <c r="S19" s="13">
        <v>82406</v>
      </c>
      <c r="T19" s="13">
        <v>88375</v>
      </c>
      <c r="U19" s="134">
        <v>83294</v>
      </c>
      <c r="V19" s="134">
        <v>68133</v>
      </c>
      <c r="W19" s="13">
        <v>54638</v>
      </c>
      <c r="X19" s="134">
        <v>50911</v>
      </c>
    </row>
    <row r="20" spans="2:24" s="19" customFormat="1" ht="15" customHeight="1">
      <c r="B20" s="31" t="s">
        <v>4</v>
      </c>
      <c r="C20" s="89" t="s">
        <v>85</v>
      </c>
      <c r="D20" s="13">
        <v>26394</v>
      </c>
      <c r="E20" s="13">
        <v>40564</v>
      </c>
      <c r="F20" s="13">
        <v>42240</v>
      </c>
      <c r="G20" s="13">
        <v>41917</v>
      </c>
      <c r="H20" s="13">
        <v>49175</v>
      </c>
      <c r="I20" s="13">
        <v>74324</v>
      </c>
      <c r="J20" s="13">
        <v>82666</v>
      </c>
      <c r="K20" s="13">
        <v>74681</v>
      </c>
      <c r="L20" s="13">
        <v>98226</v>
      </c>
      <c r="M20" s="13">
        <v>101164</v>
      </c>
      <c r="N20" s="13">
        <v>91898</v>
      </c>
      <c r="O20" s="13">
        <v>73910</v>
      </c>
      <c r="P20" s="13">
        <v>63972</v>
      </c>
      <c r="Q20" s="13">
        <v>53542</v>
      </c>
      <c r="R20" s="13">
        <v>55268</v>
      </c>
      <c r="S20" s="13">
        <v>44381</v>
      </c>
      <c r="T20" s="13">
        <v>46226</v>
      </c>
      <c r="U20" s="134">
        <v>43303</v>
      </c>
      <c r="V20" s="134">
        <v>33965</v>
      </c>
      <c r="W20" s="13">
        <v>30830</v>
      </c>
      <c r="X20" s="134">
        <v>30897</v>
      </c>
    </row>
    <row r="21" spans="2:24" s="19" customFormat="1" ht="15" customHeight="1">
      <c r="B21" s="31"/>
      <c r="C21" s="89" t="s">
        <v>11</v>
      </c>
      <c r="D21" s="13">
        <v>9171</v>
      </c>
      <c r="E21" s="13">
        <v>19391</v>
      </c>
      <c r="F21" s="13">
        <v>17517</v>
      </c>
      <c r="G21" s="13">
        <v>21912</v>
      </c>
      <c r="H21" s="13">
        <v>28144</v>
      </c>
      <c r="I21" s="13">
        <v>46523</v>
      </c>
      <c r="J21" s="13">
        <v>50291</v>
      </c>
      <c r="K21" s="13">
        <v>44922</v>
      </c>
      <c r="L21" s="13">
        <v>63616</v>
      </c>
      <c r="M21" s="13">
        <v>64964</v>
      </c>
      <c r="N21" s="13">
        <v>50944</v>
      </c>
      <c r="O21" s="13">
        <v>39646</v>
      </c>
      <c r="P21" s="13">
        <v>34398</v>
      </c>
      <c r="Q21" s="13">
        <v>28355</v>
      </c>
      <c r="R21" s="13">
        <v>25323</v>
      </c>
      <c r="S21" s="13">
        <v>19552</v>
      </c>
      <c r="T21" s="13">
        <v>18830</v>
      </c>
      <c r="U21" s="134">
        <v>18176</v>
      </c>
      <c r="V21" s="134">
        <v>16208</v>
      </c>
      <c r="W21" s="13">
        <v>14026</v>
      </c>
      <c r="X21" s="134">
        <v>12870</v>
      </c>
    </row>
    <row r="22" spans="2:24" s="19" customFormat="1" ht="15" customHeight="1">
      <c r="B22" s="31"/>
      <c r="C22" s="89" t="s">
        <v>86</v>
      </c>
      <c r="D22" s="13">
        <v>17223</v>
      </c>
      <c r="E22" s="13">
        <v>21173</v>
      </c>
      <c r="F22" s="13">
        <v>24723</v>
      </c>
      <c r="G22" s="13">
        <v>20005</v>
      </c>
      <c r="H22" s="13">
        <v>21031</v>
      </c>
      <c r="I22" s="13">
        <v>27801</v>
      </c>
      <c r="J22" s="13">
        <v>32375</v>
      </c>
      <c r="K22" s="13">
        <v>29759</v>
      </c>
      <c r="L22" s="13">
        <v>34610</v>
      </c>
      <c r="M22" s="13">
        <v>36200</v>
      </c>
      <c r="N22" s="13">
        <v>40954</v>
      </c>
      <c r="O22" s="13">
        <v>34264</v>
      </c>
      <c r="P22" s="13">
        <v>29574</v>
      </c>
      <c r="Q22" s="13">
        <v>25187</v>
      </c>
      <c r="R22" s="13">
        <v>29945</v>
      </c>
      <c r="S22" s="13">
        <v>24829</v>
      </c>
      <c r="T22" s="13">
        <v>27396</v>
      </c>
      <c r="U22" s="134">
        <v>25127</v>
      </c>
      <c r="V22" s="134">
        <v>17757</v>
      </c>
      <c r="W22" s="13">
        <v>16804</v>
      </c>
      <c r="X22" s="134">
        <v>18027</v>
      </c>
    </row>
    <row r="23" spans="2:24" s="19" customFormat="1" ht="15" customHeight="1">
      <c r="B23" s="31" t="s">
        <v>5</v>
      </c>
      <c r="C23" s="89" t="s">
        <v>85</v>
      </c>
      <c r="D23" s="13">
        <v>7941</v>
      </c>
      <c r="E23" s="13">
        <v>12777</v>
      </c>
      <c r="F23" s="13">
        <v>17479</v>
      </c>
      <c r="G23" s="13">
        <v>22041</v>
      </c>
      <c r="H23" s="13">
        <v>17771</v>
      </c>
      <c r="I23" s="13">
        <v>18713</v>
      </c>
      <c r="J23" s="13">
        <v>24369</v>
      </c>
      <c r="K23" s="13">
        <v>23108</v>
      </c>
      <c r="L23" s="13">
        <v>28056</v>
      </c>
      <c r="M23" s="13">
        <v>27546</v>
      </c>
      <c r="N23" s="13">
        <v>18693</v>
      </c>
      <c r="O23" s="13">
        <v>17251</v>
      </c>
      <c r="P23" s="13">
        <v>21784</v>
      </c>
      <c r="Q23" s="13">
        <v>22077</v>
      </c>
      <c r="R23" s="13">
        <v>19307</v>
      </c>
      <c r="S23" s="13">
        <v>16498</v>
      </c>
      <c r="T23" s="13">
        <v>22133</v>
      </c>
      <c r="U23" s="134">
        <v>20875</v>
      </c>
      <c r="V23" s="134">
        <v>12479</v>
      </c>
      <c r="W23" s="13">
        <v>12514</v>
      </c>
      <c r="X23" s="134">
        <v>12111</v>
      </c>
    </row>
    <row r="24" spans="2:24" s="19" customFormat="1" ht="15" customHeight="1">
      <c r="B24" s="31"/>
      <c r="C24" s="89" t="s">
        <v>11</v>
      </c>
      <c r="D24" s="13">
        <v>4518</v>
      </c>
      <c r="E24" s="13">
        <v>9231</v>
      </c>
      <c r="F24" s="13">
        <v>11043</v>
      </c>
      <c r="G24" s="13">
        <v>15206</v>
      </c>
      <c r="H24" s="13">
        <v>11099</v>
      </c>
      <c r="I24" s="13">
        <v>10278</v>
      </c>
      <c r="J24" s="13">
        <v>14074</v>
      </c>
      <c r="K24" s="13">
        <v>14737</v>
      </c>
      <c r="L24" s="13">
        <v>18956</v>
      </c>
      <c r="M24" s="13">
        <v>17933</v>
      </c>
      <c r="N24" s="13">
        <v>11748</v>
      </c>
      <c r="O24" s="13">
        <v>11837</v>
      </c>
      <c r="P24" s="13">
        <v>14896</v>
      </c>
      <c r="Q24" s="13">
        <v>15220</v>
      </c>
      <c r="R24" s="13">
        <v>13391</v>
      </c>
      <c r="S24" s="13">
        <v>10439</v>
      </c>
      <c r="T24" s="13">
        <v>10687</v>
      </c>
      <c r="U24" s="134">
        <v>8474</v>
      </c>
      <c r="V24" s="134">
        <v>6277</v>
      </c>
      <c r="W24" s="13">
        <v>6995</v>
      </c>
      <c r="X24" s="134">
        <v>6994</v>
      </c>
    </row>
    <row r="25" spans="2:24" s="19" customFormat="1" ht="15" customHeight="1">
      <c r="B25" s="31"/>
      <c r="C25" s="89" t="s">
        <v>86</v>
      </c>
      <c r="D25" s="13">
        <v>3423</v>
      </c>
      <c r="E25" s="13">
        <v>3546</v>
      </c>
      <c r="F25" s="13">
        <v>6436</v>
      </c>
      <c r="G25" s="13">
        <v>6835</v>
      </c>
      <c r="H25" s="13">
        <v>6672</v>
      </c>
      <c r="I25" s="13">
        <v>8435</v>
      </c>
      <c r="J25" s="13">
        <v>10295</v>
      </c>
      <c r="K25" s="13">
        <v>8371</v>
      </c>
      <c r="L25" s="13">
        <v>9100</v>
      </c>
      <c r="M25" s="13">
        <v>9613</v>
      </c>
      <c r="N25" s="13">
        <v>6945</v>
      </c>
      <c r="O25" s="13">
        <v>5414</v>
      </c>
      <c r="P25" s="13">
        <v>6888</v>
      </c>
      <c r="Q25" s="13">
        <v>6857</v>
      </c>
      <c r="R25" s="13">
        <v>5916</v>
      </c>
      <c r="S25" s="13">
        <v>6059</v>
      </c>
      <c r="T25" s="13">
        <v>11446</v>
      </c>
      <c r="U25" s="134">
        <v>12401</v>
      </c>
      <c r="V25" s="134">
        <v>6202</v>
      </c>
      <c r="W25" s="13">
        <v>5519</v>
      </c>
      <c r="X25" s="134">
        <v>5117</v>
      </c>
    </row>
    <row r="26" spans="2:24" s="19" customFormat="1" ht="15" customHeight="1">
      <c r="B26" s="31" t="s">
        <v>6</v>
      </c>
      <c r="C26" s="89" t="s">
        <v>85</v>
      </c>
      <c r="D26" s="13">
        <v>61610</v>
      </c>
      <c r="E26" s="13">
        <v>86689</v>
      </c>
      <c r="F26" s="13">
        <v>93081</v>
      </c>
      <c r="G26" s="13">
        <v>89831</v>
      </c>
      <c r="H26" s="13">
        <v>100738</v>
      </c>
      <c r="I26" s="13">
        <v>137397</v>
      </c>
      <c r="J26" s="13">
        <v>146038</v>
      </c>
      <c r="K26" s="13">
        <v>146564</v>
      </c>
      <c r="L26" s="13">
        <v>212226</v>
      </c>
      <c r="M26" s="13">
        <v>225441</v>
      </c>
      <c r="N26" s="13">
        <v>187297</v>
      </c>
      <c r="O26" s="13">
        <v>159935</v>
      </c>
      <c r="P26" s="13">
        <v>132398</v>
      </c>
      <c r="Q26" s="13">
        <v>102784</v>
      </c>
      <c r="R26" s="13">
        <v>91105</v>
      </c>
      <c r="S26" s="13">
        <v>81200</v>
      </c>
      <c r="T26" s="13">
        <v>98775</v>
      </c>
      <c r="U26" s="134">
        <v>91505</v>
      </c>
      <c r="V26" s="134">
        <v>58497</v>
      </c>
      <c r="W26" s="13">
        <v>45624</v>
      </c>
      <c r="X26" s="134">
        <v>49904</v>
      </c>
    </row>
    <row r="27" spans="2:24" s="19" customFormat="1" ht="15" customHeight="1">
      <c r="B27" s="31"/>
      <c r="C27" s="89" t="s">
        <v>11</v>
      </c>
      <c r="D27" s="13">
        <v>22192</v>
      </c>
      <c r="E27" s="13">
        <v>45510</v>
      </c>
      <c r="F27" s="13">
        <v>53168</v>
      </c>
      <c r="G27" s="13">
        <v>53741</v>
      </c>
      <c r="H27" s="13">
        <v>60869</v>
      </c>
      <c r="I27" s="13">
        <v>85848</v>
      </c>
      <c r="J27" s="13">
        <v>89524</v>
      </c>
      <c r="K27" s="13">
        <v>98236</v>
      </c>
      <c r="L27" s="13">
        <v>146457</v>
      </c>
      <c r="M27" s="13">
        <v>151143</v>
      </c>
      <c r="N27" s="13">
        <v>127735</v>
      </c>
      <c r="O27" s="13">
        <v>111425</v>
      </c>
      <c r="P27" s="13">
        <v>88102</v>
      </c>
      <c r="Q27" s="13">
        <v>60853</v>
      </c>
      <c r="R27" s="13">
        <v>48718</v>
      </c>
      <c r="S27" s="13">
        <v>39851</v>
      </c>
      <c r="T27" s="13">
        <v>45486</v>
      </c>
      <c r="U27" s="134">
        <v>41649</v>
      </c>
      <c r="V27" s="134">
        <v>24989</v>
      </c>
      <c r="W27" s="13">
        <v>18650</v>
      </c>
      <c r="X27" s="134">
        <v>21353</v>
      </c>
    </row>
    <row r="28" spans="2:24" s="19" customFormat="1" ht="15" customHeight="1">
      <c r="B28" s="31"/>
      <c r="C28" s="89" t="s">
        <v>86</v>
      </c>
      <c r="D28" s="13">
        <v>39418</v>
      </c>
      <c r="E28" s="13">
        <v>41179</v>
      </c>
      <c r="F28" s="13">
        <v>39913</v>
      </c>
      <c r="G28" s="13">
        <v>36090</v>
      </c>
      <c r="H28" s="13">
        <v>39869</v>
      </c>
      <c r="I28" s="13">
        <v>51549</v>
      </c>
      <c r="J28" s="13">
        <v>56514</v>
      </c>
      <c r="K28" s="13">
        <v>48328</v>
      </c>
      <c r="L28" s="13">
        <v>65769</v>
      </c>
      <c r="M28" s="13">
        <v>74298</v>
      </c>
      <c r="N28" s="13">
        <v>59562</v>
      </c>
      <c r="O28" s="13">
        <v>48510</v>
      </c>
      <c r="P28" s="13">
        <v>44296</v>
      </c>
      <c r="Q28" s="13">
        <v>41931</v>
      </c>
      <c r="R28" s="13">
        <v>42387</v>
      </c>
      <c r="S28" s="13">
        <v>41349</v>
      </c>
      <c r="T28" s="13">
        <v>53289</v>
      </c>
      <c r="U28" s="134">
        <v>49856</v>
      </c>
      <c r="V28" s="134">
        <v>33508</v>
      </c>
      <c r="W28" s="13">
        <v>26974</v>
      </c>
      <c r="X28" s="134">
        <v>28551</v>
      </c>
    </row>
    <row r="29" spans="2:24" s="19" customFormat="1" ht="15" customHeight="1">
      <c r="B29" s="31" t="s">
        <v>7</v>
      </c>
      <c r="C29" s="89" t="s">
        <v>85</v>
      </c>
      <c r="D29" s="13">
        <v>155382</v>
      </c>
      <c r="E29" s="13">
        <v>211233</v>
      </c>
      <c r="F29" s="13">
        <v>246400</v>
      </c>
      <c r="G29" s="13">
        <v>284040</v>
      </c>
      <c r="H29" s="13">
        <v>302743</v>
      </c>
      <c r="I29" s="13">
        <v>473372</v>
      </c>
      <c r="J29" s="13">
        <v>553388</v>
      </c>
      <c r="K29" s="13">
        <v>480694</v>
      </c>
      <c r="L29" s="13">
        <v>615696</v>
      </c>
      <c r="M29" s="13">
        <v>693396</v>
      </c>
      <c r="N29" s="13">
        <v>607977</v>
      </c>
      <c r="O29" s="13">
        <v>509464</v>
      </c>
      <c r="P29" s="13">
        <v>450115</v>
      </c>
      <c r="Q29" s="13">
        <v>360900</v>
      </c>
      <c r="R29" s="13">
        <v>325817</v>
      </c>
      <c r="S29" s="13">
        <v>278728</v>
      </c>
      <c r="T29" s="13">
        <v>359518</v>
      </c>
      <c r="U29" s="134">
        <v>350477</v>
      </c>
      <c r="V29" s="134">
        <v>231816</v>
      </c>
      <c r="W29" s="13">
        <v>201399</v>
      </c>
      <c r="X29" s="134">
        <v>186659</v>
      </c>
    </row>
    <row r="30" spans="2:24" s="19" customFormat="1" ht="15" customHeight="1">
      <c r="B30" s="31"/>
      <c r="C30" s="89" t="s">
        <v>11</v>
      </c>
      <c r="D30" s="13">
        <v>63266</v>
      </c>
      <c r="E30" s="13">
        <v>96788</v>
      </c>
      <c r="F30" s="13">
        <v>122355</v>
      </c>
      <c r="G30" s="13">
        <v>149390</v>
      </c>
      <c r="H30" s="13">
        <v>169285</v>
      </c>
      <c r="I30" s="13">
        <v>270837</v>
      </c>
      <c r="J30" s="13">
        <v>302311</v>
      </c>
      <c r="K30" s="13">
        <v>266743</v>
      </c>
      <c r="L30" s="13">
        <v>352153</v>
      </c>
      <c r="M30" s="13">
        <v>375391</v>
      </c>
      <c r="N30" s="13">
        <v>327653</v>
      </c>
      <c r="O30" s="13">
        <v>275779</v>
      </c>
      <c r="P30" s="13">
        <v>243787</v>
      </c>
      <c r="Q30" s="13">
        <v>185646</v>
      </c>
      <c r="R30" s="13">
        <v>155426</v>
      </c>
      <c r="S30" s="13">
        <v>125652</v>
      </c>
      <c r="T30" s="13">
        <v>164120</v>
      </c>
      <c r="U30" s="134">
        <v>165517</v>
      </c>
      <c r="V30" s="134">
        <v>105104</v>
      </c>
      <c r="W30" s="13">
        <v>87056</v>
      </c>
      <c r="X30" s="134">
        <v>77013</v>
      </c>
    </row>
    <row r="31" spans="2:24" s="19" customFormat="1" ht="15" customHeight="1">
      <c r="B31" s="31"/>
      <c r="C31" s="89" t="s">
        <v>86</v>
      </c>
      <c r="D31" s="13">
        <v>92116</v>
      </c>
      <c r="E31" s="13">
        <v>114445</v>
      </c>
      <c r="F31" s="13">
        <v>124045</v>
      </c>
      <c r="G31" s="13">
        <v>134650</v>
      </c>
      <c r="H31" s="13">
        <v>133458</v>
      </c>
      <c r="I31" s="13">
        <v>202535</v>
      </c>
      <c r="J31" s="13">
        <v>251077</v>
      </c>
      <c r="K31" s="13">
        <v>213951</v>
      </c>
      <c r="L31" s="13">
        <v>263543</v>
      </c>
      <c r="M31" s="13">
        <v>318005</v>
      </c>
      <c r="N31" s="13">
        <v>280324</v>
      </c>
      <c r="O31" s="13">
        <v>233685</v>
      </c>
      <c r="P31" s="13">
        <v>206328</v>
      </c>
      <c r="Q31" s="13">
        <v>175254</v>
      </c>
      <c r="R31" s="13">
        <v>170391</v>
      </c>
      <c r="S31" s="13">
        <v>153076</v>
      </c>
      <c r="T31" s="13">
        <v>195398</v>
      </c>
      <c r="U31" s="134">
        <v>184960</v>
      </c>
      <c r="V31" s="134">
        <v>126712</v>
      </c>
      <c r="W31" s="13">
        <v>114343</v>
      </c>
      <c r="X31" s="134">
        <v>109646</v>
      </c>
    </row>
    <row r="32" spans="2:24" s="19" customFormat="1" ht="15" customHeight="1">
      <c r="B32" s="31" t="s">
        <v>8</v>
      </c>
      <c r="C32" s="89" t="s">
        <v>85</v>
      </c>
      <c r="D32" s="13">
        <v>23476</v>
      </c>
      <c r="E32" s="13">
        <v>37383</v>
      </c>
      <c r="F32" s="13">
        <v>50133</v>
      </c>
      <c r="G32" s="13">
        <v>54982</v>
      </c>
      <c r="H32" s="13">
        <v>47100</v>
      </c>
      <c r="I32" s="13">
        <v>68191</v>
      </c>
      <c r="J32" s="13">
        <v>85533</v>
      </c>
      <c r="K32" s="13">
        <v>70937</v>
      </c>
      <c r="L32" s="13">
        <v>92152</v>
      </c>
      <c r="M32" s="13">
        <v>103550</v>
      </c>
      <c r="N32" s="13">
        <v>79449</v>
      </c>
      <c r="O32" s="13">
        <v>65536</v>
      </c>
      <c r="P32" s="13">
        <v>64846</v>
      </c>
      <c r="Q32" s="13">
        <v>52130</v>
      </c>
      <c r="R32" s="13">
        <v>45253</v>
      </c>
      <c r="S32" s="13">
        <v>42767</v>
      </c>
      <c r="T32" s="13">
        <v>39261</v>
      </c>
      <c r="U32" s="134">
        <v>35366</v>
      </c>
      <c r="V32" s="134">
        <v>29022</v>
      </c>
      <c r="W32" s="13">
        <v>25328</v>
      </c>
      <c r="X32" s="134">
        <v>28488</v>
      </c>
    </row>
    <row r="33" spans="1:28" s="19" customFormat="1" ht="15" customHeight="1">
      <c r="B33" s="31"/>
      <c r="C33" s="89" t="s">
        <v>11</v>
      </c>
      <c r="D33" s="13">
        <v>8993</v>
      </c>
      <c r="E33" s="13">
        <v>23439</v>
      </c>
      <c r="F33" s="13">
        <v>33614</v>
      </c>
      <c r="G33" s="13">
        <v>37840</v>
      </c>
      <c r="H33" s="13">
        <v>32666</v>
      </c>
      <c r="I33" s="13">
        <v>47134</v>
      </c>
      <c r="J33" s="13">
        <v>55621</v>
      </c>
      <c r="K33" s="13">
        <v>45184</v>
      </c>
      <c r="L33" s="13">
        <v>59154</v>
      </c>
      <c r="M33" s="13">
        <v>61258</v>
      </c>
      <c r="N33" s="13">
        <v>49069</v>
      </c>
      <c r="O33" s="13">
        <v>37675</v>
      </c>
      <c r="P33" s="13">
        <v>37711</v>
      </c>
      <c r="Q33" s="13">
        <v>26922</v>
      </c>
      <c r="R33" s="13">
        <v>23547</v>
      </c>
      <c r="S33" s="13">
        <v>21425</v>
      </c>
      <c r="T33" s="13">
        <v>20560</v>
      </c>
      <c r="U33" s="135" t="s">
        <v>210</v>
      </c>
      <c r="V33" s="134">
        <v>17073</v>
      </c>
      <c r="W33" s="13">
        <v>13117</v>
      </c>
      <c r="X33" s="134">
        <v>14499</v>
      </c>
    </row>
    <row r="34" spans="1:28" s="19" customFormat="1" ht="15" customHeight="1">
      <c r="B34" s="31"/>
      <c r="C34" s="89" t="s">
        <v>86</v>
      </c>
      <c r="D34" s="13">
        <v>14483</v>
      </c>
      <c r="E34" s="13">
        <v>13944</v>
      </c>
      <c r="F34" s="13">
        <v>16519</v>
      </c>
      <c r="G34" s="13">
        <v>17142</v>
      </c>
      <c r="H34" s="13">
        <v>14434</v>
      </c>
      <c r="I34" s="13">
        <v>21057</v>
      </c>
      <c r="J34" s="13">
        <v>29912</v>
      </c>
      <c r="K34" s="13">
        <v>25753</v>
      </c>
      <c r="L34" s="13">
        <v>32998</v>
      </c>
      <c r="M34" s="13">
        <v>42292</v>
      </c>
      <c r="N34" s="13">
        <v>30380</v>
      </c>
      <c r="O34" s="13">
        <v>27861</v>
      </c>
      <c r="P34" s="13">
        <v>27135</v>
      </c>
      <c r="Q34" s="13">
        <v>25208</v>
      </c>
      <c r="R34" s="13">
        <v>21706</v>
      </c>
      <c r="S34" s="13">
        <v>21342</v>
      </c>
      <c r="T34" s="13">
        <v>18701</v>
      </c>
      <c r="U34" s="135" t="s">
        <v>211</v>
      </c>
      <c r="V34" s="134">
        <v>11949</v>
      </c>
      <c r="W34" s="13">
        <v>12211</v>
      </c>
      <c r="X34" s="134">
        <v>13989</v>
      </c>
    </row>
    <row r="35" spans="1:28" s="19" customFormat="1" ht="15" customHeight="1">
      <c r="B35" s="31" t="s">
        <v>9</v>
      </c>
      <c r="C35" s="89" t="s">
        <v>85</v>
      </c>
      <c r="D35" s="13">
        <v>17567</v>
      </c>
      <c r="E35" s="13">
        <v>32374</v>
      </c>
      <c r="F35" s="13">
        <v>36425</v>
      </c>
      <c r="G35" s="13">
        <v>34441</v>
      </c>
      <c r="H35" s="13">
        <v>33907</v>
      </c>
      <c r="I35" s="13">
        <v>49596</v>
      </c>
      <c r="J35" s="13">
        <v>52960</v>
      </c>
      <c r="K35" s="13">
        <v>55907</v>
      </c>
      <c r="L35" s="13">
        <v>65776</v>
      </c>
      <c r="M35" s="13">
        <v>69221</v>
      </c>
      <c r="N35" s="13">
        <v>50534</v>
      </c>
      <c r="O35" s="13">
        <v>37710</v>
      </c>
      <c r="P35" s="13">
        <v>33624</v>
      </c>
      <c r="Q35" s="13">
        <v>27919</v>
      </c>
      <c r="R35" s="13">
        <v>26181</v>
      </c>
      <c r="S35" s="13">
        <v>28643</v>
      </c>
      <c r="T35" s="13">
        <v>25556</v>
      </c>
      <c r="U35" s="134">
        <v>23009</v>
      </c>
      <c r="V35" s="134">
        <v>18296</v>
      </c>
      <c r="W35" s="13">
        <v>15685</v>
      </c>
      <c r="X35" s="134">
        <v>17503</v>
      </c>
    </row>
    <row r="36" spans="1:28" s="19" customFormat="1" ht="15" customHeight="1">
      <c r="B36" s="31"/>
      <c r="C36" s="89" t="s">
        <v>11</v>
      </c>
      <c r="D36" s="13">
        <v>9397</v>
      </c>
      <c r="E36" s="13">
        <v>18059</v>
      </c>
      <c r="F36" s="13">
        <v>19643</v>
      </c>
      <c r="G36" s="13">
        <v>17227</v>
      </c>
      <c r="H36" s="13">
        <v>17598</v>
      </c>
      <c r="I36" s="13">
        <v>25812</v>
      </c>
      <c r="J36" s="13">
        <v>29210</v>
      </c>
      <c r="K36" s="13">
        <v>39006</v>
      </c>
      <c r="L36" s="13">
        <v>48987</v>
      </c>
      <c r="M36" s="13">
        <v>52928</v>
      </c>
      <c r="N36" s="13">
        <v>37592</v>
      </c>
      <c r="O36" s="13">
        <v>25407</v>
      </c>
      <c r="P36" s="13">
        <v>22181</v>
      </c>
      <c r="Q36" s="13">
        <v>17117</v>
      </c>
      <c r="R36" s="13">
        <v>15408</v>
      </c>
      <c r="S36" s="13">
        <v>16486</v>
      </c>
      <c r="T36" s="13">
        <v>15028</v>
      </c>
      <c r="U36" s="134">
        <v>11914</v>
      </c>
      <c r="V36" s="134">
        <v>9656</v>
      </c>
      <c r="W36" s="13">
        <v>7075</v>
      </c>
      <c r="X36" s="134">
        <v>6978</v>
      </c>
    </row>
    <row r="37" spans="1:28" s="19" customFormat="1" ht="15" customHeight="1">
      <c r="B37" s="31"/>
      <c r="C37" s="89" t="s">
        <v>86</v>
      </c>
      <c r="D37" s="13">
        <v>8170</v>
      </c>
      <c r="E37" s="13">
        <v>14315</v>
      </c>
      <c r="F37" s="13">
        <v>16782</v>
      </c>
      <c r="G37" s="13">
        <v>17214</v>
      </c>
      <c r="H37" s="13">
        <v>16309</v>
      </c>
      <c r="I37" s="13">
        <v>23784</v>
      </c>
      <c r="J37" s="13">
        <v>23750</v>
      </c>
      <c r="K37" s="13">
        <v>16901</v>
      </c>
      <c r="L37" s="13">
        <v>16789</v>
      </c>
      <c r="M37" s="13">
        <v>16293</v>
      </c>
      <c r="N37" s="13">
        <v>12942</v>
      </c>
      <c r="O37" s="13">
        <v>12303</v>
      </c>
      <c r="P37" s="13">
        <v>11443</v>
      </c>
      <c r="Q37" s="13">
        <v>10802</v>
      </c>
      <c r="R37" s="13">
        <v>10773</v>
      </c>
      <c r="S37" s="13">
        <v>12157</v>
      </c>
      <c r="T37" s="13">
        <v>10528</v>
      </c>
      <c r="U37" s="134">
        <v>11095</v>
      </c>
      <c r="V37" s="134">
        <v>8640</v>
      </c>
      <c r="W37" s="13">
        <v>8610</v>
      </c>
      <c r="X37" s="134">
        <v>10525</v>
      </c>
    </row>
    <row r="38" spans="1:28" s="19" customFormat="1" ht="15" customHeight="1">
      <c r="B38" s="31" t="s">
        <v>10</v>
      </c>
      <c r="C38" s="89" t="s">
        <v>85</v>
      </c>
      <c r="D38" s="13">
        <v>40321</v>
      </c>
      <c r="E38" s="13">
        <v>35474</v>
      </c>
      <c r="F38" s="13">
        <v>39309</v>
      </c>
      <c r="G38" s="13">
        <v>39820</v>
      </c>
      <c r="H38" s="13">
        <v>38184</v>
      </c>
      <c r="I38" s="13">
        <v>69147</v>
      </c>
      <c r="J38" s="13">
        <v>110901</v>
      </c>
      <c r="K38" s="13">
        <v>111305</v>
      </c>
      <c r="L38" s="13">
        <v>130216</v>
      </c>
      <c r="M38" s="13">
        <v>122018</v>
      </c>
      <c r="N38" s="13">
        <v>99871</v>
      </c>
      <c r="O38" s="13">
        <v>92179</v>
      </c>
      <c r="P38" s="13">
        <v>90848</v>
      </c>
      <c r="Q38" s="13">
        <v>80618</v>
      </c>
      <c r="R38" s="13">
        <v>82413</v>
      </c>
      <c r="S38" s="13">
        <v>70766</v>
      </c>
      <c r="T38" s="13">
        <v>89831</v>
      </c>
      <c r="U38" s="134">
        <v>65919</v>
      </c>
      <c r="V38" s="134">
        <v>47750</v>
      </c>
      <c r="W38" s="13">
        <v>42776</v>
      </c>
      <c r="X38" s="134">
        <v>44591</v>
      </c>
    </row>
    <row r="39" spans="1:28" s="19" customFormat="1" ht="15" customHeight="1">
      <c r="B39" s="18"/>
      <c r="C39" s="89" t="s">
        <v>11</v>
      </c>
      <c r="D39" s="13">
        <v>15496</v>
      </c>
      <c r="E39" s="13">
        <v>13426</v>
      </c>
      <c r="F39" s="13">
        <v>14532</v>
      </c>
      <c r="G39" s="13">
        <v>12498</v>
      </c>
      <c r="H39" s="13">
        <v>13729</v>
      </c>
      <c r="I39" s="13">
        <v>32406</v>
      </c>
      <c r="J39" s="13">
        <v>61227</v>
      </c>
      <c r="K39" s="13">
        <v>58875</v>
      </c>
      <c r="L39" s="13">
        <v>56096</v>
      </c>
      <c r="M39" s="13">
        <v>59609</v>
      </c>
      <c r="N39" s="13">
        <v>52452</v>
      </c>
      <c r="O39" s="13">
        <v>52444</v>
      </c>
      <c r="P39" s="13">
        <v>50406</v>
      </c>
      <c r="Q39" s="13">
        <v>39866</v>
      </c>
      <c r="R39" s="13">
        <v>38170</v>
      </c>
      <c r="S39" s="13">
        <v>30769</v>
      </c>
      <c r="T39" s="13">
        <v>41931</v>
      </c>
      <c r="U39" s="134">
        <v>32165</v>
      </c>
      <c r="V39" s="134">
        <v>22733</v>
      </c>
      <c r="W39" s="13">
        <v>18941</v>
      </c>
      <c r="X39" s="134">
        <v>17862</v>
      </c>
    </row>
    <row r="40" spans="1:28" s="19" customFormat="1" ht="15" customHeight="1">
      <c r="B40" s="18"/>
      <c r="C40" s="89" t="s">
        <v>86</v>
      </c>
      <c r="D40" s="13">
        <v>24825</v>
      </c>
      <c r="E40" s="13">
        <v>22048</v>
      </c>
      <c r="F40" s="13">
        <v>24777</v>
      </c>
      <c r="G40" s="13">
        <v>27322</v>
      </c>
      <c r="H40" s="13">
        <v>24455</v>
      </c>
      <c r="I40" s="13">
        <v>36741</v>
      </c>
      <c r="J40" s="13">
        <v>49674</v>
      </c>
      <c r="K40" s="13">
        <v>52430</v>
      </c>
      <c r="L40" s="13">
        <v>74120</v>
      </c>
      <c r="M40" s="13">
        <v>62409</v>
      </c>
      <c r="N40" s="13">
        <v>47419</v>
      </c>
      <c r="O40" s="13">
        <v>39735</v>
      </c>
      <c r="P40" s="13">
        <v>40442</v>
      </c>
      <c r="Q40" s="13">
        <v>40752</v>
      </c>
      <c r="R40" s="13">
        <v>44243</v>
      </c>
      <c r="S40" s="13">
        <v>39997</v>
      </c>
      <c r="T40" s="13">
        <v>47900</v>
      </c>
      <c r="U40" s="134">
        <v>33754</v>
      </c>
      <c r="V40" s="134">
        <v>25017</v>
      </c>
      <c r="W40" s="13">
        <v>23835</v>
      </c>
      <c r="X40" s="134">
        <v>26729</v>
      </c>
    </row>
    <row r="41" spans="1:28" ht="3" customHeight="1">
      <c r="B41" s="74"/>
      <c r="C41" s="74"/>
      <c r="D41" s="74"/>
      <c r="E41" s="74"/>
      <c r="F41" s="74"/>
      <c r="G41" s="74"/>
      <c r="H41" s="74"/>
      <c r="I41" s="74"/>
      <c r="J41" s="74"/>
      <c r="K41" s="74"/>
      <c r="L41" s="74"/>
      <c r="M41" s="74"/>
      <c r="N41" s="74"/>
      <c r="O41" s="74"/>
      <c r="P41" s="74"/>
      <c r="Q41" s="74"/>
      <c r="R41" s="74"/>
      <c r="S41" s="74"/>
      <c r="T41" s="74"/>
      <c r="U41" s="74"/>
      <c r="V41" s="74"/>
      <c r="W41" s="74"/>
      <c r="X41" s="74"/>
    </row>
    <row r="42" spans="1:28" ht="12.75" customHeight="1">
      <c r="A42" s="5"/>
      <c r="B42" s="6"/>
      <c r="C42" s="6"/>
      <c r="D42" s="6"/>
      <c r="E42" s="6"/>
      <c r="F42" s="6"/>
      <c r="G42" s="6"/>
      <c r="H42" s="6"/>
      <c r="I42" s="6"/>
      <c r="J42" s="6"/>
      <c r="K42" s="6"/>
      <c r="L42" s="6"/>
      <c r="M42" s="6"/>
      <c r="N42" s="6"/>
      <c r="O42" s="6"/>
      <c r="P42" s="6"/>
      <c r="Q42" s="6"/>
      <c r="R42" s="6"/>
      <c r="S42" s="6"/>
      <c r="T42" s="6"/>
      <c r="U42" s="6"/>
    </row>
    <row r="43" spans="1:28" s="11" customFormat="1" ht="18" customHeight="1">
      <c r="B43" s="160" t="s">
        <v>30</v>
      </c>
      <c r="C43" s="160"/>
      <c r="D43" s="160"/>
      <c r="E43" s="160"/>
      <c r="F43" s="160"/>
      <c r="G43" s="160"/>
      <c r="H43" s="160"/>
      <c r="I43" s="160"/>
      <c r="J43" s="160"/>
      <c r="K43" s="160"/>
      <c r="L43" s="160"/>
      <c r="M43" s="160"/>
      <c r="N43" s="160"/>
      <c r="O43" s="160"/>
      <c r="P43" s="160"/>
      <c r="Q43" s="160"/>
      <c r="R43" s="160"/>
      <c r="S43" s="160"/>
      <c r="T43" s="84"/>
      <c r="U43" s="84"/>
    </row>
    <row r="44" spans="1:28" s="11" customFormat="1" ht="15" customHeight="1">
      <c r="B44" s="174" t="s">
        <v>47</v>
      </c>
      <c r="C44" s="174"/>
      <c r="D44" s="174"/>
      <c r="E44" s="174"/>
      <c r="F44" s="174"/>
      <c r="G44" s="174"/>
      <c r="H44" s="174"/>
      <c r="I44" s="174"/>
      <c r="J44" s="174"/>
      <c r="K44" s="174"/>
      <c r="L44" s="174"/>
      <c r="M44" s="174"/>
      <c r="N44" s="174"/>
      <c r="O44" s="65"/>
      <c r="P44" s="65"/>
      <c r="Q44" s="65"/>
      <c r="R44" s="65"/>
      <c r="S44" s="65"/>
      <c r="T44" s="65"/>
      <c r="U44" s="65"/>
      <c r="V44" s="65"/>
      <c r="W44" s="65"/>
      <c r="X44" s="65"/>
      <c r="Y44" s="65"/>
      <c r="Z44" s="65"/>
      <c r="AA44" s="65"/>
      <c r="AB44" s="65"/>
    </row>
    <row r="45" spans="1:28" ht="12.75" customHeight="1">
      <c r="B45" s="174" t="s">
        <v>213</v>
      </c>
      <c r="C45" s="174"/>
    </row>
    <row r="46" spans="1:28" ht="12.75" customHeight="1">
      <c r="B46" s="125"/>
      <c r="C46" s="125"/>
    </row>
    <row r="47" spans="1:28" ht="12.75" customHeight="1">
      <c r="B47" s="73" t="s">
        <v>32</v>
      </c>
    </row>
    <row r="48" spans="1:2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sheetData>
  <mergeCells count="5">
    <mergeCell ref="B4:C4"/>
    <mergeCell ref="B1:X1"/>
    <mergeCell ref="B43:S43"/>
    <mergeCell ref="B44:N44"/>
    <mergeCell ref="B45:C45"/>
  </mergeCells>
  <conditionalFormatting sqref="U5:V40">
    <cfRule type="cellIs" dxfId="2" priority="1" operator="between">
      <formula>0.0000001</formula>
      <formula>0.499999</formula>
    </cfRule>
  </conditionalFormatting>
  <conditionalFormatting sqref="X5:X40">
    <cfRule type="cellIs" dxfId="1" priority="2" operator="between">
      <formula>0.0000001</formula>
      <formula>0.499999</formula>
    </cfRule>
  </conditionalFormatting>
  <hyperlinks>
    <hyperlink ref="B47" location="Contents!A1" display="(Back to contents)" xr:uid="{5E581830-A0FE-4CCA-8A7D-60A7BCB7BB61}"/>
  </hyperlinks>
  <pageMargins left="0.70866141732283472" right="0.70866141732283472" top="0.74803149606299213" bottom="0.74803149606299213" header="0.31496062992125984" footer="0.31496062992125984"/>
  <pageSetup paperSize="9" scale="54" orientation="landscape"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W30"/>
  <sheetViews>
    <sheetView showGridLines="0" workbookViewId="0">
      <pane xSplit="2" topLeftCell="C1" activePane="topRight" state="frozen"/>
      <selection activeCell="Y1" sqref="Y1"/>
      <selection pane="topRight" activeCell="B1" sqref="B1:W1"/>
    </sheetView>
  </sheetViews>
  <sheetFormatPr defaultColWidth="9.1796875" defaultRowHeight="10"/>
  <cols>
    <col min="1" max="1" width="6.7265625" style="2" customWidth="1"/>
    <col min="2" max="2" width="20.7265625" style="2" customWidth="1"/>
    <col min="3" max="23" width="10.7265625" style="2" customWidth="1"/>
    <col min="24" max="24" width="6.7265625" style="2" customWidth="1"/>
    <col min="25" max="16384" width="9.1796875" style="2"/>
  </cols>
  <sheetData>
    <row r="1" spans="2:23" s="1" customFormat="1" ht="30" customHeight="1">
      <c r="B1" s="159" t="s">
        <v>99</v>
      </c>
      <c r="C1" s="159"/>
      <c r="D1" s="159"/>
      <c r="E1" s="159"/>
      <c r="F1" s="159"/>
      <c r="G1" s="159"/>
      <c r="H1" s="159"/>
      <c r="I1" s="159"/>
      <c r="J1" s="159"/>
      <c r="K1" s="159"/>
      <c r="L1" s="159"/>
      <c r="M1" s="159"/>
      <c r="N1" s="159"/>
      <c r="O1" s="159"/>
      <c r="P1" s="159"/>
      <c r="Q1" s="159"/>
      <c r="R1" s="159"/>
      <c r="S1" s="159"/>
      <c r="T1" s="159"/>
      <c r="U1" s="159"/>
      <c r="V1" s="159"/>
      <c r="W1" s="172"/>
    </row>
    <row r="2" spans="2:23" ht="12.75" customHeight="1"/>
    <row r="3" spans="2:23" ht="12.75" customHeight="1">
      <c r="B3" s="23" t="s">
        <v>36</v>
      </c>
      <c r="C3" s="4"/>
      <c r="D3" s="4"/>
      <c r="E3" s="4"/>
      <c r="F3" s="4"/>
      <c r="G3" s="4"/>
      <c r="H3" s="4"/>
      <c r="I3" s="4"/>
      <c r="J3" s="4"/>
      <c r="K3" s="4"/>
    </row>
    <row r="4" spans="2:23" s="32" customFormat="1" ht="21" customHeight="1">
      <c r="B4" s="116" t="s">
        <v>38</v>
      </c>
      <c r="C4" s="78">
        <v>2004</v>
      </c>
      <c r="D4" s="78">
        <v>2005</v>
      </c>
      <c r="E4" s="78">
        <v>2006</v>
      </c>
      <c r="F4" s="78">
        <v>2007</v>
      </c>
      <c r="G4" s="78">
        <v>2008</v>
      </c>
      <c r="H4" s="78">
        <v>2009</v>
      </c>
      <c r="I4" s="78">
        <v>2010</v>
      </c>
      <c r="J4" s="78">
        <v>2011</v>
      </c>
      <c r="K4" s="78">
        <v>2012</v>
      </c>
      <c r="L4" s="78">
        <v>2013</v>
      </c>
      <c r="M4" s="78">
        <v>2014</v>
      </c>
      <c r="N4" s="78">
        <v>2015</v>
      </c>
      <c r="O4" s="78">
        <v>2016</v>
      </c>
      <c r="P4" s="78">
        <v>2017</v>
      </c>
      <c r="Q4" s="78">
        <v>2018</v>
      </c>
      <c r="R4" s="78">
        <v>2019</v>
      </c>
      <c r="S4" s="78">
        <v>2020</v>
      </c>
      <c r="T4" s="78">
        <v>2021</v>
      </c>
      <c r="U4" s="78">
        <v>2022</v>
      </c>
      <c r="V4" s="78">
        <v>2023</v>
      </c>
      <c r="W4" s="78">
        <v>2024</v>
      </c>
    </row>
    <row r="5" spans="2:23" s="26" customFormat="1" ht="21" customHeight="1">
      <c r="B5" s="18" t="s">
        <v>84</v>
      </c>
      <c r="C5" s="12">
        <v>29176</v>
      </c>
      <c r="D5" s="12">
        <v>28841</v>
      </c>
      <c r="E5" s="12">
        <v>29843</v>
      </c>
      <c r="F5" s="12">
        <v>29587</v>
      </c>
      <c r="G5" s="12">
        <v>29924</v>
      </c>
      <c r="H5" s="12">
        <v>30374</v>
      </c>
      <c r="I5" s="12">
        <v>29905</v>
      </c>
      <c r="J5" s="12">
        <v>22526</v>
      </c>
      <c r="K5" s="12">
        <v>21795</v>
      </c>
      <c r="L5" s="12">
        <v>21592</v>
      </c>
      <c r="M5" s="12">
        <v>21156</v>
      </c>
      <c r="N5" s="12">
        <v>20520</v>
      </c>
      <c r="O5" s="12">
        <v>19882</v>
      </c>
      <c r="P5" s="12">
        <v>19391</v>
      </c>
      <c r="Q5" s="12">
        <v>20388</v>
      </c>
      <c r="R5" s="12">
        <v>19435</v>
      </c>
      <c r="S5" s="12">
        <v>20338</v>
      </c>
      <c r="T5" s="12">
        <v>19724</v>
      </c>
      <c r="U5" s="12">
        <v>20093</v>
      </c>
      <c r="V5" s="12">
        <v>19546</v>
      </c>
      <c r="W5" s="136">
        <v>18606</v>
      </c>
    </row>
    <row r="6" spans="2:23" s="26" customFormat="1" ht="21" customHeight="1">
      <c r="B6" s="31" t="s">
        <v>0</v>
      </c>
      <c r="C6" s="13">
        <v>1257</v>
      </c>
      <c r="D6" s="13">
        <v>1234</v>
      </c>
      <c r="E6" s="13">
        <v>1265</v>
      </c>
      <c r="F6" s="13">
        <v>1231</v>
      </c>
      <c r="G6" s="13">
        <v>1211</v>
      </c>
      <c r="H6" s="13">
        <v>1233</v>
      </c>
      <c r="I6" s="13">
        <v>1211</v>
      </c>
      <c r="J6" s="13">
        <v>982</v>
      </c>
      <c r="K6" s="13">
        <v>922</v>
      </c>
      <c r="L6" s="13">
        <v>903</v>
      </c>
      <c r="M6" s="13">
        <v>851</v>
      </c>
      <c r="N6" s="13">
        <v>823</v>
      </c>
      <c r="O6" s="13">
        <v>797</v>
      </c>
      <c r="P6" s="13">
        <v>773</v>
      </c>
      <c r="Q6" s="13">
        <v>855</v>
      </c>
      <c r="R6" s="13">
        <v>851</v>
      </c>
      <c r="S6" s="13">
        <v>860</v>
      </c>
      <c r="T6" s="13">
        <v>837</v>
      </c>
      <c r="U6" s="13">
        <v>828</v>
      </c>
      <c r="V6" s="13">
        <v>822</v>
      </c>
      <c r="W6" s="137">
        <v>806</v>
      </c>
    </row>
    <row r="7" spans="2:23" s="26" customFormat="1" ht="21" customHeight="1">
      <c r="B7" s="31" t="s">
        <v>1</v>
      </c>
      <c r="C7" s="13">
        <v>5240</v>
      </c>
      <c r="D7" s="13">
        <v>5256</v>
      </c>
      <c r="E7" s="13">
        <v>5449</v>
      </c>
      <c r="F7" s="13">
        <v>5445</v>
      </c>
      <c r="G7" s="13">
        <v>5448</v>
      </c>
      <c r="H7" s="13">
        <v>5448</v>
      </c>
      <c r="I7" s="13">
        <v>5347</v>
      </c>
      <c r="J7" s="13">
        <v>4498</v>
      </c>
      <c r="K7" s="13">
        <v>4386</v>
      </c>
      <c r="L7" s="13">
        <v>4291</v>
      </c>
      <c r="M7" s="13">
        <v>4150</v>
      </c>
      <c r="N7" s="13">
        <v>3972</v>
      </c>
      <c r="O7" s="13">
        <v>3828</v>
      </c>
      <c r="P7" s="13">
        <v>3695</v>
      </c>
      <c r="Q7" s="13">
        <v>3770</v>
      </c>
      <c r="R7" s="13">
        <v>3574</v>
      </c>
      <c r="S7" s="13">
        <v>3617</v>
      </c>
      <c r="T7" s="13">
        <v>3492</v>
      </c>
      <c r="U7" s="13">
        <v>3522</v>
      </c>
      <c r="V7" s="13">
        <v>3344</v>
      </c>
      <c r="W7" s="137">
        <v>3214</v>
      </c>
    </row>
    <row r="8" spans="2:23" s="26" customFormat="1" ht="21" customHeight="1">
      <c r="B8" s="31" t="s">
        <v>2</v>
      </c>
      <c r="C8" s="13">
        <v>11585</v>
      </c>
      <c r="D8" s="13">
        <v>11000</v>
      </c>
      <c r="E8" s="13">
        <v>11257</v>
      </c>
      <c r="F8" s="13">
        <v>11079</v>
      </c>
      <c r="G8" s="13">
        <v>11178</v>
      </c>
      <c r="H8" s="13">
        <v>11254</v>
      </c>
      <c r="I8" s="13">
        <v>10975</v>
      </c>
      <c r="J8" s="13">
        <v>7693</v>
      </c>
      <c r="K8" s="13">
        <v>7406</v>
      </c>
      <c r="L8" s="13">
        <v>7472</v>
      </c>
      <c r="M8" s="13">
        <v>7378</v>
      </c>
      <c r="N8" s="13">
        <v>7181</v>
      </c>
      <c r="O8" s="13">
        <v>6953</v>
      </c>
      <c r="P8" s="13">
        <v>6861</v>
      </c>
      <c r="Q8" s="13">
        <v>7257</v>
      </c>
      <c r="R8" s="13">
        <v>6980</v>
      </c>
      <c r="S8" s="13">
        <v>7370</v>
      </c>
      <c r="T8" s="13">
        <v>7170</v>
      </c>
      <c r="U8" s="13">
        <v>7298</v>
      </c>
      <c r="V8" s="13">
        <v>7079</v>
      </c>
      <c r="W8" s="137">
        <v>6722</v>
      </c>
    </row>
    <row r="9" spans="2:23" s="26" customFormat="1" ht="21" customHeight="1">
      <c r="B9" s="31" t="s">
        <v>3</v>
      </c>
      <c r="C9" s="13">
        <v>2832</v>
      </c>
      <c r="D9" s="13">
        <v>2751</v>
      </c>
      <c r="E9" s="13">
        <v>2754</v>
      </c>
      <c r="F9" s="13">
        <v>2682</v>
      </c>
      <c r="G9" s="13">
        <v>2675</v>
      </c>
      <c r="H9" s="13">
        <v>2677</v>
      </c>
      <c r="I9" s="13">
        <v>2582</v>
      </c>
      <c r="J9" s="13">
        <v>2056</v>
      </c>
      <c r="K9" s="13">
        <v>1979</v>
      </c>
      <c r="L9" s="13">
        <v>1912</v>
      </c>
      <c r="M9" s="13">
        <v>1877</v>
      </c>
      <c r="N9" s="13">
        <v>1819</v>
      </c>
      <c r="O9" s="13">
        <v>1768</v>
      </c>
      <c r="P9" s="13">
        <v>1669</v>
      </c>
      <c r="Q9" s="13">
        <v>1725</v>
      </c>
      <c r="R9" s="13">
        <v>1543</v>
      </c>
      <c r="S9" s="13">
        <v>1607</v>
      </c>
      <c r="T9" s="13">
        <v>1512</v>
      </c>
      <c r="U9" s="13">
        <v>1556</v>
      </c>
      <c r="V9" s="13">
        <v>1514</v>
      </c>
      <c r="W9" s="137">
        <v>1406</v>
      </c>
    </row>
    <row r="10" spans="2:23" s="26" customFormat="1" ht="21" customHeight="1">
      <c r="B10" s="31" t="s">
        <v>4</v>
      </c>
      <c r="C10" s="13">
        <v>998</v>
      </c>
      <c r="D10" s="13">
        <v>1010</v>
      </c>
      <c r="E10" s="13">
        <v>1070</v>
      </c>
      <c r="F10" s="13">
        <v>1028</v>
      </c>
      <c r="G10" s="13">
        <v>1039</v>
      </c>
      <c r="H10" s="13">
        <v>1054</v>
      </c>
      <c r="I10" s="13">
        <v>1031</v>
      </c>
      <c r="J10" s="13">
        <v>886</v>
      </c>
      <c r="K10" s="13">
        <v>855</v>
      </c>
      <c r="L10" s="13">
        <v>833</v>
      </c>
      <c r="M10" s="13">
        <v>815</v>
      </c>
      <c r="N10" s="13">
        <v>802</v>
      </c>
      <c r="O10" s="13">
        <v>772</v>
      </c>
      <c r="P10" s="13">
        <v>755</v>
      </c>
      <c r="Q10" s="13">
        <v>813</v>
      </c>
      <c r="R10" s="13">
        <v>769</v>
      </c>
      <c r="S10" s="13">
        <v>756</v>
      </c>
      <c r="T10" s="13">
        <v>734</v>
      </c>
      <c r="U10" s="13">
        <v>750</v>
      </c>
      <c r="V10" s="13">
        <v>730</v>
      </c>
      <c r="W10" s="137">
        <v>711</v>
      </c>
    </row>
    <row r="11" spans="2:23" s="26" customFormat="1" ht="21" customHeight="1">
      <c r="B11" s="31" t="s">
        <v>5</v>
      </c>
      <c r="C11" s="13">
        <v>291</v>
      </c>
      <c r="D11" s="13">
        <v>269</v>
      </c>
      <c r="E11" s="13">
        <v>265</v>
      </c>
      <c r="F11" s="13">
        <v>245</v>
      </c>
      <c r="G11" s="13">
        <v>228</v>
      </c>
      <c r="H11" s="13">
        <v>238</v>
      </c>
      <c r="I11" s="13">
        <v>235</v>
      </c>
      <c r="J11" s="13">
        <v>190</v>
      </c>
      <c r="K11" s="13">
        <v>185</v>
      </c>
      <c r="L11" s="13">
        <v>175</v>
      </c>
      <c r="M11" s="13">
        <v>167</v>
      </c>
      <c r="N11" s="13">
        <v>158</v>
      </c>
      <c r="O11" s="13">
        <v>152</v>
      </c>
      <c r="P11" s="13">
        <v>144</v>
      </c>
      <c r="Q11" s="13">
        <v>154</v>
      </c>
      <c r="R11" s="13">
        <v>145</v>
      </c>
      <c r="S11" s="13">
        <v>160</v>
      </c>
      <c r="T11" s="13">
        <v>161</v>
      </c>
      <c r="U11" s="13">
        <v>160</v>
      </c>
      <c r="V11" s="13">
        <v>167</v>
      </c>
      <c r="W11" s="137">
        <v>167</v>
      </c>
    </row>
    <row r="12" spans="2:23" s="26" customFormat="1" ht="21" customHeight="1">
      <c r="B12" s="31" t="s">
        <v>6</v>
      </c>
      <c r="C12" s="13">
        <v>1600</v>
      </c>
      <c r="D12" s="13">
        <v>1599</v>
      </c>
      <c r="E12" s="13">
        <v>1655</v>
      </c>
      <c r="F12" s="13">
        <v>1615</v>
      </c>
      <c r="G12" s="13">
        <v>1637</v>
      </c>
      <c r="H12" s="13">
        <v>1643</v>
      </c>
      <c r="I12" s="13">
        <v>1636</v>
      </c>
      <c r="J12" s="13">
        <v>1342</v>
      </c>
      <c r="K12" s="13">
        <v>1300</v>
      </c>
      <c r="L12" s="13">
        <v>1268</v>
      </c>
      <c r="M12" s="13">
        <v>1225</v>
      </c>
      <c r="N12" s="13">
        <v>1188</v>
      </c>
      <c r="O12" s="13">
        <v>1144</v>
      </c>
      <c r="P12" s="13">
        <v>1118</v>
      </c>
      <c r="Q12" s="13">
        <v>1221</v>
      </c>
      <c r="R12" s="13">
        <v>1153</v>
      </c>
      <c r="S12" s="13">
        <v>1177</v>
      </c>
      <c r="T12" s="13">
        <v>1140</v>
      </c>
      <c r="U12" s="13">
        <v>1136</v>
      </c>
      <c r="V12" s="13">
        <v>1134</v>
      </c>
      <c r="W12" s="137">
        <v>1085</v>
      </c>
    </row>
    <row r="13" spans="2:23" s="26" customFormat="1" ht="21" customHeight="1">
      <c r="B13" s="31" t="s">
        <v>7</v>
      </c>
      <c r="C13" s="13">
        <v>3577</v>
      </c>
      <c r="D13" s="13">
        <v>3950</v>
      </c>
      <c r="E13" s="13">
        <v>4318</v>
      </c>
      <c r="F13" s="13">
        <v>4461</v>
      </c>
      <c r="G13" s="13">
        <v>4684</v>
      </c>
      <c r="H13" s="13">
        <v>4946</v>
      </c>
      <c r="I13" s="13">
        <v>5038</v>
      </c>
      <c r="J13" s="13">
        <v>3447</v>
      </c>
      <c r="K13" s="13">
        <v>3379</v>
      </c>
      <c r="L13" s="13">
        <v>3390</v>
      </c>
      <c r="M13" s="13">
        <v>3403</v>
      </c>
      <c r="N13" s="13">
        <v>3323</v>
      </c>
      <c r="O13" s="13">
        <v>3281</v>
      </c>
      <c r="P13" s="13">
        <v>3245</v>
      </c>
      <c r="Q13" s="13">
        <v>3417</v>
      </c>
      <c r="R13" s="13">
        <v>3294</v>
      </c>
      <c r="S13" s="13">
        <v>3641</v>
      </c>
      <c r="T13" s="13">
        <v>3580</v>
      </c>
      <c r="U13" s="13">
        <v>3709</v>
      </c>
      <c r="V13" s="13">
        <v>3609</v>
      </c>
      <c r="W13" s="137">
        <v>3395</v>
      </c>
    </row>
    <row r="14" spans="2:23" s="26" customFormat="1" ht="21" customHeight="1">
      <c r="B14" s="31" t="s">
        <v>8</v>
      </c>
      <c r="C14" s="13">
        <v>773</v>
      </c>
      <c r="D14" s="13">
        <v>760</v>
      </c>
      <c r="E14" s="13">
        <v>767</v>
      </c>
      <c r="F14" s="13">
        <v>761</v>
      </c>
      <c r="G14" s="13">
        <v>741</v>
      </c>
      <c r="H14" s="13">
        <v>745</v>
      </c>
      <c r="I14" s="13">
        <v>709</v>
      </c>
      <c r="J14" s="13">
        <v>609</v>
      </c>
      <c r="K14" s="13">
        <v>568</v>
      </c>
      <c r="L14" s="13">
        <v>559</v>
      </c>
      <c r="M14" s="13">
        <v>540</v>
      </c>
      <c r="N14" s="13">
        <v>516</v>
      </c>
      <c r="O14" s="13">
        <v>480</v>
      </c>
      <c r="P14" s="13">
        <v>462</v>
      </c>
      <c r="Q14" s="13">
        <v>478</v>
      </c>
      <c r="R14" s="13">
        <v>445</v>
      </c>
      <c r="S14" s="13">
        <v>455</v>
      </c>
      <c r="T14" s="13">
        <v>423</v>
      </c>
      <c r="U14" s="13">
        <v>441</v>
      </c>
      <c r="V14" s="13">
        <v>467</v>
      </c>
      <c r="W14" s="137">
        <v>430</v>
      </c>
    </row>
    <row r="15" spans="2:23" s="26" customFormat="1" ht="21" customHeight="1">
      <c r="B15" s="31" t="s">
        <v>9</v>
      </c>
      <c r="C15" s="13">
        <v>585</v>
      </c>
      <c r="D15" s="13">
        <v>569</v>
      </c>
      <c r="E15" s="13">
        <v>567</v>
      </c>
      <c r="F15" s="13">
        <v>555</v>
      </c>
      <c r="G15" s="13">
        <v>555</v>
      </c>
      <c r="H15" s="13">
        <v>569</v>
      </c>
      <c r="I15" s="13">
        <v>551</v>
      </c>
      <c r="J15" s="13">
        <v>428</v>
      </c>
      <c r="K15" s="13">
        <v>411</v>
      </c>
      <c r="L15" s="13">
        <v>389</v>
      </c>
      <c r="M15" s="13">
        <v>369</v>
      </c>
      <c r="N15" s="13">
        <v>363</v>
      </c>
      <c r="O15" s="13">
        <v>340</v>
      </c>
      <c r="P15" s="13">
        <v>329</v>
      </c>
      <c r="Q15" s="13">
        <v>355</v>
      </c>
      <c r="R15" s="13">
        <v>338</v>
      </c>
      <c r="S15" s="13">
        <v>334</v>
      </c>
      <c r="T15" s="13">
        <v>328</v>
      </c>
      <c r="U15" s="13">
        <v>324</v>
      </c>
      <c r="V15" s="13">
        <v>319</v>
      </c>
      <c r="W15" s="137">
        <v>309</v>
      </c>
    </row>
    <row r="16" spans="2:23" s="26" customFormat="1" ht="21" customHeight="1">
      <c r="B16" s="31" t="s">
        <v>10</v>
      </c>
      <c r="C16" s="13">
        <v>438</v>
      </c>
      <c r="D16" s="13">
        <v>443</v>
      </c>
      <c r="E16" s="13">
        <v>476</v>
      </c>
      <c r="F16" s="13">
        <v>485</v>
      </c>
      <c r="G16" s="13">
        <v>528</v>
      </c>
      <c r="H16" s="13">
        <v>567</v>
      </c>
      <c r="I16" s="13">
        <v>590</v>
      </c>
      <c r="J16" s="13">
        <v>395</v>
      </c>
      <c r="K16" s="13">
        <v>404</v>
      </c>
      <c r="L16" s="13">
        <v>400</v>
      </c>
      <c r="M16" s="13">
        <v>381</v>
      </c>
      <c r="N16" s="13">
        <v>375</v>
      </c>
      <c r="O16" s="13">
        <v>367</v>
      </c>
      <c r="P16" s="13">
        <v>340</v>
      </c>
      <c r="Q16" s="13">
        <v>343</v>
      </c>
      <c r="R16" s="13">
        <v>343</v>
      </c>
      <c r="S16" s="13">
        <v>361</v>
      </c>
      <c r="T16" s="13">
        <v>347</v>
      </c>
      <c r="U16" s="13">
        <v>369</v>
      </c>
      <c r="V16" s="13">
        <v>361</v>
      </c>
      <c r="W16" s="137">
        <v>361</v>
      </c>
    </row>
    <row r="17" spans="1:23" ht="3" customHeight="1">
      <c r="B17" s="74"/>
      <c r="C17" s="74"/>
      <c r="D17" s="74"/>
      <c r="E17" s="74"/>
      <c r="F17" s="74"/>
      <c r="G17" s="74"/>
      <c r="H17" s="74"/>
      <c r="I17" s="74"/>
      <c r="J17" s="74"/>
      <c r="K17" s="74"/>
      <c r="L17" s="74"/>
      <c r="M17" s="74"/>
      <c r="N17" s="74"/>
      <c r="O17" s="74"/>
      <c r="P17" s="74"/>
      <c r="Q17" s="74"/>
      <c r="R17" s="74"/>
      <c r="S17" s="74"/>
      <c r="T17" s="74"/>
      <c r="U17" s="74"/>
      <c r="V17" s="74"/>
      <c r="W17" s="74"/>
    </row>
    <row r="18" spans="1:23" ht="12.75" customHeight="1">
      <c r="A18" s="5"/>
      <c r="B18" s="6"/>
      <c r="C18" s="6"/>
      <c r="D18" s="6"/>
      <c r="E18" s="6"/>
      <c r="F18" s="6"/>
      <c r="G18" s="6"/>
      <c r="H18" s="6"/>
      <c r="I18" s="6"/>
      <c r="J18" s="6"/>
      <c r="K18" s="6"/>
    </row>
    <row r="19" spans="1:23" s="11" customFormat="1" ht="18" customHeight="1">
      <c r="B19" s="160" t="s">
        <v>30</v>
      </c>
      <c r="C19" s="160"/>
      <c r="D19" s="160"/>
      <c r="E19" s="160"/>
      <c r="F19" s="160"/>
      <c r="G19" s="160"/>
      <c r="H19" s="160"/>
      <c r="I19" s="160"/>
      <c r="J19" s="160"/>
      <c r="K19" s="160"/>
      <c r="L19" s="160"/>
      <c r="M19" s="160"/>
      <c r="N19" s="160"/>
      <c r="O19" s="160"/>
      <c r="P19" s="160"/>
      <c r="Q19" s="160"/>
      <c r="R19" s="160"/>
      <c r="S19" s="160"/>
      <c r="T19" s="160"/>
      <c r="U19" s="160"/>
      <c r="V19" s="160"/>
      <c r="W19" s="160"/>
    </row>
    <row r="20" spans="1:23" ht="12.75" customHeight="1"/>
    <row r="21" spans="1:23" ht="12.75" customHeight="1">
      <c r="B21" s="73" t="s">
        <v>32</v>
      </c>
    </row>
    <row r="22" spans="1:23" ht="12.75" customHeight="1"/>
    <row r="23" spans="1:23" ht="12.75" customHeight="1"/>
    <row r="24" spans="1:23" ht="12.75" customHeight="1"/>
    <row r="25" spans="1:23" ht="12.75" customHeight="1"/>
    <row r="26" spans="1:23" ht="12.75" customHeight="1"/>
    <row r="27" spans="1:23" ht="12.75" customHeight="1"/>
    <row r="28" spans="1:23" ht="12.75" customHeight="1"/>
    <row r="29" spans="1:23" ht="12.75" customHeight="1"/>
    <row r="30" spans="1:23" ht="12.75" customHeight="1"/>
  </sheetData>
  <mergeCells count="2">
    <mergeCell ref="B1:W1"/>
    <mergeCell ref="B19:W19"/>
  </mergeCells>
  <hyperlinks>
    <hyperlink ref="B21" location="Contents!A1" display="(Back to contents)" xr:uid="{37ED33CB-A003-4A27-BC4C-6D387D4CC88B}"/>
  </hyperlinks>
  <printOptions horizontalCentered="1"/>
  <pageMargins left="0.27559055118110237" right="0.27559055118110237" top="0.6692913385826772" bottom="0.6692913385826772" header="0" footer="0"/>
  <pageSetup paperSize="9" scale="55" orientation="landscape" horizontalDpi="4294967294" verticalDpi="1200" r:id="rId1"/>
  <colBreaks count="9" manualBreakCount="9">
    <brk id="3" max="1048575" man="1"/>
    <brk id="4" max="1048575" man="1"/>
    <brk id="5" max="1048575" man="1"/>
    <brk id="6" max="1048575" man="1"/>
    <brk id="7" max="1048575" man="1"/>
    <brk id="8" max="1048575" man="1"/>
    <brk id="9" max="1048575" man="1"/>
    <brk id="10" max="1048575" man="1"/>
    <brk id="11"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W30"/>
  <sheetViews>
    <sheetView showGridLines="0" workbookViewId="0">
      <pane xSplit="2" topLeftCell="C1" activePane="topRight" state="frozen"/>
      <selection activeCell="Y1" sqref="Y1"/>
      <selection pane="topRight" activeCell="B1" sqref="B1:W1"/>
    </sheetView>
  </sheetViews>
  <sheetFormatPr defaultColWidth="9.1796875" defaultRowHeight="10"/>
  <cols>
    <col min="1" max="1" width="6.7265625" style="2" customWidth="1"/>
    <col min="2" max="2" width="20.7265625" style="2" customWidth="1"/>
    <col min="3" max="23" width="10.7265625" style="2" customWidth="1"/>
    <col min="24" max="24" width="6.7265625" style="2" customWidth="1"/>
    <col min="25" max="16384" width="9.1796875" style="2"/>
  </cols>
  <sheetData>
    <row r="1" spans="2:23" s="1" customFormat="1" ht="30" customHeight="1">
      <c r="B1" s="159" t="s">
        <v>100</v>
      </c>
      <c r="C1" s="159"/>
      <c r="D1" s="159"/>
      <c r="E1" s="159"/>
      <c r="F1" s="159"/>
      <c r="G1" s="159"/>
      <c r="H1" s="159"/>
      <c r="I1" s="159"/>
      <c r="J1" s="159"/>
      <c r="K1" s="159"/>
      <c r="L1" s="159"/>
      <c r="M1" s="159"/>
      <c r="N1" s="159"/>
      <c r="O1" s="159"/>
      <c r="P1" s="159"/>
      <c r="Q1" s="159"/>
      <c r="R1" s="159"/>
      <c r="S1" s="159"/>
      <c r="T1" s="159"/>
      <c r="U1" s="159"/>
      <c r="V1" s="159"/>
      <c r="W1" s="172"/>
    </row>
    <row r="2" spans="2:23" ht="12.75" customHeight="1"/>
    <row r="3" spans="2:23" ht="12.75" customHeight="1">
      <c r="B3" s="23" t="s">
        <v>36</v>
      </c>
      <c r="C3" s="4"/>
      <c r="D3" s="4"/>
      <c r="E3" s="4"/>
      <c r="F3" s="4"/>
      <c r="G3" s="4"/>
      <c r="H3" s="4"/>
      <c r="I3" s="4"/>
      <c r="J3" s="4"/>
      <c r="K3" s="4"/>
    </row>
    <row r="4" spans="2:23" s="32" customFormat="1" ht="21" customHeight="1">
      <c r="B4" s="116" t="s">
        <v>38</v>
      </c>
      <c r="C4" s="79">
        <v>2004</v>
      </c>
      <c r="D4" s="79">
        <v>2005</v>
      </c>
      <c r="E4" s="79">
        <v>2006</v>
      </c>
      <c r="F4" s="79">
        <v>2007</v>
      </c>
      <c r="G4" s="79">
        <v>2008</v>
      </c>
      <c r="H4" s="79">
        <v>2009</v>
      </c>
      <c r="I4" s="79">
        <v>2010</v>
      </c>
      <c r="J4" s="79">
        <v>2011</v>
      </c>
      <c r="K4" s="79">
        <v>2012</v>
      </c>
      <c r="L4" s="79">
        <v>2013</v>
      </c>
      <c r="M4" s="79">
        <v>2014</v>
      </c>
      <c r="N4" s="79">
        <v>2015</v>
      </c>
      <c r="O4" s="79">
        <v>2016</v>
      </c>
      <c r="P4" s="79">
        <v>2017</v>
      </c>
      <c r="Q4" s="79">
        <v>2018</v>
      </c>
      <c r="R4" s="79">
        <v>2019</v>
      </c>
      <c r="S4" s="79">
        <v>2020</v>
      </c>
      <c r="T4" s="79">
        <v>2021</v>
      </c>
      <c r="U4" s="79">
        <v>2022</v>
      </c>
      <c r="V4" s="79">
        <v>2023</v>
      </c>
      <c r="W4" s="79">
        <v>2024</v>
      </c>
    </row>
    <row r="5" spans="2:23" s="26" customFormat="1" ht="21" customHeight="1">
      <c r="B5" s="18" t="s">
        <v>84</v>
      </c>
      <c r="C5" s="12">
        <v>47748</v>
      </c>
      <c r="D5" s="12">
        <v>46416</v>
      </c>
      <c r="E5" s="12">
        <v>47790</v>
      </c>
      <c r="F5" s="12">
        <v>47353</v>
      </c>
      <c r="G5" s="12">
        <v>46861</v>
      </c>
      <c r="H5" s="12">
        <v>47207</v>
      </c>
      <c r="I5" s="12">
        <v>46116</v>
      </c>
      <c r="J5" s="12">
        <v>36467</v>
      </c>
      <c r="K5" s="12">
        <v>35192</v>
      </c>
      <c r="L5" s="12">
        <v>34316</v>
      </c>
      <c r="M5" s="12">
        <v>33240</v>
      </c>
      <c r="N5" s="12">
        <v>31913</v>
      </c>
      <c r="O5" s="12">
        <v>30620</v>
      </c>
      <c r="P5" s="12">
        <v>29657</v>
      </c>
      <c r="Q5" s="12">
        <v>31410</v>
      </c>
      <c r="R5" s="12">
        <v>29611</v>
      </c>
      <c r="S5" s="12">
        <v>30441</v>
      </c>
      <c r="T5" s="12">
        <v>29719</v>
      </c>
      <c r="U5" s="12">
        <v>30077</v>
      </c>
      <c r="V5" s="12">
        <v>29208</v>
      </c>
      <c r="W5" s="136">
        <v>28026</v>
      </c>
    </row>
    <row r="6" spans="2:23" s="26" customFormat="1" ht="21" customHeight="1">
      <c r="B6" s="31" t="s">
        <v>0</v>
      </c>
      <c r="C6" s="13">
        <v>2209</v>
      </c>
      <c r="D6" s="13">
        <v>2125</v>
      </c>
      <c r="E6" s="13">
        <v>2184</v>
      </c>
      <c r="F6" s="13">
        <v>2123</v>
      </c>
      <c r="G6" s="13">
        <v>2039</v>
      </c>
      <c r="H6" s="13">
        <v>2038</v>
      </c>
      <c r="I6" s="13">
        <v>1982</v>
      </c>
      <c r="J6" s="13">
        <v>1654</v>
      </c>
      <c r="K6" s="13">
        <v>1548</v>
      </c>
      <c r="L6" s="13">
        <v>1480</v>
      </c>
      <c r="M6" s="13">
        <v>1394</v>
      </c>
      <c r="N6" s="13">
        <v>1351</v>
      </c>
      <c r="O6" s="13">
        <v>1300</v>
      </c>
      <c r="P6" s="13">
        <v>1255</v>
      </c>
      <c r="Q6" s="13">
        <v>1389</v>
      </c>
      <c r="R6" s="13">
        <v>1366</v>
      </c>
      <c r="S6" s="13">
        <v>1350</v>
      </c>
      <c r="T6" s="13">
        <v>1298</v>
      </c>
      <c r="U6" s="13">
        <v>1289</v>
      </c>
      <c r="V6" s="13">
        <v>1292</v>
      </c>
      <c r="W6" s="137">
        <v>1262</v>
      </c>
    </row>
    <row r="7" spans="2:23" s="26" customFormat="1" ht="21" customHeight="1">
      <c r="B7" s="31" t="s">
        <v>1</v>
      </c>
      <c r="C7" s="13">
        <v>9774</v>
      </c>
      <c r="D7" s="13">
        <v>9542</v>
      </c>
      <c r="E7" s="13">
        <v>9737</v>
      </c>
      <c r="F7" s="13">
        <v>9739</v>
      </c>
      <c r="G7" s="13">
        <v>9459</v>
      </c>
      <c r="H7" s="13">
        <v>9349</v>
      </c>
      <c r="I7" s="13">
        <v>9080</v>
      </c>
      <c r="J7" s="13">
        <v>7961</v>
      </c>
      <c r="K7" s="13">
        <v>7698</v>
      </c>
      <c r="L7" s="13">
        <v>7371</v>
      </c>
      <c r="M7" s="13">
        <v>7029</v>
      </c>
      <c r="N7" s="13">
        <v>6613</v>
      </c>
      <c r="O7" s="13">
        <v>6283</v>
      </c>
      <c r="P7" s="13">
        <v>5976</v>
      </c>
      <c r="Q7" s="13">
        <v>6106</v>
      </c>
      <c r="R7" s="13">
        <v>5708</v>
      </c>
      <c r="S7" s="13">
        <v>5679</v>
      </c>
      <c r="T7" s="13">
        <v>5477</v>
      </c>
      <c r="U7" s="13">
        <v>5507</v>
      </c>
      <c r="V7" s="13">
        <v>5225</v>
      </c>
      <c r="W7" s="137">
        <v>5030</v>
      </c>
    </row>
    <row r="8" spans="2:23" s="26" customFormat="1" ht="21" customHeight="1">
      <c r="B8" s="31" t="s">
        <v>2</v>
      </c>
      <c r="C8" s="13">
        <v>17732</v>
      </c>
      <c r="D8" s="13">
        <v>16683</v>
      </c>
      <c r="E8" s="13">
        <v>17111</v>
      </c>
      <c r="F8" s="13">
        <v>16837</v>
      </c>
      <c r="G8" s="13">
        <v>16701</v>
      </c>
      <c r="H8" s="13">
        <v>16712</v>
      </c>
      <c r="I8" s="13">
        <v>16202</v>
      </c>
      <c r="J8" s="13">
        <v>11953</v>
      </c>
      <c r="K8" s="13">
        <v>11524</v>
      </c>
      <c r="L8" s="13">
        <v>11501</v>
      </c>
      <c r="M8" s="13">
        <v>11287</v>
      </c>
      <c r="N8" s="13">
        <v>10876</v>
      </c>
      <c r="O8" s="13">
        <v>10470</v>
      </c>
      <c r="P8" s="13">
        <v>10280</v>
      </c>
      <c r="Q8" s="13">
        <v>10943</v>
      </c>
      <c r="R8" s="13">
        <v>10393</v>
      </c>
      <c r="S8" s="13">
        <v>10849</v>
      </c>
      <c r="T8" s="13">
        <v>10689</v>
      </c>
      <c r="U8" s="13">
        <v>10748</v>
      </c>
      <c r="V8" s="13">
        <v>10384</v>
      </c>
      <c r="W8" s="137">
        <v>9954</v>
      </c>
    </row>
    <row r="9" spans="2:23" s="26" customFormat="1" ht="21" customHeight="1">
      <c r="B9" s="31" t="s">
        <v>3</v>
      </c>
      <c r="C9" s="13">
        <v>4451</v>
      </c>
      <c r="D9" s="13">
        <v>4262</v>
      </c>
      <c r="E9" s="13">
        <v>4230</v>
      </c>
      <c r="F9" s="13">
        <v>4107</v>
      </c>
      <c r="G9" s="13">
        <v>4032</v>
      </c>
      <c r="H9" s="13">
        <v>3999</v>
      </c>
      <c r="I9" s="13">
        <v>3841</v>
      </c>
      <c r="J9" s="13">
        <v>3175</v>
      </c>
      <c r="K9" s="13">
        <v>3042</v>
      </c>
      <c r="L9" s="13">
        <v>2897</v>
      </c>
      <c r="M9" s="13">
        <v>2794</v>
      </c>
      <c r="N9" s="13">
        <v>2695</v>
      </c>
      <c r="O9" s="13">
        <v>2573</v>
      </c>
      <c r="P9" s="13">
        <v>2416</v>
      </c>
      <c r="Q9" s="13">
        <v>2528</v>
      </c>
      <c r="R9" s="13">
        <v>2263</v>
      </c>
      <c r="S9" s="13">
        <v>2326</v>
      </c>
      <c r="T9" s="13">
        <v>2206</v>
      </c>
      <c r="U9" s="13">
        <v>2252</v>
      </c>
      <c r="V9" s="13">
        <v>2189</v>
      </c>
      <c r="W9" s="137">
        <v>2080</v>
      </c>
    </row>
    <row r="10" spans="2:23" s="26" customFormat="1" ht="21" customHeight="1">
      <c r="B10" s="31" t="s">
        <v>4</v>
      </c>
      <c r="C10" s="13">
        <v>1783</v>
      </c>
      <c r="D10" s="13">
        <v>1774</v>
      </c>
      <c r="E10" s="13">
        <v>1849</v>
      </c>
      <c r="F10" s="13">
        <v>1814</v>
      </c>
      <c r="G10" s="13">
        <v>1788</v>
      </c>
      <c r="H10" s="13">
        <v>1821</v>
      </c>
      <c r="I10" s="13">
        <v>1766</v>
      </c>
      <c r="J10" s="13">
        <v>1557</v>
      </c>
      <c r="K10" s="13">
        <v>1487</v>
      </c>
      <c r="L10" s="13">
        <v>1417</v>
      </c>
      <c r="M10" s="13">
        <v>1368</v>
      </c>
      <c r="N10" s="13">
        <v>1307</v>
      </c>
      <c r="O10" s="13">
        <v>1228</v>
      </c>
      <c r="P10" s="13">
        <v>1193</v>
      </c>
      <c r="Q10" s="13">
        <v>1323</v>
      </c>
      <c r="R10" s="13">
        <v>1219</v>
      </c>
      <c r="S10" s="13">
        <v>1178</v>
      </c>
      <c r="T10" s="13">
        <v>1130</v>
      </c>
      <c r="U10" s="13">
        <v>1154</v>
      </c>
      <c r="V10" s="13">
        <v>1121</v>
      </c>
      <c r="W10" s="137">
        <v>1089</v>
      </c>
    </row>
    <row r="11" spans="2:23" s="26" customFormat="1" ht="21" customHeight="1">
      <c r="B11" s="31" t="s">
        <v>5</v>
      </c>
      <c r="C11" s="13">
        <v>482</v>
      </c>
      <c r="D11" s="13">
        <v>442</v>
      </c>
      <c r="E11" s="13">
        <v>424</v>
      </c>
      <c r="F11" s="13">
        <v>387</v>
      </c>
      <c r="G11" s="13">
        <v>347</v>
      </c>
      <c r="H11" s="13">
        <v>358</v>
      </c>
      <c r="I11" s="13">
        <v>351</v>
      </c>
      <c r="J11" s="13">
        <v>295</v>
      </c>
      <c r="K11" s="13">
        <v>286</v>
      </c>
      <c r="L11" s="13">
        <v>274</v>
      </c>
      <c r="M11" s="13">
        <v>254</v>
      </c>
      <c r="N11" s="13">
        <v>242</v>
      </c>
      <c r="O11" s="13">
        <v>236</v>
      </c>
      <c r="P11" s="13">
        <v>226</v>
      </c>
      <c r="Q11" s="13">
        <v>247</v>
      </c>
      <c r="R11" s="13">
        <v>229</v>
      </c>
      <c r="S11" s="13">
        <v>253</v>
      </c>
      <c r="T11" s="13">
        <v>253</v>
      </c>
      <c r="U11" s="13">
        <v>249</v>
      </c>
      <c r="V11" s="13">
        <v>248</v>
      </c>
      <c r="W11" s="137">
        <v>254</v>
      </c>
    </row>
    <row r="12" spans="2:23" s="26" customFormat="1" ht="21" customHeight="1">
      <c r="B12" s="31" t="s">
        <v>6</v>
      </c>
      <c r="C12" s="13">
        <v>2751</v>
      </c>
      <c r="D12" s="13">
        <v>2721</v>
      </c>
      <c r="E12" s="13">
        <v>2807</v>
      </c>
      <c r="F12" s="13">
        <v>2745</v>
      </c>
      <c r="G12" s="13">
        <v>2710</v>
      </c>
      <c r="H12" s="13">
        <v>2713</v>
      </c>
      <c r="I12" s="13">
        <v>2633</v>
      </c>
      <c r="J12" s="13">
        <v>2223</v>
      </c>
      <c r="K12" s="13">
        <v>2142</v>
      </c>
      <c r="L12" s="13">
        <v>2067</v>
      </c>
      <c r="M12" s="13">
        <v>1958</v>
      </c>
      <c r="N12" s="13">
        <v>1900</v>
      </c>
      <c r="O12" s="13">
        <v>1818</v>
      </c>
      <c r="P12" s="13">
        <v>1761</v>
      </c>
      <c r="Q12" s="13">
        <v>1948</v>
      </c>
      <c r="R12" s="13">
        <v>1797</v>
      </c>
      <c r="S12" s="13">
        <v>1815</v>
      </c>
      <c r="T12" s="13">
        <v>1781</v>
      </c>
      <c r="U12" s="13">
        <v>1749</v>
      </c>
      <c r="V12" s="13">
        <v>1718</v>
      </c>
      <c r="W12" s="137">
        <v>1647</v>
      </c>
    </row>
    <row r="13" spans="2:23" s="26" customFormat="1" ht="21" customHeight="1">
      <c r="B13" s="31" t="s">
        <v>7</v>
      </c>
      <c r="C13" s="13">
        <v>5653</v>
      </c>
      <c r="D13" s="13">
        <v>6083</v>
      </c>
      <c r="E13" s="13">
        <v>6605</v>
      </c>
      <c r="F13" s="13">
        <v>6767</v>
      </c>
      <c r="G13" s="13">
        <v>6989</v>
      </c>
      <c r="H13" s="13">
        <v>7370</v>
      </c>
      <c r="I13" s="13">
        <v>7464</v>
      </c>
      <c r="J13" s="13">
        <v>5392</v>
      </c>
      <c r="K13" s="13">
        <v>5310</v>
      </c>
      <c r="L13" s="13">
        <v>5241</v>
      </c>
      <c r="M13" s="13">
        <v>5186</v>
      </c>
      <c r="N13" s="13">
        <v>5038</v>
      </c>
      <c r="O13" s="13">
        <v>4938</v>
      </c>
      <c r="P13" s="13">
        <v>4871</v>
      </c>
      <c r="Q13" s="13">
        <v>5147</v>
      </c>
      <c r="R13" s="13">
        <v>4966</v>
      </c>
      <c r="S13" s="13">
        <v>5313</v>
      </c>
      <c r="T13" s="13">
        <v>5278</v>
      </c>
      <c r="U13" s="13">
        <v>5474</v>
      </c>
      <c r="V13" s="13">
        <v>5362</v>
      </c>
      <c r="W13" s="137">
        <v>5100</v>
      </c>
    </row>
    <row r="14" spans="2:23" s="26" customFormat="1" ht="21" customHeight="1">
      <c r="B14" s="31" t="s">
        <v>8</v>
      </c>
      <c r="C14" s="13">
        <v>1270</v>
      </c>
      <c r="D14" s="13">
        <v>1213</v>
      </c>
      <c r="E14" s="13">
        <v>1217</v>
      </c>
      <c r="F14" s="13">
        <v>1211</v>
      </c>
      <c r="G14" s="13">
        <v>1150</v>
      </c>
      <c r="H14" s="13">
        <v>1153</v>
      </c>
      <c r="I14" s="13">
        <v>1097</v>
      </c>
      <c r="J14" s="13">
        <v>968</v>
      </c>
      <c r="K14" s="13">
        <v>895</v>
      </c>
      <c r="L14" s="13">
        <v>871</v>
      </c>
      <c r="M14" s="13">
        <v>843</v>
      </c>
      <c r="N14" s="13">
        <v>801</v>
      </c>
      <c r="O14" s="13">
        <v>738</v>
      </c>
      <c r="P14" s="13">
        <v>706</v>
      </c>
      <c r="Q14" s="13">
        <v>739</v>
      </c>
      <c r="R14" s="13">
        <v>677</v>
      </c>
      <c r="S14" s="13">
        <v>682</v>
      </c>
      <c r="T14" s="13">
        <v>630</v>
      </c>
      <c r="U14" s="13">
        <v>647</v>
      </c>
      <c r="V14" s="13">
        <v>672</v>
      </c>
      <c r="W14" s="137">
        <v>629</v>
      </c>
    </row>
    <row r="15" spans="2:23" s="26" customFormat="1" ht="21" customHeight="1">
      <c r="B15" s="31" t="s">
        <v>9</v>
      </c>
      <c r="C15" s="13">
        <v>1000</v>
      </c>
      <c r="D15" s="13">
        <v>940</v>
      </c>
      <c r="E15" s="13">
        <v>938</v>
      </c>
      <c r="F15" s="13">
        <v>920</v>
      </c>
      <c r="G15" s="13">
        <v>888</v>
      </c>
      <c r="H15" s="13">
        <v>900</v>
      </c>
      <c r="I15" s="13">
        <v>881</v>
      </c>
      <c r="J15" s="13">
        <v>707</v>
      </c>
      <c r="K15" s="13">
        <v>676</v>
      </c>
      <c r="L15" s="13">
        <v>629</v>
      </c>
      <c r="M15" s="13">
        <v>581</v>
      </c>
      <c r="N15" s="13">
        <v>557</v>
      </c>
      <c r="O15" s="13">
        <v>514</v>
      </c>
      <c r="P15" s="13">
        <v>489</v>
      </c>
      <c r="Q15" s="13">
        <v>551</v>
      </c>
      <c r="R15" s="13">
        <v>512</v>
      </c>
      <c r="S15" s="13">
        <v>499</v>
      </c>
      <c r="T15" s="13">
        <v>484</v>
      </c>
      <c r="U15" s="13">
        <v>479</v>
      </c>
      <c r="V15" s="13">
        <v>484</v>
      </c>
      <c r="W15" s="137">
        <v>469</v>
      </c>
    </row>
    <row r="16" spans="2:23" s="26" customFormat="1" ht="21" customHeight="1">
      <c r="B16" s="31" t="s">
        <v>10</v>
      </c>
      <c r="C16" s="13">
        <v>643</v>
      </c>
      <c r="D16" s="13">
        <v>631</v>
      </c>
      <c r="E16" s="13">
        <v>688</v>
      </c>
      <c r="F16" s="13">
        <v>703</v>
      </c>
      <c r="G16" s="13">
        <v>758</v>
      </c>
      <c r="H16" s="13">
        <v>794</v>
      </c>
      <c r="I16" s="13">
        <v>819</v>
      </c>
      <c r="J16" s="13">
        <v>582</v>
      </c>
      <c r="K16" s="13">
        <v>584</v>
      </c>
      <c r="L16" s="13">
        <v>568</v>
      </c>
      <c r="M16" s="13">
        <v>546</v>
      </c>
      <c r="N16" s="13">
        <v>533</v>
      </c>
      <c r="O16" s="13">
        <v>522</v>
      </c>
      <c r="P16" s="13">
        <v>484</v>
      </c>
      <c r="Q16" s="13">
        <v>489</v>
      </c>
      <c r="R16" s="13">
        <v>481</v>
      </c>
      <c r="S16" s="13">
        <v>497</v>
      </c>
      <c r="T16" s="13">
        <v>493</v>
      </c>
      <c r="U16" s="13">
        <v>529</v>
      </c>
      <c r="V16" s="13">
        <v>513</v>
      </c>
      <c r="W16" s="137">
        <v>512</v>
      </c>
    </row>
    <row r="17" spans="1:23" ht="3" customHeight="1">
      <c r="B17" s="74"/>
      <c r="C17" s="74"/>
      <c r="D17" s="74"/>
      <c r="E17" s="74"/>
      <c r="F17" s="74"/>
      <c r="G17" s="74"/>
      <c r="H17" s="74"/>
      <c r="I17" s="74"/>
      <c r="J17" s="74"/>
      <c r="K17" s="74"/>
      <c r="L17" s="74"/>
      <c r="M17" s="74"/>
      <c r="N17" s="74"/>
      <c r="O17" s="74"/>
      <c r="P17" s="74"/>
      <c r="Q17" s="74"/>
      <c r="R17" s="74"/>
      <c r="S17" s="74"/>
      <c r="T17" s="74"/>
      <c r="U17" s="74"/>
      <c r="V17" s="74"/>
      <c r="W17" s="74"/>
    </row>
    <row r="18" spans="1:23" ht="12.75" customHeight="1">
      <c r="A18" s="5"/>
      <c r="B18" s="6"/>
      <c r="C18" s="6"/>
      <c r="D18" s="6"/>
      <c r="E18" s="6"/>
      <c r="F18" s="6"/>
      <c r="G18" s="6"/>
      <c r="H18" s="6"/>
      <c r="I18" s="6"/>
      <c r="J18" s="6"/>
      <c r="K18" s="6"/>
    </row>
    <row r="19" spans="1:23" s="11" customFormat="1" ht="18" customHeight="1">
      <c r="B19" s="160" t="s">
        <v>30</v>
      </c>
      <c r="C19" s="160"/>
      <c r="D19" s="160"/>
      <c r="E19" s="160"/>
      <c r="F19" s="160"/>
      <c r="G19" s="160"/>
      <c r="H19" s="160"/>
      <c r="I19" s="160"/>
      <c r="J19" s="160"/>
      <c r="K19" s="160"/>
      <c r="L19" s="160"/>
      <c r="M19" s="160"/>
      <c r="N19" s="160"/>
      <c r="O19" s="160"/>
      <c r="P19" s="160"/>
      <c r="Q19" s="160"/>
      <c r="R19" s="160"/>
      <c r="S19" s="160"/>
      <c r="T19" s="160"/>
      <c r="U19" s="160"/>
      <c r="V19" s="160"/>
      <c r="W19" s="160"/>
    </row>
    <row r="20" spans="1:23" ht="12.75" customHeight="1"/>
    <row r="21" spans="1:23" ht="12.75" customHeight="1">
      <c r="B21" s="73" t="s">
        <v>32</v>
      </c>
    </row>
    <row r="22" spans="1:23" ht="12.75" customHeight="1"/>
    <row r="23" spans="1:23" ht="12.75" customHeight="1"/>
    <row r="24" spans="1:23" ht="12.75" customHeight="1"/>
    <row r="25" spans="1:23" ht="12.75" customHeight="1"/>
    <row r="26" spans="1:23" ht="12.75" customHeight="1"/>
    <row r="27" spans="1:23" ht="12.75" customHeight="1"/>
    <row r="28" spans="1:23" ht="12.75" customHeight="1"/>
    <row r="29" spans="1:23" ht="12.75" customHeight="1"/>
    <row r="30" spans="1:23" ht="12.75" customHeight="1"/>
  </sheetData>
  <mergeCells count="2">
    <mergeCell ref="B1:W1"/>
    <mergeCell ref="B19:W19"/>
  </mergeCells>
  <hyperlinks>
    <hyperlink ref="B21" location="Contents!A1" display="(Back to contents)" xr:uid="{27E3AB9B-4492-4C70-B04D-D564E16C626D}"/>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W30"/>
  <sheetViews>
    <sheetView showGridLines="0" workbookViewId="0">
      <pane xSplit="2" topLeftCell="C1" activePane="topRight" state="frozen"/>
      <selection activeCell="Y1" sqref="Y1"/>
      <selection pane="topRight" activeCell="B1" sqref="B1:W1"/>
    </sheetView>
  </sheetViews>
  <sheetFormatPr defaultColWidth="9.1796875" defaultRowHeight="10"/>
  <cols>
    <col min="1" max="1" width="6.7265625" style="2" customWidth="1"/>
    <col min="2" max="2" width="20.7265625" style="2" customWidth="1"/>
    <col min="3" max="23" width="10.7265625" style="2" customWidth="1"/>
    <col min="24" max="24" width="6.7265625" style="2" customWidth="1"/>
    <col min="25" max="16384" width="9.1796875" style="2"/>
  </cols>
  <sheetData>
    <row r="1" spans="2:23" s="1" customFormat="1" ht="30" customHeight="1">
      <c r="B1" s="159" t="s">
        <v>101</v>
      </c>
      <c r="C1" s="159"/>
      <c r="D1" s="159"/>
      <c r="E1" s="159"/>
      <c r="F1" s="159"/>
      <c r="G1" s="159"/>
      <c r="H1" s="159"/>
      <c r="I1" s="159"/>
      <c r="J1" s="159"/>
      <c r="K1" s="159"/>
      <c r="L1" s="159"/>
      <c r="M1" s="159"/>
      <c r="N1" s="159"/>
      <c r="O1" s="159"/>
      <c r="P1" s="159"/>
      <c r="Q1" s="159"/>
      <c r="R1" s="159"/>
      <c r="S1" s="159"/>
      <c r="T1" s="159"/>
      <c r="U1" s="159"/>
      <c r="V1" s="159"/>
      <c r="W1" s="172"/>
    </row>
    <row r="2" spans="2:23" ht="12.75" customHeight="1"/>
    <row r="3" spans="2:23" ht="12.75" customHeight="1">
      <c r="B3" s="23" t="s">
        <v>41</v>
      </c>
      <c r="C3" s="4"/>
      <c r="D3" s="4"/>
      <c r="E3" s="4"/>
      <c r="F3" s="4"/>
      <c r="G3" s="4"/>
      <c r="H3" s="4"/>
      <c r="I3" s="4"/>
      <c r="J3" s="4"/>
      <c r="K3" s="4"/>
    </row>
    <row r="4" spans="2:23" s="32" customFormat="1" ht="21" customHeight="1">
      <c r="B4" s="116" t="s">
        <v>38</v>
      </c>
      <c r="C4" s="79">
        <v>2004</v>
      </c>
      <c r="D4" s="79">
        <v>2005</v>
      </c>
      <c r="E4" s="79">
        <v>2006</v>
      </c>
      <c r="F4" s="79">
        <v>2007</v>
      </c>
      <c r="G4" s="79">
        <v>2008</v>
      </c>
      <c r="H4" s="79">
        <v>2009</v>
      </c>
      <c r="I4" s="79">
        <v>2010</v>
      </c>
      <c r="J4" s="79">
        <v>2011</v>
      </c>
      <c r="K4" s="79">
        <v>2012</v>
      </c>
      <c r="L4" s="79">
        <v>2013</v>
      </c>
      <c r="M4" s="79">
        <v>2014</v>
      </c>
      <c r="N4" s="79">
        <v>2015</v>
      </c>
      <c r="O4" s="79">
        <v>2016</v>
      </c>
      <c r="P4" s="79">
        <v>2017</v>
      </c>
      <c r="Q4" s="79">
        <v>2018</v>
      </c>
      <c r="R4" s="79">
        <v>2019</v>
      </c>
      <c r="S4" s="79">
        <v>2020</v>
      </c>
      <c r="T4" s="79">
        <v>2021</v>
      </c>
      <c r="U4" s="79">
        <v>2022</v>
      </c>
      <c r="V4" s="79">
        <v>2023</v>
      </c>
      <c r="W4" s="79">
        <v>2024</v>
      </c>
    </row>
    <row r="5" spans="2:23" s="26" customFormat="1" ht="21" customHeight="1">
      <c r="B5" s="18" t="s">
        <v>84</v>
      </c>
      <c r="C5" s="12">
        <v>14960</v>
      </c>
      <c r="D5" s="12">
        <v>15632</v>
      </c>
      <c r="E5" s="12">
        <v>17775</v>
      </c>
      <c r="F5" s="12">
        <v>17544</v>
      </c>
      <c r="G5" s="12">
        <v>22215</v>
      </c>
      <c r="H5" s="12">
        <v>24106</v>
      </c>
      <c r="I5" s="12">
        <v>23030</v>
      </c>
      <c r="J5" s="12">
        <v>16775</v>
      </c>
      <c r="K5" s="12">
        <v>16775</v>
      </c>
      <c r="L5" s="12">
        <v>16082</v>
      </c>
      <c r="M5" s="12">
        <v>15725</v>
      </c>
      <c r="N5" s="12">
        <v>15281</v>
      </c>
      <c r="O5" s="12">
        <v>15652</v>
      </c>
      <c r="P5" s="12">
        <v>16410</v>
      </c>
      <c r="Q5" s="12">
        <v>18405</v>
      </c>
      <c r="R5" s="12">
        <v>19346</v>
      </c>
      <c r="S5" s="12">
        <v>19565</v>
      </c>
      <c r="T5" s="12">
        <v>18229</v>
      </c>
      <c r="U5" s="12">
        <v>19187</v>
      </c>
      <c r="V5" s="12">
        <v>29572</v>
      </c>
      <c r="W5" s="136">
        <v>31235</v>
      </c>
    </row>
    <row r="6" spans="2:23" s="26" customFormat="1" ht="21" customHeight="1">
      <c r="B6" s="31" t="s">
        <v>0</v>
      </c>
      <c r="C6" s="13">
        <v>717</v>
      </c>
      <c r="D6" s="13">
        <v>735</v>
      </c>
      <c r="E6" s="13">
        <v>857</v>
      </c>
      <c r="F6" s="13">
        <v>820</v>
      </c>
      <c r="G6" s="13">
        <v>1016</v>
      </c>
      <c r="H6" s="13">
        <v>1085</v>
      </c>
      <c r="I6" s="13">
        <v>1056</v>
      </c>
      <c r="J6" s="13">
        <v>754</v>
      </c>
      <c r="K6" s="13">
        <v>737</v>
      </c>
      <c r="L6" s="13">
        <v>677</v>
      </c>
      <c r="M6" s="13">
        <v>644</v>
      </c>
      <c r="N6" s="13">
        <v>646</v>
      </c>
      <c r="O6" s="13">
        <v>652</v>
      </c>
      <c r="P6" s="13">
        <v>679</v>
      </c>
      <c r="Q6" s="13">
        <v>806</v>
      </c>
      <c r="R6" s="13">
        <v>864</v>
      </c>
      <c r="S6" s="13">
        <v>851</v>
      </c>
      <c r="T6" s="13">
        <v>803</v>
      </c>
      <c r="U6" s="13">
        <v>844</v>
      </c>
      <c r="V6" s="13">
        <v>1333</v>
      </c>
      <c r="W6" s="137">
        <v>1456</v>
      </c>
    </row>
    <row r="7" spans="2:23" s="26" customFormat="1" ht="21" customHeight="1">
      <c r="B7" s="31" t="s">
        <v>1</v>
      </c>
      <c r="C7" s="13">
        <v>3278</v>
      </c>
      <c r="D7" s="13">
        <v>3423</v>
      </c>
      <c r="E7" s="13">
        <v>3891</v>
      </c>
      <c r="F7" s="13">
        <v>3853</v>
      </c>
      <c r="G7" s="13">
        <v>4867</v>
      </c>
      <c r="H7" s="13">
        <v>5157</v>
      </c>
      <c r="I7" s="13">
        <v>4910</v>
      </c>
      <c r="J7" s="13">
        <v>3856</v>
      </c>
      <c r="K7" s="13">
        <v>3817</v>
      </c>
      <c r="L7" s="13">
        <v>3555</v>
      </c>
      <c r="M7" s="13">
        <v>3370</v>
      </c>
      <c r="N7" s="13">
        <v>3207</v>
      </c>
      <c r="O7" s="13">
        <v>3264</v>
      </c>
      <c r="P7" s="13">
        <v>3360</v>
      </c>
      <c r="Q7" s="13">
        <v>3611</v>
      </c>
      <c r="R7" s="13">
        <v>3723</v>
      </c>
      <c r="S7" s="13">
        <v>3735</v>
      </c>
      <c r="T7" s="13">
        <v>3521</v>
      </c>
      <c r="U7" s="13">
        <v>3617</v>
      </c>
      <c r="V7" s="13">
        <v>5403</v>
      </c>
      <c r="W7" s="137">
        <v>5736</v>
      </c>
    </row>
    <row r="8" spans="2:23" s="26" customFormat="1" ht="21" customHeight="1">
      <c r="B8" s="31" t="s">
        <v>2</v>
      </c>
      <c r="C8" s="13">
        <v>5217</v>
      </c>
      <c r="D8" s="13">
        <v>5336</v>
      </c>
      <c r="E8" s="13">
        <v>6058</v>
      </c>
      <c r="F8" s="13">
        <v>6004</v>
      </c>
      <c r="G8" s="13">
        <v>7606</v>
      </c>
      <c r="H8" s="13">
        <v>8216</v>
      </c>
      <c r="I8" s="13">
        <v>7805</v>
      </c>
      <c r="J8" s="13">
        <v>5505</v>
      </c>
      <c r="K8" s="13">
        <v>5577</v>
      </c>
      <c r="L8" s="13">
        <v>5463</v>
      </c>
      <c r="M8" s="13">
        <v>5457</v>
      </c>
      <c r="N8" s="13">
        <v>5290</v>
      </c>
      <c r="O8" s="13">
        <v>5440</v>
      </c>
      <c r="P8" s="13">
        <v>5805</v>
      </c>
      <c r="Q8" s="13">
        <v>6539</v>
      </c>
      <c r="R8" s="13">
        <v>6978</v>
      </c>
      <c r="S8" s="13">
        <v>7094</v>
      </c>
      <c r="T8" s="13">
        <v>6608</v>
      </c>
      <c r="U8" s="13">
        <v>6921</v>
      </c>
      <c r="V8" s="13">
        <v>10801</v>
      </c>
      <c r="W8" s="137">
        <v>11213</v>
      </c>
    </row>
    <row r="9" spans="2:23" s="26" customFormat="1" ht="21" customHeight="1">
      <c r="B9" s="31" t="s">
        <v>3</v>
      </c>
      <c r="C9" s="13">
        <v>1437</v>
      </c>
      <c r="D9" s="13">
        <v>1439</v>
      </c>
      <c r="E9" s="13">
        <v>1567</v>
      </c>
      <c r="F9" s="13">
        <v>1507</v>
      </c>
      <c r="G9" s="13">
        <v>1848</v>
      </c>
      <c r="H9" s="13">
        <v>1998</v>
      </c>
      <c r="I9" s="13">
        <v>1864</v>
      </c>
      <c r="J9" s="13">
        <v>1392</v>
      </c>
      <c r="K9" s="13">
        <v>1348</v>
      </c>
      <c r="L9" s="13">
        <v>1306</v>
      </c>
      <c r="M9" s="13">
        <v>1262</v>
      </c>
      <c r="N9" s="13">
        <v>1244</v>
      </c>
      <c r="O9" s="13">
        <v>1264</v>
      </c>
      <c r="P9" s="13">
        <v>1271</v>
      </c>
      <c r="Q9" s="13">
        <v>1419</v>
      </c>
      <c r="R9" s="13">
        <v>1428</v>
      </c>
      <c r="S9" s="13">
        <v>1405</v>
      </c>
      <c r="T9" s="13">
        <v>1293</v>
      </c>
      <c r="U9" s="13">
        <v>1398</v>
      </c>
      <c r="V9" s="13">
        <v>2128</v>
      </c>
      <c r="W9" s="137">
        <v>2268</v>
      </c>
    </row>
    <row r="10" spans="2:23" s="26" customFormat="1" ht="21" customHeight="1">
      <c r="B10" s="31" t="s">
        <v>4</v>
      </c>
      <c r="C10" s="13">
        <v>593</v>
      </c>
      <c r="D10" s="13">
        <v>624</v>
      </c>
      <c r="E10" s="13">
        <v>721</v>
      </c>
      <c r="F10" s="13">
        <v>710</v>
      </c>
      <c r="G10" s="13">
        <v>892</v>
      </c>
      <c r="H10" s="13">
        <v>995</v>
      </c>
      <c r="I10" s="13">
        <v>991</v>
      </c>
      <c r="J10" s="13">
        <v>723</v>
      </c>
      <c r="K10" s="13">
        <v>714</v>
      </c>
      <c r="L10" s="13">
        <v>674</v>
      </c>
      <c r="M10" s="13">
        <v>658</v>
      </c>
      <c r="N10" s="13">
        <v>611</v>
      </c>
      <c r="O10" s="13">
        <v>623</v>
      </c>
      <c r="P10" s="13">
        <v>636</v>
      </c>
      <c r="Q10" s="13">
        <v>720</v>
      </c>
      <c r="R10" s="13">
        <v>722</v>
      </c>
      <c r="S10" s="13">
        <v>739</v>
      </c>
      <c r="T10" s="13">
        <v>673</v>
      </c>
      <c r="U10" s="13">
        <v>740</v>
      </c>
      <c r="V10" s="13">
        <v>1162</v>
      </c>
      <c r="W10" s="137">
        <v>1265</v>
      </c>
    </row>
    <row r="11" spans="2:23" s="26" customFormat="1" ht="21" customHeight="1">
      <c r="B11" s="31" t="s">
        <v>5</v>
      </c>
      <c r="C11" s="13">
        <v>156</v>
      </c>
      <c r="D11" s="13">
        <v>148</v>
      </c>
      <c r="E11" s="13">
        <v>156</v>
      </c>
      <c r="F11" s="13">
        <v>138</v>
      </c>
      <c r="G11" s="13">
        <v>162</v>
      </c>
      <c r="H11" s="13">
        <v>193</v>
      </c>
      <c r="I11" s="13">
        <v>180</v>
      </c>
      <c r="J11" s="13">
        <v>134</v>
      </c>
      <c r="K11" s="13">
        <v>136</v>
      </c>
      <c r="L11" s="13">
        <v>128</v>
      </c>
      <c r="M11" s="13">
        <v>114</v>
      </c>
      <c r="N11" s="13">
        <v>111</v>
      </c>
      <c r="O11" s="13">
        <v>125</v>
      </c>
      <c r="P11" s="13">
        <v>121</v>
      </c>
      <c r="Q11" s="13">
        <v>125</v>
      </c>
      <c r="R11" s="13">
        <v>131</v>
      </c>
      <c r="S11" s="13">
        <v>149</v>
      </c>
      <c r="T11" s="13">
        <v>137</v>
      </c>
      <c r="U11" s="13">
        <v>151</v>
      </c>
      <c r="V11" s="13">
        <v>236</v>
      </c>
      <c r="W11" s="137">
        <v>267</v>
      </c>
    </row>
    <row r="12" spans="2:23" s="26" customFormat="1" ht="21" customHeight="1">
      <c r="B12" s="31" t="s">
        <v>6</v>
      </c>
      <c r="C12" s="13">
        <v>928</v>
      </c>
      <c r="D12" s="13">
        <v>973</v>
      </c>
      <c r="E12" s="13">
        <v>1081</v>
      </c>
      <c r="F12" s="13">
        <v>1048</v>
      </c>
      <c r="G12" s="13">
        <v>1320</v>
      </c>
      <c r="H12" s="13">
        <v>1419</v>
      </c>
      <c r="I12" s="13">
        <v>1341</v>
      </c>
      <c r="J12" s="13">
        <v>977</v>
      </c>
      <c r="K12" s="13">
        <v>963</v>
      </c>
      <c r="L12" s="13">
        <v>945</v>
      </c>
      <c r="M12" s="13">
        <v>915</v>
      </c>
      <c r="N12" s="13">
        <v>886</v>
      </c>
      <c r="O12" s="13">
        <v>904</v>
      </c>
      <c r="P12" s="13">
        <v>952</v>
      </c>
      <c r="Q12" s="13">
        <v>1101</v>
      </c>
      <c r="R12" s="13">
        <v>1120</v>
      </c>
      <c r="S12" s="13">
        <v>1158</v>
      </c>
      <c r="T12" s="13">
        <v>1054</v>
      </c>
      <c r="U12" s="13">
        <v>1100</v>
      </c>
      <c r="V12" s="13">
        <v>1678</v>
      </c>
      <c r="W12" s="137">
        <v>1795</v>
      </c>
    </row>
    <row r="13" spans="2:23" s="26" customFormat="1" ht="21" customHeight="1">
      <c r="B13" s="31" t="s">
        <v>7</v>
      </c>
      <c r="C13" s="13">
        <v>1716</v>
      </c>
      <c r="D13" s="13">
        <v>2013</v>
      </c>
      <c r="E13" s="13">
        <v>2367</v>
      </c>
      <c r="F13" s="13">
        <v>2404</v>
      </c>
      <c r="G13" s="13">
        <v>3174</v>
      </c>
      <c r="H13" s="13">
        <v>3572</v>
      </c>
      <c r="I13" s="13">
        <v>3446</v>
      </c>
      <c r="J13" s="13">
        <v>2407</v>
      </c>
      <c r="K13" s="13">
        <v>2464</v>
      </c>
      <c r="L13" s="13">
        <v>2378</v>
      </c>
      <c r="M13" s="13">
        <v>2367</v>
      </c>
      <c r="N13" s="13">
        <v>2391</v>
      </c>
      <c r="O13" s="13">
        <v>2485</v>
      </c>
      <c r="P13" s="13">
        <v>2684</v>
      </c>
      <c r="Q13" s="13">
        <v>3068</v>
      </c>
      <c r="R13" s="13">
        <v>3329</v>
      </c>
      <c r="S13" s="13">
        <v>3389</v>
      </c>
      <c r="T13" s="13">
        <v>3179</v>
      </c>
      <c r="U13" s="13">
        <v>3396</v>
      </c>
      <c r="V13" s="13">
        <v>5189</v>
      </c>
      <c r="W13" s="137">
        <v>5460</v>
      </c>
    </row>
    <row r="14" spans="2:23" s="26" customFormat="1" ht="21" customHeight="1">
      <c r="B14" s="31" t="s">
        <v>8</v>
      </c>
      <c r="C14" s="13">
        <v>416</v>
      </c>
      <c r="D14" s="13">
        <v>422</v>
      </c>
      <c r="E14" s="13">
        <v>476</v>
      </c>
      <c r="F14" s="13">
        <v>466</v>
      </c>
      <c r="G14" s="13">
        <v>560</v>
      </c>
      <c r="H14" s="13">
        <v>610</v>
      </c>
      <c r="I14" s="13">
        <v>593</v>
      </c>
      <c r="J14" s="13">
        <v>442</v>
      </c>
      <c r="K14" s="13">
        <v>427</v>
      </c>
      <c r="L14" s="13">
        <v>401</v>
      </c>
      <c r="M14" s="13">
        <v>410</v>
      </c>
      <c r="N14" s="13">
        <v>392</v>
      </c>
      <c r="O14" s="13">
        <v>381</v>
      </c>
      <c r="P14" s="13">
        <v>381</v>
      </c>
      <c r="Q14" s="13">
        <v>425</v>
      </c>
      <c r="R14" s="13">
        <v>445</v>
      </c>
      <c r="S14" s="13">
        <v>458</v>
      </c>
      <c r="T14" s="13">
        <v>397</v>
      </c>
      <c r="U14" s="13">
        <v>409</v>
      </c>
      <c r="V14" s="13">
        <v>657</v>
      </c>
      <c r="W14" s="137">
        <v>696</v>
      </c>
    </row>
    <row r="15" spans="2:23" s="26" customFormat="1" ht="21" customHeight="1">
      <c r="B15" s="31" t="s">
        <v>9</v>
      </c>
      <c r="C15" s="13">
        <v>325</v>
      </c>
      <c r="D15" s="13">
        <v>324</v>
      </c>
      <c r="E15" s="13">
        <v>357</v>
      </c>
      <c r="F15" s="13">
        <v>350</v>
      </c>
      <c r="G15" s="13">
        <v>438</v>
      </c>
      <c r="H15" s="13">
        <v>476</v>
      </c>
      <c r="I15" s="13">
        <v>457</v>
      </c>
      <c r="J15" s="13">
        <v>323</v>
      </c>
      <c r="K15" s="13">
        <v>321</v>
      </c>
      <c r="L15" s="13">
        <v>288</v>
      </c>
      <c r="M15" s="13">
        <v>271</v>
      </c>
      <c r="N15" s="13">
        <v>257</v>
      </c>
      <c r="O15" s="13">
        <v>263</v>
      </c>
      <c r="P15" s="13">
        <v>270</v>
      </c>
      <c r="Q15" s="13">
        <v>314</v>
      </c>
      <c r="R15" s="13">
        <v>327</v>
      </c>
      <c r="S15" s="13">
        <v>310</v>
      </c>
      <c r="T15" s="13">
        <v>287</v>
      </c>
      <c r="U15" s="13">
        <v>313</v>
      </c>
      <c r="V15" s="13">
        <v>490</v>
      </c>
      <c r="W15" s="137">
        <v>535</v>
      </c>
    </row>
    <row r="16" spans="2:23" s="26" customFormat="1" ht="21" customHeight="1">
      <c r="B16" s="31" t="s">
        <v>10</v>
      </c>
      <c r="C16" s="13">
        <v>176</v>
      </c>
      <c r="D16" s="13">
        <v>195</v>
      </c>
      <c r="E16" s="13">
        <v>244</v>
      </c>
      <c r="F16" s="13">
        <v>245</v>
      </c>
      <c r="G16" s="13">
        <v>332</v>
      </c>
      <c r="H16" s="13">
        <v>385</v>
      </c>
      <c r="I16" s="13">
        <v>388</v>
      </c>
      <c r="J16" s="13">
        <v>261</v>
      </c>
      <c r="K16" s="13">
        <v>272</v>
      </c>
      <c r="L16" s="13">
        <v>266</v>
      </c>
      <c r="M16" s="13">
        <v>256</v>
      </c>
      <c r="N16" s="13">
        <v>247</v>
      </c>
      <c r="O16" s="13">
        <v>251</v>
      </c>
      <c r="P16" s="13">
        <v>250</v>
      </c>
      <c r="Q16" s="13">
        <v>277</v>
      </c>
      <c r="R16" s="13">
        <v>278</v>
      </c>
      <c r="S16" s="13">
        <v>277</v>
      </c>
      <c r="T16" s="13">
        <v>278</v>
      </c>
      <c r="U16" s="13">
        <v>297</v>
      </c>
      <c r="V16" s="13">
        <v>496</v>
      </c>
      <c r="W16" s="137">
        <v>544</v>
      </c>
    </row>
    <row r="17" spans="1:23" ht="3" customHeight="1">
      <c r="B17" s="74"/>
      <c r="C17" s="74"/>
      <c r="D17" s="74"/>
      <c r="E17" s="74"/>
      <c r="F17" s="74"/>
      <c r="G17" s="74"/>
      <c r="H17" s="74"/>
      <c r="I17" s="74"/>
      <c r="J17" s="74"/>
      <c r="K17" s="74"/>
      <c r="L17" s="74"/>
      <c r="M17" s="74"/>
      <c r="N17" s="74"/>
      <c r="O17" s="74"/>
      <c r="P17" s="74"/>
      <c r="Q17" s="74"/>
      <c r="R17" s="74"/>
      <c r="S17" s="74"/>
      <c r="T17" s="74"/>
      <c r="U17" s="74"/>
      <c r="V17" s="74"/>
      <c r="W17" s="74"/>
    </row>
    <row r="18" spans="1:23" ht="12.75" customHeight="1">
      <c r="A18" s="5"/>
      <c r="B18" s="6"/>
      <c r="C18" s="6"/>
      <c r="D18" s="6"/>
      <c r="E18" s="6"/>
      <c r="F18" s="6"/>
      <c r="G18" s="6"/>
      <c r="H18" s="6"/>
      <c r="I18" s="6"/>
      <c r="J18" s="6"/>
      <c r="K18" s="6"/>
    </row>
    <row r="19" spans="1:23" s="11" customFormat="1" ht="18" customHeight="1">
      <c r="B19" s="160" t="s">
        <v>30</v>
      </c>
      <c r="C19" s="160"/>
      <c r="D19" s="160"/>
      <c r="E19" s="160"/>
      <c r="F19" s="160"/>
      <c r="G19" s="160"/>
      <c r="H19" s="160"/>
      <c r="I19" s="160"/>
      <c r="J19" s="160"/>
      <c r="K19" s="160"/>
      <c r="L19" s="160"/>
      <c r="M19" s="160"/>
      <c r="N19" s="160"/>
      <c r="O19" s="160"/>
      <c r="P19" s="160"/>
      <c r="Q19" s="160"/>
      <c r="R19" s="160"/>
      <c r="S19" s="160"/>
      <c r="T19" s="160"/>
      <c r="U19" s="160"/>
      <c r="V19" s="160"/>
      <c r="W19" s="160"/>
    </row>
    <row r="20" spans="1:23" ht="12.75" customHeight="1"/>
    <row r="21" spans="1:23" ht="12.75" customHeight="1">
      <c r="B21" s="73" t="s">
        <v>32</v>
      </c>
    </row>
    <row r="22" spans="1:23" ht="12.75" customHeight="1"/>
    <row r="23" spans="1:23" ht="12.75" customHeight="1"/>
    <row r="24" spans="1:23" ht="12.75" customHeight="1"/>
    <row r="25" spans="1:23" ht="12.75" customHeight="1"/>
    <row r="26" spans="1:23" ht="12.75" customHeight="1"/>
    <row r="27" spans="1:23" ht="12.75" customHeight="1"/>
    <row r="28" spans="1:23" ht="12.75" customHeight="1"/>
    <row r="29" spans="1:23" ht="12.75" customHeight="1"/>
    <row r="30" spans="1:23" ht="12.75" customHeight="1"/>
  </sheetData>
  <mergeCells count="2">
    <mergeCell ref="B1:W1"/>
    <mergeCell ref="B19:W19"/>
  </mergeCells>
  <hyperlinks>
    <hyperlink ref="B21" location="Contents!A1" display="(Back to contents)" xr:uid="{6335127F-1ED0-4D21-BDC4-3F5211B41C26}"/>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W31"/>
  <sheetViews>
    <sheetView showGridLines="0" workbookViewId="0">
      <pane xSplit="2" topLeftCell="C1" activePane="topRight" state="frozen"/>
      <selection activeCell="Y1" sqref="Y1"/>
      <selection pane="topRight" activeCell="B1" sqref="B1:W1"/>
    </sheetView>
  </sheetViews>
  <sheetFormatPr defaultColWidth="9.1796875" defaultRowHeight="10"/>
  <cols>
    <col min="1" max="1" width="6.7265625" style="2" customWidth="1"/>
    <col min="2" max="2" width="20.7265625" style="2" customWidth="1"/>
    <col min="3" max="23" width="10.7265625" style="2" customWidth="1"/>
    <col min="24" max="24" width="6.7265625" style="2" customWidth="1"/>
    <col min="25" max="16384" width="9.1796875" style="2"/>
  </cols>
  <sheetData>
    <row r="1" spans="2:23" s="1" customFormat="1" ht="30" customHeight="1">
      <c r="B1" s="159" t="s">
        <v>102</v>
      </c>
      <c r="C1" s="159"/>
      <c r="D1" s="159"/>
      <c r="E1" s="159"/>
      <c r="F1" s="159"/>
      <c r="G1" s="159"/>
      <c r="H1" s="159"/>
      <c r="I1" s="159"/>
      <c r="J1" s="159"/>
      <c r="K1" s="159"/>
      <c r="L1" s="159"/>
      <c r="M1" s="159"/>
      <c r="N1" s="159"/>
      <c r="O1" s="159"/>
      <c r="P1" s="159"/>
      <c r="Q1" s="159"/>
      <c r="R1" s="159"/>
      <c r="S1" s="159"/>
      <c r="T1" s="159"/>
      <c r="U1" s="159"/>
      <c r="V1" s="159"/>
      <c r="W1" s="172"/>
    </row>
    <row r="2" spans="2:23" ht="12.75" customHeight="1"/>
    <row r="3" spans="2:23" ht="12.75" customHeight="1">
      <c r="B3" s="23" t="s">
        <v>36</v>
      </c>
      <c r="C3" s="4"/>
      <c r="D3" s="4"/>
      <c r="E3" s="4"/>
      <c r="F3" s="4"/>
      <c r="G3" s="4"/>
      <c r="H3" s="4"/>
      <c r="I3" s="4"/>
      <c r="J3" s="4"/>
      <c r="K3" s="4"/>
    </row>
    <row r="4" spans="2:23" s="32" customFormat="1" ht="21" customHeight="1">
      <c r="B4" s="116" t="s">
        <v>38</v>
      </c>
      <c r="C4" s="78">
        <v>2004</v>
      </c>
      <c r="D4" s="78">
        <v>2005</v>
      </c>
      <c r="E4" s="78">
        <v>2006</v>
      </c>
      <c r="F4" s="78">
        <v>2007</v>
      </c>
      <c r="G4" s="78">
        <v>2008</v>
      </c>
      <c r="H4" s="78">
        <v>2009</v>
      </c>
      <c r="I4" s="78">
        <v>2010</v>
      </c>
      <c r="J4" s="78">
        <v>2011</v>
      </c>
      <c r="K4" s="78">
        <v>2012</v>
      </c>
      <c r="L4" s="78">
        <v>2013</v>
      </c>
      <c r="M4" s="78">
        <v>2014</v>
      </c>
      <c r="N4" s="78">
        <v>2015</v>
      </c>
      <c r="O4" s="78">
        <v>2016</v>
      </c>
      <c r="P4" s="78">
        <v>2017</v>
      </c>
      <c r="Q4" s="78">
        <v>2018</v>
      </c>
      <c r="R4" s="78">
        <v>2019</v>
      </c>
      <c r="S4" s="78">
        <v>2020</v>
      </c>
      <c r="T4" s="78">
        <v>2021</v>
      </c>
      <c r="U4" s="78">
        <v>2022</v>
      </c>
      <c r="V4" s="78">
        <v>2023</v>
      </c>
      <c r="W4" s="78">
        <v>2024</v>
      </c>
    </row>
    <row r="5" spans="2:23" s="26" customFormat="1" ht="21" customHeight="1">
      <c r="B5" s="18" t="s">
        <v>84</v>
      </c>
      <c r="C5" s="12">
        <v>406</v>
      </c>
      <c r="D5" s="12">
        <v>400</v>
      </c>
      <c r="E5" s="12">
        <v>427</v>
      </c>
      <c r="F5" s="12">
        <v>440</v>
      </c>
      <c r="G5" s="12">
        <v>456</v>
      </c>
      <c r="H5" s="12">
        <v>496</v>
      </c>
      <c r="I5" s="12">
        <v>499</v>
      </c>
      <c r="J5" s="12">
        <v>490</v>
      </c>
      <c r="K5" s="12">
        <v>488</v>
      </c>
      <c r="L5" s="12">
        <v>481</v>
      </c>
      <c r="M5" s="12">
        <v>459</v>
      </c>
      <c r="N5" s="12">
        <v>450</v>
      </c>
      <c r="O5" s="12">
        <v>456</v>
      </c>
      <c r="P5" s="12">
        <v>453</v>
      </c>
      <c r="Q5" s="12">
        <v>442</v>
      </c>
      <c r="R5" s="12">
        <v>436</v>
      </c>
      <c r="S5" s="12">
        <v>416</v>
      </c>
      <c r="T5" s="12">
        <v>418</v>
      </c>
      <c r="U5" s="12">
        <v>404</v>
      </c>
      <c r="V5" s="12">
        <v>409</v>
      </c>
      <c r="W5" s="136">
        <v>419</v>
      </c>
    </row>
    <row r="6" spans="2:23" s="26" customFormat="1" ht="21" customHeight="1">
      <c r="B6" s="31" t="s">
        <v>0</v>
      </c>
      <c r="C6" s="13">
        <v>12</v>
      </c>
      <c r="D6" s="13">
        <v>13</v>
      </c>
      <c r="E6" s="13">
        <v>15</v>
      </c>
      <c r="F6" s="13">
        <v>17</v>
      </c>
      <c r="G6" s="13">
        <v>20</v>
      </c>
      <c r="H6" s="13">
        <v>23</v>
      </c>
      <c r="I6" s="13">
        <v>21</v>
      </c>
      <c r="J6" s="13">
        <v>18</v>
      </c>
      <c r="K6" s="13">
        <v>20</v>
      </c>
      <c r="L6" s="13">
        <v>20</v>
      </c>
      <c r="M6" s="13">
        <v>17</v>
      </c>
      <c r="N6" s="13">
        <v>18</v>
      </c>
      <c r="O6" s="13">
        <v>17</v>
      </c>
      <c r="P6" s="13">
        <v>15</v>
      </c>
      <c r="Q6" s="13">
        <v>13</v>
      </c>
      <c r="R6" s="13">
        <v>15</v>
      </c>
      <c r="S6" s="13">
        <v>13</v>
      </c>
      <c r="T6" s="13">
        <v>14</v>
      </c>
      <c r="U6" s="13">
        <v>13</v>
      </c>
      <c r="V6" s="13">
        <v>12</v>
      </c>
      <c r="W6" s="137">
        <v>12</v>
      </c>
    </row>
    <row r="7" spans="2:23" s="26" customFormat="1" ht="21" customHeight="1">
      <c r="B7" s="31" t="s">
        <v>1</v>
      </c>
      <c r="C7" s="13">
        <v>81</v>
      </c>
      <c r="D7" s="13">
        <v>78</v>
      </c>
      <c r="E7" s="13">
        <v>79</v>
      </c>
      <c r="F7" s="13">
        <v>83</v>
      </c>
      <c r="G7" s="13">
        <v>94</v>
      </c>
      <c r="H7" s="13">
        <v>101</v>
      </c>
      <c r="I7" s="13">
        <v>106</v>
      </c>
      <c r="J7" s="13">
        <v>101</v>
      </c>
      <c r="K7" s="13">
        <v>97</v>
      </c>
      <c r="L7" s="13">
        <v>99</v>
      </c>
      <c r="M7" s="13">
        <v>96</v>
      </c>
      <c r="N7" s="13">
        <v>90</v>
      </c>
      <c r="O7" s="13">
        <v>91</v>
      </c>
      <c r="P7" s="13">
        <v>84</v>
      </c>
      <c r="Q7" s="13">
        <v>77</v>
      </c>
      <c r="R7" s="13">
        <v>77</v>
      </c>
      <c r="S7" s="13">
        <v>74</v>
      </c>
      <c r="T7" s="13">
        <v>68</v>
      </c>
      <c r="U7" s="13">
        <v>69</v>
      </c>
      <c r="V7" s="13">
        <v>72</v>
      </c>
      <c r="W7" s="137">
        <v>71</v>
      </c>
    </row>
    <row r="8" spans="2:23" s="26" customFormat="1" ht="21" customHeight="1">
      <c r="B8" s="31" t="s">
        <v>2</v>
      </c>
      <c r="C8" s="13">
        <v>135</v>
      </c>
      <c r="D8" s="13">
        <v>136</v>
      </c>
      <c r="E8" s="13">
        <v>155</v>
      </c>
      <c r="F8" s="13">
        <v>152</v>
      </c>
      <c r="G8" s="13">
        <v>155</v>
      </c>
      <c r="H8" s="13">
        <v>173</v>
      </c>
      <c r="I8" s="13">
        <v>181</v>
      </c>
      <c r="J8" s="13">
        <v>182</v>
      </c>
      <c r="K8" s="13">
        <v>179</v>
      </c>
      <c r="L8" s="13">
        <v>177</v>
      </c>
      <c r="M8" s="13">
        <v>169</v>
      </c>
      <c r="N8" s="13">
        <v>165</v>
      </c>
      <c r="O8" s="13">
        <v>167</v>
      </c>
      <c r="P8" s="13">
        <v>176</v>
      </c>
      <c r="Q8" s="13">
        <v>174</v>
      </c>
      <c r="R8" s="13">
        <v>172</v>
      </c>
      <c r="S8" s="13">
        <v>170</v>
      </c>
      <c r="T8" s="13">
        <v>168</v>
      </c>
      <c r="U8" s="13">
        <v>164</v>
      </c>
      <c r="V8" s="13">
        <v>169</v>
      </c>
      <c r="W8" s="137">
        <v>162</v>
      </c>
    </row>
    <row r="9" spans="2:23" s="26" customFormat="1" ht="21" customHeight="1">
      <c r="B9" s="31" t="s">
        <v>3</v>
      </c>
      <c r="C9" s="13">
        <v>47</v>
      </c>
      <c r="D9" s="13">
        <v>48</v>
      </c>
      <c r="E9" s="13">
        <v>50</v>
      </c>
      <c r="F9" s="13">
        <v>55</v>
      </c>
      <c r="G9" s="13">
        <v>56</v>
      </c>
      <c r="H9" s="13">
        <v>62</v>
      </c>
      <c r="I9" s="13">
        <v>62</v>
      </c>
      <c r="J9" s="13">
        <v>62</v>
      </c>
      <c r="K9" s="13">
        <v>59</v>
      </c>
      <c r="L9" s="13">
        <v>56</v>
      </c>
      <c r="M9" s="13">
        <v>55</v>
      </c>
      <c r="N9" s="13">
        <v>56</v>
      </c>
      <c r="O9" s="13">
        <v>56</v>
      </c>
      <c r="P9" s="13">
        <v>59</v>
      </c>
      <c r="Q9" s="13">
        <v>56</v>
      </c>
      <c r="R9" s="13">
        <v>51</v>
      </c>
      <c r="S9" s="13">
        <v>45</v>
      </c>
      <c r="T9" s="13">
        <v>49</v>
      </c>
      <c r="U9" s="13">
        <v>43</v>
      </c>
      <c r="V9" s="13">
        <v>44</v>
      </c>
      <c r="W9" s="137">
        <v>51</v>
      </c>
    </row>
    <row r="10" spans="2:23" s="26" customFormat="1" ht="21" customHeight="1">
      <c r="B10" s="31" t="s">
        <v>4</v>
      </c>
      <c r="C10" s="13">
        <v>19</v>
      </c>
      <c r="D10" s="13">
        <v>18</v>
      </c>
      <c r="E10" s="13">
        <v>17</v>
      </c>
      <c r="F10" s="13">
        <v>17</v>
      </c>
      <c r="G10" s="13">
        <v>14</v>
      </c>
      <c r="H10" s="13">
        <v>15</v>
      </c>
      <c r="I10" s="13">
        <v>14</v>
      </c>
      <c r="J10" s="13">
        <v>12</v>
      </c>
      <c r="K10" s="13">
        <v>13</v>
      </c>
      <c r="L10" s="13">
        <v>12</v>
      </c>
      <c r="M10" s="13">
        <v>10</v>
      </c>
      <c r="N10" s="13">
        <v>7</v>
      </c>
      <c r="O10" s="13">
        <v>7</v>
      </c>
      <c r="P10" s="13">
        <v>7</v>
      </c>
      <c r="Q10" s="13">
        <v>7</v>
      </c>
      <c r="R10" s="13">
        <v>7</v>
      </c>
      <c r="S10" s="13">
        <v>7</v>
      </c>
      <c r="T10" s="13">
        <v>8</v>
      </c>
      <c r="U10" s="13">
        <v>7</v>
      </c>
      <c r="V10" s="13">
        <v>8</v>
      </c>
      <c r="W10" s="137">
        <v>9</v>
      </c>
    </row>
    <row r="11" spans="2:23" s="26" customFormat="1" ht="21" customHeight="1">
      <c r="B11" s="31" t="s">
        <v>5</v>
      </c>
      <c r="C11" s="13">
        <v>3</v>
      </c>
      <c r="D11" s="13">
        <v>3</v>
      </c>
      <c r="E11" s="13">
        <v>4</v>
      </c>
      <c r="F11" s="13" t="s">
        <v>13</v>
      </c>
      <c r="G11" s="13" t="s">
        <v>13</v>
      </c>
      <c r="H11" s="13" t="s">
        <v>13</v>
      </c>
      <c r="I11" s="13" t="s">
        <v>13</v>
      </c>
      <c r="J11" s="13" t="s">
        <v>13</v>
      </c>
      <c r="K11" s="13" t="s">
        <v>13</v>
      </c>
      <c r="L11" s="13" t="s">
        <v>13</v>
      </c>
      <c r="M11" s="13">
        <v>4</v>
      </c>
      <c r="N11" s="13">
        <v>3</v>
      </c>
      <c r="O11" s="13">
        <v>3</v>
      </c>
      <c r="P11" s="13">
        <v>3</v>
      </c>
      <c r="Q11" s="13">
        <v>4</v>
      </c>
      <c r="R11" s="13">
        <v>4</v>
      </c>
      <c r="S11" s="13">
        <v>3</v>
      </c>
      <c r="T11" s="13">
        <v>3</v>
      </c>
      <c r="U11" s="13">
        <v>3</v>
      </c>
      <c r="V11" s="13">
        <v>3</v>
      </c>
      <c r="W11" s="137">
        <v>3</v>
      </c>
    </row>
    <row r="12" spans="2:23" s="26" customFormat="1" ht="21" customHeight="1">
      <c r="B12" s="31" t="s">
        <v>6</v>
      </c>
      <c r="C12" s="13">
        <v>37</v>
      </c>
      <c r="D12" s="13">
        <v>35</v>
      </c>
      <c r="E12" s="13">
        <v>36</v>
      </c>
      <c r="F12" s="13">
        <v>40</v>
      </c>
      <c r="G12" s="13">
        <v>42</v>
      </c>
      <c r="H12" s="13">
        <v>41</v>
      </c>
      <c r="I12" s="13">
        <v>37</v>
      </c>
      <c r="J12" s="13">
        <v>34</v>
      </c>
      <c r="K12" s="13">
        <v>36</v>
      </c>
      <c r="L12" s="13">
        <v>35</v>
      </c>
      <c r="M12" s="13">
        <v>30</v>
      </c>
      <c r="N12" s="13">
        <v>30</v>
      </c>
      <c r="O12" s="13">
        <v>32</v>
      </c>
      <c r="P12" s="13">
        <v>30</v>
      </c>
      <c r="Q12" s="13">
        <v>30</v>
      </c>
      <c r="R12" s="13">
        <v>29</v>
      </c>
      <c r="S12" s="13">
        <v>29</v>
      </c>
      <c r="T12" s="13">
        <v>29</v>
      </c>
      <c r="U12" s="13">
        <v>28</v>
      </c>
      <c r="V12" s="13">
        <v>28</v>
      </c>
      <c r="W12" s="137">
        <v>29</v>
      </c>
    </row>
    <row r="13" spans="2:23" s="26" customFormat="1" ht="21" customHeight="1">
      <c r="B13" s="31" t="s">
        <v>7</v>
      </c>
      <c r="C13" s="13">
        <v>42</v>
      </c>
      <c r="D13" s="13">
        <v>45</v>
      </c>
      <c r="E13" s="13">
        <v>46</v>
      </c>
      <c r="F13" s="13">
        <v>45</v>
      </c>
      <c r="G13" s="13">
        <v>44</v>
      </c>
      <c r="H13" s="13">
        <v>48</v>
      </c>
      <c r="I13" s="13">
        <v>50</v>
      </c>
      <c r="J13" s="13">
        <v>56</v>
      </c>
      <c r="K13" s="13">
        <v>55</v>
      </c>
      <c r="L13" s="13">
        <v>54</v>
      </c>
      <c r="M13" s="13">
        <v>54</v>
      </c>
      <c r="N13" s="13">
        <v>56</v>
      </c>
      <c r="O13" s="13">
        <v>59</v>
      </c>
      <c r="P13" s="13">
        <v>54</v>
      </c>
      <c r="Q13" s="13">
        <v>57</v>
      </c>
      <c r="R13" s="13">
        <v>58</v>
      </c>
      <c r="S13" s="13">
        <v>56</v>
      </c>
      <c r="T13" s="13">
        <v>59</v>
      </c>
      <c r="U13" s="13">
        <v>57</v>
      </c>
      <c r="V13" s="13">
        <v>55</v>
      </c>
      <c r="W13" s="137">
        <v>62</v>
      </c>
    </row>
    <row r="14" spans="2:23" s="26" customFormat="1" ht="21" customHeight="1">
      <c r="B14" s="31" t="s">
        <v>8</v>
      </c>
      <c r="C14" s="13">
        <v>16</v>
      </c>
      <c r="D14" s="13">
        <v>15</v>
      </c>
      <c r="E14" s="13">
        <v>13</v>
      </c>
      <c r="F14" s="13">
        <v>14</v>
      </c>
      <c r="G14" s="13">
        <v>12</v>
      </c>
      <c r="H14" s="13">
        <v>13</v>
      </c>
      <c r="I14" s="13">
        <v>11</v>
      </c>
      <c r="J14" s="13" t="s">
        <v>13</v>
      </c>
      <c r="K14" s="13" t="s">
        <v>13</v>
      </c>
      <c r="L14" s="13">
        <v>11</v>
      </c>
      <c r="M14" s="13">
        <v>10</v>
      </c>
      <c r="N14" s="13">
        <v>10</v>
      </c>
      <c r="O14" s="13">
        <v>10</v>
      </c>
      <c r="P14" s="13">
        <v>11</v>
      </c>
      <c r="Q14" s="13">
        <v>11</v>
      </c>
      <c r="R14" s="13">
        <v>11</v>
      </c>
      <c r="S14" s="13">
        <v>9</v>
      </c>
      <c r="T14" s="13">
        <v>9</v>
      </c>
      <c r="U14" s="13">
        <v>9</v>
      </c>
      <c r="V14" s="13">
        <v>7</v>
      </c>
      <c r="W14" s="137">
        <v>7</v>
      </c>
    </row>
    <row r="15" spans="2:23" s="26" customFormat="1" ht="21" customHeight="1">
      <c r="B15" s="31" t="s">
        <v>9</v>
      </c>
      <c r="C15" s="13">
        <v>11</v>
      </c>
      <c r="D15" s="13">
        <v>9</v>
      </c>
      <c r="E15" s="13">
        <v>8</v>
      </c>
      <c r="F15" s="13">
        <v>8</v>
      </c>
      <c r="G15" s="13" t="s">
        <v>13</v>
      </c>
      <c r="H15" s="13" t="s">
        <v>13</v>
      </c>
      <c r="I15" s="13">
        <v>10</v>
      </c>
      <c r="J15" s="13">
        <v>10</v>
      </c>
      <c r="K15" s="13">
        <v>12</v>
      </c>
      <c r="L15" s="13" t="s">
        <v>13</v>
      </c>
      <c r="M15" s="13">
        <v>10</v>
      </c>
      <c r="N15" s="13">
        <v>11</v>
      </c>
      <c r="O15" s="13">
        <v>9</v>
      </c>
      <c r="P15" s="13">
        <v>9</v>
      </c>
      <c r="Q15" s="13">
        <v>9</v>
      </c>
      <c r="R15" s="13">
        <v>9</v>
      </c>
      <c r="S15" s="13">
        <v>7</v>
      </c>
      <c r="T15" s="13">
        <v>7</v>
      </c>
      <c r="U15" s="13">
        <v>7</v>
      </c>
      <c r="V15" s="13">
        <v>6</v>
      </c>
      <c r="W15" s="137">
        <v>7</v>
      </c>
    </row>
    <row r="16" spans="2:23" s="26" customFormat="1" ht="21" customHeight="1">
      <c r="B16" s="31" t="s">
        <v>10</v>
      </c>
      <c r="C16" s="13">
        <v>3</v>
      </c>
      <c r="D16" s="128">
        <v>0</v>
      </c>
      <c r="E16" s="13">
        <v>4</v>
      </c>
      <c r="F16" s="13" t="s">
        <v>13</v>
      </c>
      <c r="G16" s="13">
        <v>9</v>
      </c>
      <c r="H16" s="13">
        <v>10</v>
      </c>
      <c r="I16" s="13" t="s">
        <v>13</v>
      </c>
      <c r="J16" s="13">
        <v>6</v>
      </c>
      <c r="K16" s="13">
        <v>6</v>
      </c>
      <c r="L16" s="13">
        <v>5</v>
      </c>
      <c r="M16" s="13">
        <v>4</v>
      </c>
      <c r="N16" s="13">
        <v>4</v>
      </c>
      <c r="O16" s="13">
        <v>5</v>
      </c>
      <c r="P16" s="13">
        <v>5</v>
      </c>
      <c r="Q16" s="13">
        <v>4</v>
      </c>
      <c r="R16" s="13">
        <v>3</v>
      </c>
      <c r="S16" s="13">
        <v>3</v>
      </c>
      <c r="T16" s="13">
        <v>4</v>
      </c>
      <c r="U16" s="13">
        <v>4</v>
      </c>
      <c r="V16" s="13">
        <v>5</v>
      </c>
      <c r="W16" s="137">
        <v>6</v>
      </c>
    </row>
    <row r="17" spans="1:23" ht="3" customHeight="1">
      <c r="A17" s="5"/>
      <c r="B17" s="74"/>
      <c r="C17" s="74"/>
      <c r="D17" s="74"/>
      <c r="E17" s="74"/>
      <c r="F17" s="74"/>
      <c r="G17" s="74"/>
      <c r="H17" s="74"/>
      <c r="I17" s="74"/>
      <c r="J17" s="74"/>
      <c r="K17" s="74"/>
      <c r="L17" s="81"/>
      <c r="M17" s="81"/>
      <c r="N17" s="81"/>
      <c r="O17" s="81"/>
      <c r="P17" s="81"/>
      <c r="Q17" s="81"/>
      <c r="R17" s="81"/>
      <c r="S17" s="81"/>
      <c r="T17" s="81"/>
      <c r="U17" s="81"/>
      <c r="V17" s="81"/>
      <c r="W17" s="81"/>
    </row>
    <row r="18" spans="1:23" s="15" customFormat="1" ht="12.75" customHeight="1">
      <c r="B18" s="53"/>
      <c r="C18" s="32"/>
    </row>
    <row r="19" spans="1:23" s="11" customFormat="1" ht="18" customHeight="1">
      <c r="B19" s="160" t="s">
        <v>30</v>
      </c>
      <c r="C19" s="160"/>
      <c r="D19" s="160"/>
      <c r="E19" s="160"/>
      <c r="F19" s="160"/>
      <c r="G19" s="160"/>
      <c r="H19" s="160"/>
      <c r="I19" s="160"/>
      <c r="J19" s="160"/>
      <c r="K19" s="160"/>
      <c r="L19" s="160"/>
      <c r="M19" s="160"/>
      <c r="N19" s="160"/>
      <c r="O19" s="160"/>
      <c r="P19" s="160"/>
      <c r="Q19" s="160"/>
      <c r="R19" s="160"/>
      <c r="S19" s="160"/>
      <c r="T19" s="160"/>
      <c r="U19" s="160"/>
      <c r="V19" s="160"/>
      <c r="W19" s="160"/>
    </row>
    <row r="20" spans="1:23" ht="12.75" customHeight="1">
      <c r="B20" s="54" t="s">
        <v>48</v>
      </c>
    </row>
    <row r="21" spans="1:23" ht="12.75" customHeight="1"/>
    <row r="22" spans="1:23" ht="12.75" customHeight="1">
      <c r="B22" s="73" t="s">
        <v>32</v>
      </c>
    </row>
    <row r="23" spans="1:23" ht="12.75" customHeight="1"/>
    <row r="24" spans="1:23" ht="12.75" customHeight="1"/>
    <row r="25" spans="1:23" ht="12.75" customHeight="1"/>
    <row r="26" spans="1:23" ht="12.75" customHeight="1"/>
    <row r="27" spans="1:23" ht="12.75" customHeight="1"/>
    <row r="28" spans="1:23" ht="12.75" customHeight="1"/>
    <row r="29" spans="1:23" ht="12.75" customHeight="1"/>
    <row r="30" spans="1:23" ht="12.75" customHeight="1"/>
    <row r="31" spans="1:23" ht="12.75" customHeight="1"/>
  </sheetData>
  <mergeCells count="2">
    <mergeCell ref="B1:W1"/>
    <mergeCell ref="B19:W19"/>
  </mergeCells>
  <hyperlinks>
    <hyperlink ref="B22" location="Contents!A1" display="(Back to contents)" xr:uid="{80052B98-7261-4B0A-9147-E6A29E307D99}"/>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W31"/>
  <sheetViews>
    <sheetView showGridLines="0" workbookViewId="0">
      <pane xSplit="2" topLeftCell="C1" activePane="topRight" state="frozen"/>
      <selection activeCell="Y1" sqref="Y1"/>
      <selection pane="topRight" activeCell="B1" sqref="B1:W1"/>
    </sheetView>
  </sheetViews>
  <sheetFormatPr defaultColWidth="9.1796875" defaultRowHeight="10"/>
  <cols>
    <col min="1" max="1" width="6.7265625" style="2" customWidth="1"/>
    <col min="2" max="2" width="20.7265625" style="2" customWidth="1"/>
    <col min="3" max="23" width="10.7265625" style="2" customWidth="1"/>
    <col min="24" max="24" width="6.7265625" style="2" customWidth="1"/>
    <col min="25" max="16384" width="9.1796875" style="2"/>
  </cols>
  <sheetData>
    <row r="1" spans="2:23" s="1" customFormat="1" ht="30" customHeight="1">
      <c r="B1" s="159" t="s">
        <v>103</v>
      </c>
      <c r="C1" s="159"/>
      <c r="D1" s="159"/>
      <c r="E1" s="159"/>
      <c r="F1" s="159"/>
      <c r="G1" s="159"/>
      <c r="H1" s="159"/>
      <c r="I1" s="159"/>
      <c r="J1" s="159"/>
      <c r="K1" s="159"/>
      <c r="L1" s="159"/>
      <c r="M1" s="159"/>
      <c r="N1" s="159"/>
      <c r="O1" s="159"/>
      <c r="P1" s="159"/>
      <c r="Q1" s="159"/>
      <c r="R1" s="159"/>
      <c r="S1" s="159"/>
      <c r="T1" s="159"/>
      <c r="U1" s="159"/>
      <c r="V1" s="159"/>
      <c r="W1" s="172"/>
    </row>
    <row r="2" spans="2:23" ht="12.75" customHeight="1"/>
    <row r="3" spans="2:23" ht="12.75" customHeight="1">
      <c r="B3" s="23" t="s">
        <v>36</v>
      </c>
      <c r="C3" s="4"/>
      <c r="D3" s="4"/>
      <c r="E3" s="4"/>
      <c r="F3" s="4"/>
      <c r="G3" s="4"/>
      <c r="H3" s="4"/>
      <c r="I3" s="4"/>
      <c r="J3" s="4"/>
      <c r="K3" s="4"/>
    </row>
    <row r="4" spans="2:23" s="32" customFormat="1" ht="21" customHeight="1">
      <c r="B4" s="116" t="s">
        <v>38</v>
      </c>
      <c r="C4" s="78">
        <v>2004</v>
      </c>
      <c r="D4" s="78">
        <v>2005</v>
      </c>
      <c r="E4" s="78">
        <v>2006</v>
      </c>
      <c r="F4" s="78">
        <v>2007</v>
      </c>
      <c r="G4" s="78">
        <v>2008</v>
      </c>
      <c r="H4" s="78">
        <v>2009</v>
      </c>
      <c r="I4" s="78">
        <v>2010</v>
      </c>
      <c r="J4" s="78">
        <v>2011</v>
      </c>
      <c r="K4" s="78">
        <v>2012</v>
      </c>
      <c r="L4" s="78">
        <v>2013</v>
      </c>
      <c r="M4" s="78">
        <v>2014</v>
      </c>
      <c r="N4" s="78">
        <v>2015</v>
      </c>
      <c r="O4" s="78">
        <v>2016</v>
      </c>
      <c r="P4" s="78">
        <v>2017</v>
      </c>
      <c r="Q4" s="78">
        <v>2018</v>
      </c>
      <c r="R4" s="78">
        <v>2019</v>
      </c>
      <c r="S4" s="78">
        <v>2020</v>
      </c>
      <c r="T4" s="78">
        <v>2021</v>
      </c>
      <c r="U4" s="78">
        <v>2022</v>
      </c>
      <c r="V4" s="78">
        <v>2023</v>
      </c>
      <c r="W4" s="78">
        <v>2024</v>
      </c>
    </row>
    <row r="5" spans="2:23" s="26" customFormat="1" ht="21" customHeight="1">
      <c r="B5" s="18" t="s">
        <v>84</v>
      </c>
      <c r="C5" s="12">
        <v>418</v>
      </c>
      <c r="D5" s="12">
        <v>413</v>
      </c>
      <c r="E5" s="12">
        <v>438</v>
      </c>
      <c r="F5" s="12">
        <v>454</v>
      </c>
      <c r="G5" s="12">
        <v>465</v>
      </c>
      <c r="H5" s="12">
        <v>505</v>
      </c>
      <c r="I5" s="12">
        <v>510</v>
      </c>
      <c r="J5" s="12">
        <v>502</v>
      </c>
      <c r="K5" s="12">
        <v>502</v>
      </c>
      <c r="L5" s="12">
        <v>495</v>
      </c>
      <c r="M5" s="12">
        <v>474</v>
      </c>
      <c r="N5" s="12">
        <v>465</v>
      </c>
      <c r="O5" s="12">
        <v>473</v>
      </c>
      <c r="P5" s="12">
        <v>469</v>
      </c>
      <c r="Q5" s="12">
        <v>453</v>
      </c>
      <c r="R5" s="12">
        <v>448</v>
      </c>
      <c r="S5" s="12">
        <v>425</v>
      </c>
      <c r="T5" s="12">
        <v>428</v>
      </c>
      <c r="U5" s="12">
        <v>413</v>
      </c>
      <c r="V5" s="12">
        <v>418</v>
      </c>
      <c r="W5" s="101">
        <v>429</v>
      </c>
    </row>
    <row r="6" spans="2:23" s="26" customFormat="1" ht="21" customHeight="1">
      <c r="B6" s="31" t="s">
        <v>0</v>
      </c>
      <c r="C6" s="13">
        <v>12</v>
      </c>
      <c r="D6" s="13">
        <v>13</v>
      </c>
      <c r="E6" s="13">
        <v>15</v>
      </c>
      <c r="F6" s="13">
        <v>17</v>
      </c>
      <c r="G6" s="13">
        <v>20</v>
      </c>
      <c r="H6" s="13">
        <v>23</v>
      </c>
      <c r="I6" s="13">
        <v>21</v>
      </c>
      <c r="J6" s="13">
        <v>18</v>
      </c>
      <c r="K6" s="13">
        <v>20</v>
      </c>
      <c r="L6" s="13">
        <v>20</v>
      </c>
      <c r="M6" s="13">
        <v>17</v>
      </c>
      <c r="N6" s="13">
        <v>18</v>
      </c>
      <c r="O6" s="13">
        <v>17</v>
      </c>
      <c r="P6" s="13">
        <v>15</v>
      </c>
      <c r="Q6" s="13">
        <v>13</v>
      </c>
      <c r="R6" s="13">
        <v>15</v>
      </c>
      <c r="S6" s="13">
        <v>13</v>
      </c>
      <c r="T6" s="13">
        <v>14</v>
      </c>
      <c r="U6" s="13">
        <v>13</v>
      </c>
      <c r="V6" s="13">
        <v>12</v>
      </c>
      <c r="W6" s="126">
        <v>12</v>
      </c>
    </row>
    <row r="7" spans="2:23" s="26" customFormat="1" ht="21" customHeight="1">
      <c r="B7" s="31" t="s">
        <v>1</v>
      </c>
      <c r="C7" s="13">
        <v>86</v>
      </c>
      <c r="D7" s="13">
        <v>84</v>
      </c>
      <c r="E7" s="13">
        <v>85</v>
      </c>
      <c r="F7" s="13">
        <v>89</v>
      </c>
      <c r="G7" s="13">
        <v>99</v>
      </c>
      <c r="H7" s="13">
        <v>106</v>
      </c>
      <c r="I7" s="13">
        <v>111</v>
      </c>
      <c r="J7" s="13">
        <v>106</v>
      </c>
      <c r="K7" s="13">
        <v>104</v>
      </c>
      <c r="L7" s="13">
        <v>108</v>
      </c>
      <c r="M7" s="13">
        <v>105</v>
      </c>
      <c r="N7" s="13">
        <v>99</v>
      </c>
      <c r="O7" s="13">
        <v>100</v>
      </c>
      <c r="P7" s="13">
        <v>94</v>
      </c>
      <c r="Q7" s="13">
        <v>84</v>
      </c>
      <c r="R7" s="13">
        <v>83</v>
      </c>
      <c r="S7" s="13">
        <v>79</v>
      </c>
      <c r="T7" s="13">
        <v>73</v>
      </c>
      <c r="U7" s="13">
        <v>73</v>
      </c>
      <c r="V7" s="13">
        <v>75</v>
      </c>
      <c r="W7" s="126">
        <v>74</v>
      </c>
    </row>
    <row r="8" spans="2:23" s="26" customFormat="1" ht="21" customHeight="1">
      <c r="B8" s="31" t="s">
        <v>2</v>
      </c>
      <c r="C8" s="13">
        <v>136</v>
      </c>
      <c r="D8" s="13">
        <v>137</v>
      </c>
      <c r="E8" s="13">
        <v>154</v>
      </c>
      <c r="F8" s="13">
        <v>155</v>
      </c>
      <c r="G8" s="13">
        <v>156</v>
      </c>
      <c r="H8" s="13">
        <v>175</v>
      </c>
      <c r="I8" s="13">
        <v>185</v>
      </c>
      <c r="J8" s="13">
        <v>186</v>
      </c>
      <c r="K8" s="13">
        <v>184</v>
      </c>
      <c r="L8" s="13">
        <v>181</v>
      </c>
      <c r="M8" s="13">
        <v>173</v>
      </c>
      <c r="N8" s="13">
        <v>169</v>
      </c>
      <c r="O8" s="13">
        <v>173</v>
      </c>
      <c r="P8" s="13">
        <v>182</v>
      </c>
      <c r="Q8" s="13">
        <v>177</v>
      </c>
      <c r="R8" s="13">
        <v>177</v>
      </c>
      <c r="S8" s="13">
        <v>173</v>
      </c>
      <c r="T8" s="13">
        <v>172</v>
      </c>
      <c r="U8" s="13">
        <v>168</v>
      </c>
      <c r="V8" s="13">
        <v>174</v>
      </c>
      <c r="W8" s="126">
        <v>168</v>
      </c>
    </row>
    <row r="9" spans="2:23" s="26" customFormat="1" ht="21" customHeight="1">
      <c r="B9" s="31" t="s">
        <v>3</v>
      </c>
      <c r="C9" s="13">
        <v>49</v>
      </c>
      <c r="D9" s="13">
        <v>50</v>
      </c>
      <c r="E9" s="13">
        <v>52</v>
      </c>
      <c r="F9" s="13">
        <v>57</v>
      </c>
      <c r="G9" s="13">
        <v>58</v>
      </c>
      <c r="H9" s="13">
        <v>64</v>
      </c>
      <c r="I9" s="13">
        <v>64</v>
      </c>
      <c r="J9" s="13">
        <v>64</v>
      </c>
      <c r="K9" s="13">
        <v>61</v>
      </c>
      <c r="L9" s="13">
        <v>57</v>
      </c>
      <c r="M9" s="13">
        <v>56</v>
      </c>
      <c r="N9" s="13">
        <v>57</v>
      </c>
      <c r="O9" s="13">
        <v>57</v>
      </c>
      <c r="P9" s="13">
        <v>59</v>
      </c>
      <c r="Q9" s="13">
        <v>57</v>
      </c>
      <c r="R9" s="13">
        <v>52</v>
      </c>
      <c r="S9" s="13">
        <v>46</v>
      </c>
      <c r="T9" s="13">
        <v>50</v>
      </c>
      <c r="U9" s="13">
        <v>44</v>
      </c>
      <c r="V9" s="13">
        <v>45</v>
      </c>
      <c r="W9" s="126">
        <v>52</v>
      </c>
    </row>
    <row r="10" spans="2:23" s="26" customFormat="1" ht="21" customHeight="1">
      <c r="B10" s="31" t="s">
        <v>4</v>
      </c>
      <c r="C10" s="13">
        <v>19</v>
      </c>
      <c r="D10" s="13">
        <v>18</v>
      </c>
      <c r="E10" s="13">
        <v>17</v>
      </c>
      <c r="F10" s="13">
        <v>17</v>
      </c>
      <c r="G10" s="13">
        <v>14</v>
      </c>
      <c r="H10" s="13">
        <v>15</v>
      </c>
      <c r="I10" s="13">
        <v>14</v>
      </c>
      <c r="J10" s="13">
        <v>12</v>
      </c>
      <c r="K10" s="13">
        <v>13</v>
      </c>
      <c r="L10" s="13">
        <v>12</v>
      </c>
      <c r="M10" s="13">
        <v>10</v>
      </c>
      <c r="N10" s="13">
        <v>7</v>
      </c>
      <c r="O10" s="13">
        <v>7</v>
      </c>
      <c r="P10" s="13">
        <v>7</v>
      </c>
      <c r="Q10" s="13">
        <v>7</v>
      </c>
      <c r="R10" s="13">
        <v>7</v>
      </c>
      <c r="S10" s="13">
        <v>7</v>
      </c>
      <c r="T10" s="13">
        <v>8</v>
      </c>
      <c r="U10" s="13">
        <v>7</v>
      </c>
      <c r="V10" s="13">
        <v>8</v>
      </c>
      <c r="W10" s="126">
        <v>9</v>
      </c>
    </row>
    <row r="11" spans="2:23" s="26" customFormat="1" ht="21" customHeight="1">
      <c r="B11" s="31" t="s">
        <v>5</v>
      </c>
      <c r="C11" s="13">
        <v>3</v>
      </c>
      <c r="D11" s="13">
        <v>3</v>
      </c>
      <c r="E11" s="13">
        <v>4</v>
      </c>
      <c r="F11" s="13" t="s">
        <v>13</v>
      </c>
      <c r="G11" s="13" t="s">
        <v>13</v>
      </c>
      <c r="H11" s="13" t="s">
        <v>13</v>
      </c>
      <c r="I11" s="13" t="s">
        <v>13</v>
      </c>
      <c r="J11" s="13" t="s">
        <v>13</v>
      </c>
      <c r="K11" s="13" t="s">
        <v>13</v>
      </c>
      <c r="L11" s="13" t="s">
        <v>13</v>
      </c>
      <c r="M11" s="13">
        <v>4</v>
      </c>
      <c r="N11" s="13">
        <v>3</v>
      </c>
      <c r="O11" s="13">
        <v>3</v>
      </c>
      <c r="P11" s="13">
        <v>3</v>
      </c>
      <c r="Q11" s="13">
        <v>4</v>
      </c>
      <c r="R11" s="13">
        <v>4</v>
      </c>
      <c r="S11" s="13">
        <v>3</v>
      </c>
      <c r="T11" s="13">
        <v>3</v>
      </c>
      <c r="U11" s="13">
        <v>3</v>
      </c>
      <c r="V11" s="13">
        <v>3</v>
      </c>
      <c r="W11" s="126">
        <v>3</v>
      </c>
    </row>
    <row r="12" spans="2:23" s="26" customFormat="1" ht="21" customHeight="1">
      <c r="B12" s="31" t="s">
        <v>6</v>
      </c>
      <c r="C12" s="13">
        <v>40</v>
      </c>
      <c r="D12" s="13">
        <v>38</v>
      </c>
      <c r="E12" s="13">
        <v>39</v>
      </c>
      <c r="F12" s="13">
        <v>42</v>
      </c>
      <c r="G12" s="13">
        <v>43</v>
      </c>
      <c r="H12" s="13">
        <v>42</v>
      </c>
      <c r="I12" s="13">
        <v>37</v>
      </c>
      <c r="J12" s="13">
        <v>34</v>
      </c>
      <c r="K12" s="13">
        <v>36</v>
      </c>
      <c r="L12" s="13">
        <v>35</v>
      </c>
      <c r="M12" s="13">
        <v>30</v>
      </c>
      <c r="N12" s="13">
        <v>30</v>
      </c>
      <c r="O12" s="13">
        <v>32</v>
      </c>
      <c r="P12" s="13">
        <v>30</v>
      </c>
      <c r="Q12" s="13">
        <v>30</v>
      </c>
      <c r="R12" s="13">
        <v>29</v>
      </c>
      <c r="S12" s="13">
        <v>29</v>
      </c>
      <c r="T12" s="13">
        <v>29</v>
      </c>
      <c r="U12" s="13">
        <v>28</v>
      </c>
      <c r="V12" s="13">
        <v>28</v>
      </c>
      <c r="W12" s="126">
        <v>29</v>
      </c>
    </row>
    <row r="13" spans="2:23" s="26" customFormat="1" ht="21" customHeight="1">
      <c r="B13" s="31" t="s">
        <v>7</v>
      </c>
      <c r="C13" s="13">
        <v>42</v>
      </c>
      <c r="D13" s="13">
        <v>45</v>
      </c>
      <c r="E13" s="13">
        <v>46</v>
      </c>
      <c r="F13" s="13">
        <v>45</v>
      </c>
      <c r="G13" s="13">
        <v>43</v>
      </c>
      <c r="H13" s="13">
        <v>48</v>
      </c>
      <c r="I13" s="13">
        <v>49</v>
      </c>
      <c r="J13" s="13">
        <v>56</v>
      </c>
      <c r="K13" s="13">
        <v>55</v>
      </c>
      <c r="L13" s="13">
        <v>54</v>
      </c>
      <c r="M13" s="13">
        <v>55</v>
      </c>
      <c r="N13" s="13">
        <v>57</v>
      </c>
      <c r="O13" s="13">
        <v>60</v>
      </c>
      <c r="P13" s="13">
        <v>54</v>
      </c>
      <c r="Q13" s="13">
        <v>57</v>
      </c>
      <c r="R13" s="13">
        <v>58</v>
      </c>
      <c r="S13" s="13">
        <v>56</v>
      </c>
      <c r="T13" s="13">
        <v>59</v>
      </c>
      <c r="U13" s="13">
        <v>57</v>
      </c>
      <c r="V13" s="13">
        <v>55</v>
      </c>
      <c r="W13" s="126">
        <v>62</v>
      </c>
    </row>
    <row r="14" spans="2:23" s="26" customFormat="1" ht="21" customHeight="1">
      <c r="B14" s="31" t="s">
        <v>8</v>
      </c>
      <c r="C14" s="13">
        <v>17</v>
      </c>
      <c r="D14" s="13">
        <v>16</v>
      </c>
      <c r="E14" s="13">
        <v>14</v>
      </c>
      <c r="F14" s="13">
        <v>15</v>
      </c>
      <c r="G14" s="13">
        <v>13</v>
      </c>
      <c r="H14" s="13">
        <v>13</v>
      </c>
      <c r="I14" s="13">
        <v>12</v>
      </c>
      <c r="J14" s="13" t="s">
        <v>13</v>
      </c>
      <c r="K14" s="13" t="s">
        <v>13</v>
      </c>
      <c r="L14" s="13">
        <v>11</v>
      </c>
      <c r="M14" s="13">
        <v>10</v>
      </c>
      <c r="N14" s="13">
        <v>10</v>
      </c>
      <c r="O14" s="13">
        <v>10</v>
      </c>
      <c r="P14" s="13">
        <v>11</v>
      </c>
      <c r="Q14" s="13">
        <v>11</v>
      </c>
      <c r="R14" s="13">
        <v>11</v>
      </c>
      <c r="S14" s="13">
        <v>9</v>
      </c>
      <c r="T14" s="13">
        <v>9</v>
      </c>
      <c r="U14" s="13">
        <v>9</v>
      </c>
      <c r="V14" s="13">
        <v>7</v>
      </c>
      <c r="W14" s="126">
        <v>7</v>
      </c>
    </row>
    <row r="15" spans="2:23" s="26" customFormat="1" ht="21" customHeight="1">
      <c r="B15" s="31" t="s">
        <v>9</v>
      </c>
      <c r="C15" s="13">
        <v>11</v>
      </c>
      <c r="D15" s="13">
        <v>9</v>
      </c>
      <c r="E15" s="13">
        <v>8</v>
      </c>
      <c r="F15" s="13">
        <v>8</v>
      </c>
      <c r="G15" s="13" t="s">
        <v>13</v>
      </c>
      <c r="H15" s="13" t="s">
        <v>13</v>
      </c>
      <c r="I15" s="13">
        <v>10</v>
      </c>
      <c r="J15" s="13">
        <v>10</v>
      </c>
      <c r="K15" s="13">
        <v>12</v>
      </c>
      <c r="L15" s="13" t="s">
        <v>13</v>
      </c>
      <c r="M15" s="13">
        <v>10</v>
      </c>
      <c r="N15" s="13">
        <v>11</v>
      </c>
      <c r="O15" s="13">
        <v>9</v>
      </c>
      <c r="P15" s="13">
        <v>9</v>
      </c>
      <c r="Q15" s="13">
        <v>9</v>
      </c>
      <c r="R15" s="13">
        <v>9</v>
      </c>
      <c r="S15" s="13">
        <v>7</v>
      </c>
      <c r="T15" s="13">
        <v>7</v>
      </c>
      <c r="U15" s="13">
        <v>7</v>
      </c>
      <c r="V15" s="13">
        <v>6</v>
      </c>
      <c r="W15" s="126">
        <v>7</v>
      </c>
    </row>
    <row r="16" spans="2:23" s="26" customFormat="1" ht="21" customHeight="1">
      <c r="B16" s="31" t="s">
        <v>10</v>
      </c>
      <c r="C16" s="13">
        <v>3</v>
      </c>
      <c r="D16" s="128">
        <v>0</v>
      </c>
      <c r="E16" s="13">
        <v>4</v>
      </c>
      <c r="F16" s="13" t="s">
        <v>13</v>
      </c>
      <c r="G16" s="13">
        <v>9</v>
      </c>
      <c r="H16" s="13">
        <v>9</v>
      </c>
      <c r="I16" s="13" t="s">
        <v>13</v>
      </c>
      <c r="J16" s="13">
        <v>6</v>
      </c>
      <c r="K16" s="13">
        <v>6</v>
      </c>
      <c r="L16" s="13">
        <v>5</v>
      </c>
      <c r="M16" s="13">
        <v>4</v>
      </c>
      <c r="N16" s="13">
        <v>4</v>
      </c>
      <c r="O16" s="13">
        <v>5</v>
      </c>
      <c r="P16" s="13">
        <v>5</v>
      </c>
      <c r="Q16" s="13">
        <v>4</v>
      </c>
      <c r="R16" s="13">
        <v>3</v>
      </c>
      <c r="S16" s="13">
        <v>3</v>
      </c>
      <c r="T16" s="13">
        <v>4</v>
      </c>
      <c r="U16" s="13">
        <v>4</v>
      </c>
      <c r="V16" s="13">
        <v>5</v>
      </c>
      <c r="W16" s="126">
        <v>6</v>
      </c>
    </row>
    <row r="17" spans="1:23" ht="3" customHeight="1">
      <c r="A17" s="5"/>
      <c r="B17" s="74"/>
      <c r="C17" s="74"/>
      <c r="D17" s="74"/>
      <c r="E17" s="74"/>
      <c r="F17" s="74"/>
      <c r="G17" s="74"/>
      <c r="H17" s="74"/>
      <c r="I17" s="74"/>
      <c r="J17" s="74"/>
      <c r="K17" s="74"/>
      <c r="L17" s="81"/>
      <c r="M17" s="81"/>
      <c r="N17" s="81"/>
      <c r="O17" s="81"/>
      <c r="P17" s="81"/>
      <c r="Q17" s="81"/>
      <c r="R17" s="81"/>
      <c r="S17" s="81"/>
      <c r="T17" s="81"/>
      <c r="U17" s="81"/>
      <c r="V17" s="81"/>
      <c r="W17" s="81">
        <v>6</v>
      </c>
    </row>
    <row r="18" spans="1:23" s="15" customFormat="1" ht="12.75" customHeight="1">
      <c r="B18" s="53"/>
      <c r="C18" s="49"/>
    </row>
    <row r="19" spans="1:23" s="11" customFormat="1" ht="18" customHeight="1">
      <c r="B19" s="160" t="s">
        <v>30</v>
      </c>
      <c r="C19" s="160"/>
      <c r="D19" s="160"/>
      <c r="E19" s="160"/>
      <c r="F19" s="160"/>
      <c r="G19" s="160"/>
      <c r="H19" s="160"/>
      <c r="I19" s="160"/>
      <c r="J19" s="160"/>
      <c r="K19" s="160"/>
      <c r="L19" s="160"/>
      <c r="M19" s="160"/>
      <c r="N19" s="160"/>
      <c r="O19" s="160"/>
      <c r="P19" s="160"/>
      <c r="Q19" s="160"/>
      <c r="R19" s="160"/>
      <c r="S19" s="160"/>
      <c r="T19" s="160"/>
      <c r="U19" s="160"/>
      <c r="V19" s="160"/>
      <c r="W19" s="160"/>
    </row>
    <row r="20" spans="1:23" ht="12.75" customHeight="1">
      <c r="B20" s="54" t="s">
        <v>48</v>
      </c>
    </row>
    <row r="21" spans="1:23" ht="12.75" customHeight="1"/>
    <row r="22" spans="1:23" ht="12.75" customHeight="1">
      <c r="B22" s="73" t="s">
        <v>32</v>
      </c>
    </row>
    <row r="23" spans="1:23" ht="12.75" customHeight="1"/>
    <row r="24" spans="1:23" ht="12.75" customHeight="1"/>
    <row r="25" spans="1:23" ht="12.75" customHeight="1"/>
    <row r="26" spans="1:23" ht="12.75" customHeight="1"/>
    <row r="27" spans="1:23" ht="12.75" customHeight="1"/>
    <row r="28" spans="1:23" ht="12.75" customHeight="1"/>
    <row r="29" spans="1:23" ht="12.75" customHeight="1"/>
    <row r="30" spans="1:23" ht="12.75" customHeight="1"/>
    <row r="31" spans="1:23" ht="12.75" customHeight="1"/>
  </sheetData>
  <mergeCells count="2">
    <mergeCell ref="B1:W1"/>
    <mergeCell ref="B19:W19"/>
  </mergeCells>
  <conditionalFormatting sqref="W5:W16">
    <cfRule type="cellIs" dxfId="0" priority="1" operator="between">
      <formula>0.00000000000001</formula>
      <formula>0.499999999999999</formula>
    </cfRule>
  </conditionalFormatting>
  <hyperlinks>
    <hyperlink ref="B22" location="Contents!A1" display="(Back to contents)" xr:uid="{536BCDFE-925E-4451-8EC8-159A07067470}"/>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W31"/>
  <sheetViews>
    <sheetView showGridLines="0" workbookViewId="0">
      <pane xSplit="2" topLeftCell="C1" activePane="topRight" state="frozen"/>
      <selection activeCell="Y1" sqref="Y1"/>
      <selection pane="topRight" activeCell="B1" sqref="B1:W1"/>
    </sheetView>
  </sheetViews>
  <sheetFormatPr defaultColWidth="9.1796875" defaultRowHeight="10"/>
  <cols>
    <col min="1" max="1" width="6.7265625" style="2" customWidth="1"/>
    <col min="2" max="2" width="20.7265625" style="2" customWidth="1"/>
    <col min="3" max="23" width="10.7265625" style="2" customWidth="1"/>
    <col min="24" max="24" width="6.7265625" style="2" customWidth="1"/>
    <col min="25" max="16384" width="9.1796875" style="2"/>
  </cols>
  <sheetData>
    <row r="1" spans="2:23" s="1" customFormat="1" ht="30" customHeight="1">
      <c r="B1" s="159" t="s">
        <v>104</v>
      </c>
      <c r="C1" s="159"/>
      <c r="D1" s="159"/>
      <c r="E1" s="159"/>
      <c r="F1" s="159"/>
      <c r="G1" s="159"/>
      <c r="H1" s="159"/>
      <c r="I1" s="159"/>
      <c r="J1" s="159"/>
      <c r="K1" s="159"/>
      <c r="L1" s="159"/>
      <c r="M1" s="159"/>
      <c r="N1" s="159"/>
      <c r="O1" s="159"/>
      <c r="P1" s="159"/>
      <c r="Q1" s="159"/>
      <c r="R1" s="159"/>
      <c r="S1" s="159"/>
      <c r="T1" s="159"/>
      <c r="U1" s="159"/>
      <c r="V1" s="159"/>
      <c r="W1" s="172"/>
    </row>
    <row r="2" spans="2:23" ht="12.75" customHeight="1"/>
    <row r="3" spans="2:23" ht="12.75" customHeight="1">
      <c r="B3" s="23" t="s">
        <v>41</v>
      </c>
      <c r="C3" s="4"/>
      <c r="D3" s="4"/>
      <c r="E3" s="4"/>
      <c r="F3" s="4"/>
      <c r="G3" s="4"/>
      <c r="H3" s="4"/>
      <c r="I3" s="4"/>
      <c r="J3" s="4"/>
      <c r="K3" s="4"/>
    </row>
    <row r="4" spans="2:23" s="32" customFormat="1" ht="21" customHeight="1">
      <c r="B4" s="116" t="s">
        <v>38</v>
      </c>
      <c r="C4" s="78">
        <v>2004</v>
      </c>
      <c r="D4" s="78">
        <v>2005</v>
      </c>
      <c r="E4" s="78">
        <v>2006</v>
      </c>
      <c r="F4" s="78">
        <v>2007</v>
      </c>
      <c r="G4" s="78">
        <v>2008</v>
      </c>
      <c r="H4" s="78">
        <v>2009</v>
      </c>
      <c r="I4" s="78">
        <v>2010</v>
      </c>
      <c r="J4" s="78">
        <v>2011</v>
      </c>
      <c r="K4" s="78">
        <v>2012</v>
      </c>
      <c r="L4" s="78">
        <v>2013</v>
      </c>
      <c r="M4" s="78">
        <v>2014</v>
      </c>
      <c r="N4" s="78">
        <v>2015</v>
      </c>
      <c r="O4" s="78">
        <v>2016</v>
      </c>
      <c r="P4" s="78">
        <v>2017</v>
      </c>
      <c r="Q4" s="78">
        <v>2018</v>
      </c>
      <c r="R4" s="78">
        <v>2019</v>
      </c>
      <c r="S4" s="78">
        <v>2020</v>
      </c>
      <c r="T4" s="78">
        <v>2021</v>
      </c>
      <c r="U4" s="78">
        <v>2022</v>
      </c>
      <c r="V4" s="78">
        <v>2023</v>
      </c>
      <c r="W4" s="78">
        <v>2024</v>
      </c>
    </row>
    <row r="5" spans="2:23" s="26" customFormat="1" ht="21" customHeight="1">
      <c r="B5" s="18" t="s">
        <v>84</v>
      </c>
      <c r="C5" s="12">
        <v>325</v>
      </c>
      <c r="D5" s="12">
        <v>368</v>
      </c>
      <c r="E5" s="12">
        <v>400</v>
      </c>
      <c r="F5" s="12">
        <v>426</v>
      </c>
      <c r="G5" s="12">
        <v>545</v>
      </c>
      <c r="H5" s="12">
        <v>501</v>
      </c>
      <c r="I5" s="12">
        <v>528</v>
      </c>
      <c r="J5" s="12">
        <v>507</v>
      </c>
      <c r="K5" s="12">
        <v>516</v>
      </c>
      <c r="L5" s="12">
        <v>492</v>
      </c>
      <c r="M5" s="12">
        <v>490</v>
      </c>
      <c r="N5" s="12">
        <v>477</v>
      </c>
      <c r="O5" s="12">
        <v>536</v>
      </c>
      <c r="P5" s="12">
        <v>560</v>
      </c>
      <c r="Q5" s="12">
        <v>568</v>
      </c>
      <c r="R5" s="12">
        <v>571</v>
      </c>
      <c r="S5" s="12">
        <v>543</v>
      </c>
      <c r="T5" s="12">
        <v>551</v>
      </c>
      <c r="U5" s="12">
        <v>541</v>
      </c>
      <c r="V5" s="12">
        <v>606</v>
      </c>
      <c r="W5" s="136">
        <v>602</v>
      </c>
    </row>
    <row r="6" spans="2:23" s="26" customFormat="1" ht="21" customHeight="1">
      <c r="B6" s="31" t="s">
        <v>0</v>
      </c>
      <c r="C6" s="13">
        <v>10</v>
      </c>
      <c r="D6" s="13">
        <v>12</v>
      </c>
      <c r="E6" s="13">
        <v>14</v>
      </c>
      <c r="F6" s="13">
        <v>16</v>
      </c>
      <c r="G6" s="13">
        <v>26</v>
      </c>
      <c r="H6" s="13">
        <v>23</v>
      </c>
      <c r="I6" s="13">
        <v>21</v>
      </c>
      <c r="J6" s="13">
        <v>18</v>
      </c>
      <c r="K6" s="13">
        <v>21</v>
      </c>
      <c r="L6" s="13">
        <v>20</v>
      </c>
      <c r="M6" s="13">
        <v>18</v>
      </c>
      <c r="N6" s="13">
        <v>19</v>
      </c>
      <c r="O6" s="13">
        <v>19</v>
      </c>
      <c r="P6" s="13">
        <v>17</v>
      </c>
      <c r="Q6" s="13">
        <v>17</v>
      </c>
      <c r="R6" s="13">
        <v>19</v>
      </c>
      <c r="S6" s="13">
        <v>17</v>
      </c>
      <c r="T6" s="13">
        <v>17</v>
      </c>
      <c r="U6" s="13">
        <v>17</v>
      </c>
      <c r="V6" s="13">
        <v>17</v>
      </c>
      <c r="W6" s="137">
        <v>16</v>
      </c>
    </row>
    <row r="7" spans="2:23" s="26" customFormat="1" ht="21" customHeight="1">
      <c r="B7" s="31" t="s">
        <v>1</v>
      </c>
      <c r="C7" s="13">
        <v>62</v>
      </c>
      <c r="D7" s="13">
        <v>75</v>
      </c>
      <c r="E7" s="13">
        <v>79</v>
      </c>
      <c r="F7" s="13">
        <v>82</v>
      </c>
      <c r="G7" s="13">
        <v>121</v>
      </c>
      <c r="H7" s="13">
        <v>108</v>
      </c>
      <c r="I7" s="13">
        <v>114</v>
      </c>
      <c r="J7" s="13">
        <v>108</v>
      </c>
      <c r="K7" s="13">
        <v>107</v>
      </c>
      <c r="L7" s="13">
        <v>106</v>
      </c>
      <c r="M7" s="13">
        <v>107</v>
      </c>
      <c r="N7" s="13">
        <v>103</v>
      </c>
      <c r="O7" s="13">
        <v>110</v>
      </c>
      <c r="P7" s="13">
        <v>113</v>
      </c>
      <c r="Q7" s="13">
        <v>106</v>
      </c>
      <c r="R7" s="13">
        <v>104</v>
      </c>
      <c r="S7" s="13">
        <v>96</v>
      </c>
      <c r="T7" s="13">
        <v>96</v>
      </c>
      <c r="U7" s="13">
        <v>99</v>
      </c>
      <c r="V7" s="13">
        <v>116</v>
      </c>
      <c r="W7" s="137">
        <v>105</v>
      </c>
    </row>
    <row r="8" spans="2:23" s="26" customFormat="1" ht="21" customHeight="1">
      <c r="B8" s="31" t="s">
        <v>2</v>
      </c>
      <c r="C8" s="13">
        <v>109</v>
      </c>
      <c r="D8" s="13">
        <v>122</v>
      </c>
      <c r="E8" s="13">
        <v>135</v>
      </c>
      <c r="F8" s="13">
        <v>148</v>
      </c>
      <c r="G8" s="13">
        <v>177</v>
      </c>
      <c r="H8" s="13">
        <v>176</v>
      </c>
      <c r="I8" s="13">
        <v>189</v>
      </c>
      <c r="J8" s="13">
        <v>185</v>
      </c>
      <c r="K8" s="13">
        <v>189</v>
      </c>
      <c r="L8" s="13">
        <v>181</v>
      </c>
      <c r="M8" s="13">
        <v>179</v>
      </c>
      <c r="N8" s="13">
        <v>175</v>
      </c>
      <c r="O8" s="13">
        <v>198</v>
      </c>
      <c r="P8" s="13">
        <v>217</v>
      </c>
      <c r="Q8" s="13">
        <v>222</v>
      </c>
      <c r="R8" s="13">
        <v>228</v>
      </c>
      <c r="S8" s="13">
        <v>220</v>
      </c>
      <c r="T8" s="13">
        <v>223</v>
      </c>
      <c r="U8" s="13">
        <v>219</v>
      </c>
      <c r="V8" s="13">
        <v>243</v>
      </c>
      <c r="W8" s="137">
        <v>234</v>
      </c>
    </row>
    <row r="9" spans="2:23" s="26" customFormat="1" ht="21" customHeight="1">
      <c r="B9" s="31" t="s">
        <v>3</v>
      </c>
      <c r="C9" s="13">
        <v>38</v>
      </c>
      <c r="D9" s="13">
        <v>44</v>
      </c>
      <c r="E9" s="13">
        <v>49</v>
      </c>
      <c r="F9" s="13">
        <v>55</v>
      </c>
      <c r="G9" s="13">
        <v>69</v>
      </c>
      <c r="H9" s="13">
        <v>63</v>
      </c>
      <c r="I9" s="13">
        <v>68</v>
      </c>
      <c r="J9" s="13">
        <v>64</v>
      </c>
      <c r="K9" s="13">
        <v>63</v>
      </c>
      <c r="L9" s="13">
        <v>58</v>
      </c>
      <c r="M9" s="13">
        <v>59</v>
      </c>
      <c r="N9" s="13">
        <v>57</v>
      </c>
      <c r="O9" s="13">
        <v>65</v>
      </c>
      <c r="P9" s="13">
        <v>71</v>
      </c>
      <c r="Q9" s="13">
        <v>70</v>
      </c>
      <c r="R9" s="13">
        <v>65</v>
      </c>
      <c r="S9" s="13">
        <v>61</v>
      </c>
      <c r="T9" s="13">
        <v>62</v>
      </c>
      <c r="U9" s="13">
        <v>58</v>
      </c>
      <c r="V9" s="13">
        <v>65</v>
      </c>
      <c r="W9" s="137">
        <v>75</v>
      </c>
    </row>
    <row r="10" spans="2:23" s="26" customFormat="1" ht="21" customHeight="1">
      <c r="B10" s="31" t="s">
        <v>4</v>
      </c>
      <c r="C10" s="13">
        <v>15</v>
      </c>
      <c r="D10" s="13">
        <v>15</v>
      </c>
      <c r="E10" s="13">
        <v>16</v>
      </c>
      <c r="F10" s="13">
        <v>14</v>
      </c>
      <c r="G10" s="13">
        <v>16</v>
      </c>
      <c r="H10" s="13">
        <v>14</v>
      </c>
      <c r="I10" s="13">
        <v>15</v>
      </c>
      <c r="J10" s="13">
        <v>13</v>
      </c>
      <c r="K10" s="13">
        <v>12</v>
      </c>
      <c r="L10" s="13">
        <v>12</v>
      </c>
      <c r="M10" s="13">
        <v>9</v>
      </c>
      <c r="N10" s="13">
        <v>8</v>
      </c>
      <c r="O10" s="13">
        <v>8</v>
      </c>
      <c r="P10" s="13">
        <v>9</v>
      </c>
      <c r="Q10" s="13">
        <v>8</v>
      </c>
      <c r="R10" s="13">
        <v>9</v>
      </c>
      <c r="S10" s="13">
        <v>9</v>
      </c>
      <c r="T10" s="13">
        <v>10</v>
      </c>
      <c r="U10" s="13">
        <v>9</v>
      </c>
      <c r="V10" s="13">
        <v>15</v>
      </c>
      <c r="W10" s="137">
        <v>13</v>
      </c>
    </row>
    <row r="11" spans="2:23" s="26" customFormat="1" ht="21" customHeight="1">
      <c r="B11" s="31" t="s">
        <v>5</v>
      </c>
      <c r="C11" s="13">
        <v>2</v>
      </c>
      <c r="D11" s="13">
        <v>3</v>
      </c>
      <c r="E11" s="13">
        <v>2</v>
      </c>
      <c r="F11" s="13" t="s">
        <v>13</v>
      </c>
      <c r="G11" s="13" t="s">
        <v>13</v>
      </c>
      <c r="H11" s="13" t="s">
        <v>13</v>
      </c>
      <c r="I11" s="13" t="s">
        <v>13</v>
      </c>
      <c r="J11" s="13" t="s">
        <v>13</v>
      </c>
      <c r="K11" s="13" t="s">
        <v>13</v>
      </c>
      <c r="L11" s="13" t="s">
        <v>13</v>
      </c>
      <c r="M11" s="13">
        <v>5</v>
      </c>
      <c r="N11" s="13">
        <v>3</v>
      </c>
      <c r="O11" s="13">
        <v>3</v>
      </c>
      <c r="P11" s="13">
        <v>4</v>
      </c>
      <c r="Q11" s="13">
        <v>5</v>
      </c>
      <c r="R11" s="13">
        <v>5</v>
      </c>
      <c r="S11" s="13">
        <v>4</v>
      </c>
      <c r="T11" s="13">
        <v>4</v>
      </c>
      <c r="U11" s="13">
        <v>4</v>
      </c>
      <c r="V11" s="13">
        <v>4</v>
      </c>
      <c r="W11" s="137">
        <v>4</v>
      </c>
    </row>
    <row r="12" spans="2:23" s="26" customFormat="1" ht="21" customHeight="1">
      <c r="B12" s="31" t="s">
        <v>6</v>
      </c>
      <c r="C12" s="13">
        <v>31</v>
      </c>
      <c r="D12" s="13">
        <v>34</v>
      </c>
      <c r="E12" s="13">
        <v>36</v>
      </c>
      <c r="F12" s="13">
        <v>39</v>
      </c>
      <c r="G12" s="13">
        <v>49</v>
      </c>
      <c r="H12" s="13">
        <v>40</v>
      </c>
      <c r="I12" s="13">
        <v>38</v>
      </c>
      <c r="J12" s="13">
        <v>36</v>
      </c>
      <c r="K12" s="13">
        <v>36</v>
      </c>
      <c r="L12" s="13">
        <v>34</v>
      </c>
      <c r="M12" s="13">
        <v>32</v>
      </c>
      <c r="N12" s="13">
        <v>31</v>
      </c>
      <c r="O12" s="13">
        <v>36</v>
      </c>
      <c r="P12" s="13">
        <v>37</v>
      </c>
      <c r="Q12" s="13">
        <v>38</v>
      </c>
      <c r="R12" s="13">
        <v>38</v>
      </c>
      <c r="S12" s="13">
        <v>39</v>
      </c>
      <c r="T12" s="13">
        <v>37</v>
      </c>
      <c r="U12" s="13">
        <v>37</v>
      </c>
      <c r="V12" s="13">
        <v>40</v>
      </c>
      <c r="W12" s="137">
        <v>43</v>
      </c>
    </row>
    <row r="13" spans="2:23" s="26" customFormat="1" ht="21" customHeight="1">
      <c r="B13" s="31" t="s">
        <v>7</v>
      </c>
      <c r="C13" s="13">
        <v>34</v>
      </c>
      <c r="D13" s="13">
        <v>40</v>
      </c>
      <c r="E13" s="13">
        <v>42</v>
      </c>
      <c r="F13" s="13">
        <v>42</v>
      </c>
      <c r="G13" s="13">
        <v>51</v>
      </c>
      <c r="H13" s="13">
        <v>48</v>
      </c>
      <c r="I13" s="13">
        <v>53</v>
      </c>
      <c r="J13" s="13">
        <v>58</v>
      </c>
      <c r="K13" s="13">
        <v>58</v>
      </c>
      <c r="L13" s="13">
        <v>55</v>
      </c>
      <c r="M13" s="13">
        <v>56</v>
      </c>
      <c r="N13" s="13">
        <v>55</v>
      </c>
      <c r="O13" s="13">
        <v>67</v>
      </c>
      <c r="P13" s="13">
        <v>65</v>
      </c>
      <c r="Q13" s="13">
        <v>72</v>
      </c>
      <c r="R13" s="13">
        <v>77</v>
      </c>
      <c r="S13" s="13">
        <v>72</v>
      </c>
      <c r="T13" s="13">
        <v>75</v>
      </c>
      <c r="U13" s="13">
        <v>72</v>
      </c>
      <c r="V13" s="13">
        <v>79</v>
      </c>
      <c r="W13" s="137">
        <v>85</v>
      </c>
    </row>
    <row r="14" spans="2:23" s="26" customFormat="1" ht="21" customHeight="1">
      <c r="B14" s="31" t="s">
        <v>8</v>
      </c>
      <c r="C14" s="13">
        <v>13</v>
      </c>
      <c r="D14" s="13">
        <v>15</v>
      </c>
      <c r="E14" s="13">
        <v>14</v>
      </c>
      <c r="F14" s="13">
        <v>14</v>
      </c>
      <c r="G14" s="13">
        <v>15</v>
      </c>
      <c r="H14" s="13">
        <v>10</v>
      </c>
      <c r="I14" s="13">
        <v>12</v>
      </c>
      <c r="J14" s="13" t="s">
        <v>13</v>
      </c>
      <c r="K14" s="13" t="s">
        <v>13</v>
      </c>
      <c r="L14" s="13">
        <v>10</v>
      </c>
      <c r="M14" s="13">
        <v>11</v>
      </c>
      <c r="N14" s="13">
        <v>10</v>
      </c>
      <c r="O14" s="13">
        <v>12</v>
      </c>
      <c r="P14" s="13">
        <v>12</v>
      </c>
      <c r="Q14" s="13">
        <v>14</v>
      </c>
      <c r="R14" s="13">
        <v>13</v>
      </c>
      <c r="S14" s="13">
        <v>11</v>
      </c>
      <c r="T14" s="13">
        <v>12</v>
      </c>
      <c r="U14" s="13">
        <v>12</v>
      </c>
      <c r="V14" s="13">
        <v>10</v>
      </c>
      <c r="W14" s="137">
        <v>10</v>
      </c>
    </row>
    <row r="15" spans="2:23" s="26" customFormat="1" ht="21" customHeight="1">
      <c r="B15" s="31" t="s">
        <v>9</v>
      </c>
      <c r="C15" s="13">
        <v>8</v>
      </c>
      <c r="D15" s="13">
        <v>8</v>
      </c>
      <c r="E15" s="13">
        <v>7</v>
      </c>
      <c r="F15" s="13">
        <v>8</v>
      </c>
      <c r="G15" s="13" t="s">
        <v>13</v>
      </c>
      <c r="H15" s="13" t="s">
        <v>13</v>
      </c>
      <c r="I15" s="13">
        <v>10</v>
      </c>
      <c r="J15" s="13">
        <v>10</v>
      </c>
      <c r="K15" s="13">
        <v>11</v>
      </c>
      <c r="L15" s="13" t="s">
        <v>13</v>
      </c>
      <c r="M15" s="13">
        <v>10</v>
      </c>
      <c r="N15" s="13">
        <v>12</v>
      </c>
      <c r="O15" s="13">
        <v>10</v>
      </c>
      <c r="P15" s="13">
        <v>11</v>
      </c>
      <c r="Q15" s="13">
        <v>12</v>
      </c>
      <c r="R15" s="13">
        <v>11</v>
      </c>
      <c r="S15" s="13">
        <v>9</v>
      </c>
      <c r="T15" s="13">
        <v>10</v>
      </c>
      <c r="U15" s="13">
        <v>9</v>
      </c>
      <c r="V15" s="13">
        <v>8</v>
      </c>
      <c r="W15" s="137">
        <v>8</v>
      </c>
    </row>
    <row r="16" spans="2:23" s="26" customFormat="1" ht="21" customHeight="1">
      <c r="B16" s="31" t="s">
        <v>10</v>
      </c>
      <c r="C16" s="13">
        <v>3</v>
      </c>
      <c r="D16" s="128">
        <v>0</v>
      </c>
      <c r="E16" s="13">
        <v>4</v>
      </c>
      <c r="F16" s="13" t="s">
        <v>13</v>
      </c>
      <c r="G16" s="13">
        <v>11</v>
      </c>
      <c r="H16" s="13">
        <v>7</v>
      </c>
      <c r="I16" s="13" t="s">
        <v>13</v>
      </c>
      <c r="J16" s="13">
        <v>6</v>
      </c>
      <c r="K16" s="13">
        <v>7</v>
      </c>
      <c r="L16" s="13">
        <v>5</v>
      </c>
      <c r="M16" s="13">
        <v>4</v>
      </c>
      <c r="N16" s="13">
        <v>4</v>
      </c>
      <c r="O16" s="13">
        <v>7</v>
      </c>
      <c r="P16" s="13">
        <v>6</v>
      </c>
      <c r="Q16" s="13">
        <v>5</v>
      </c>
      <c r="R16" s="13">
        <v>4</v>
      </c>
      <c r="S16" s="13">
        <v>4</v>
      </c>
      <c r="T16" s="13">
        <v>5</v>
      </c>
      <c r="U16" s="13">
        <v>5</v>
      </c>
      <c r="V16" s="13">
        <v>9</v>
      </c>
      <c r="W16" s="137">
        <v>8</v>
      </c>
    </row>
    <row r="17" spans="1:23" ht="3" customHeight="1">
      <c r="B17" s="74"/>
      <c r="C17" s="74"/>
      <c r="D17" s="74"/>
      <c r="E17" s="74"/>
      <c r="F17" s="74"/>
      <c r="G17" s="74"/>
      <c r="H17" s="74"/>
      <c r="I17" s="74"/>
      <c r="J17" s="74"/>
      <c r="K17" s="74"/>
      <c r="L17" s="74"/>
      <c r="M17" s="74"/>
      <c r="N17" s="74"/>
      <c r="O17" s="74"/>
      <c r="P17" s="74"/>
      <c r="Q17" s="74"/>
      <c r="R17" s="74"/>
      <c r="S17" s="74"/>
      <c r="T17" s="74"/>
      <c r="U17" s="74"/>
      <c r="V17" s="74"/>
      <c r="W17" s="74"/>
    </row>
    <row r="18" spans="1:23" ht="12.75" customHeight="1">
      <c r="A18" s="5"/>
      <c r="B18" s="6"/>
      <c r="C18" s="6"/>
      <c r="D18" s="6"/>
      <c r="E18" s="6"/>
      <c r="F18" s="6"/>
      <c r="G18" s="6"/>
      <c r="H18" s="6"/>
      <c r="I18" s="6"/>
      <c r="J18" s="6"/>
      <c r="K18" s="6"/>
    </row>
    <row r="19" spans="1:23" s="11" customFormat="1" ht="18" customHeight="1">
      <c r="B19" s="160" t="s">
        <v>30</v>
      </c>
      <c r="C19" s="160"/>
      <c r="D19" s="160"/>
      <c r="E19" s="160"/>
      <c r="F19" s="160"/>
      <c r="G19" s="160"/>
      <c r="H19" s="160"/>
      <c r="I19" s="160"/>
      <c r="J19" s="160"/>
      <c r="K19" s="160"/>
      <c r="L19" s="160"/>
      <c r="M19" s="160"/>
      <c r="N19" s="160"/>
      <c r="O19" s="160"/>
      <c r="P19" s="160"/>
      <c r="Q19" s="160"/>
      <c r="R19" s="160"/>
      <c r="S19" s="160"/>
      <c r="T19" s="160"/>
      <c r="U19" s="160"/>
      <c r="V19" s="160"/>
      <c r="W19" s="160"/>
    </row>
    <row r="20" spans="1:23" s="15" customFormat="1" ht="12.75" customHeight="1">
      <c r="B20" s="54" t="s">
        <v>48</v>
      </c>
      <c r="C20" s="49"/>
    </row>
    <row r="21" spans="1:23" ht="12.75" customHeight="1"/>
    <row r="22" spans="1:23" ht="12.75" customHeight="1">
      <c r="B22" s="73" t="s">
        <v>32</v>
      </c>
    </row>
    <row r="23" spans="1:23" ht="12.75" customHeight="1"/>
    <row r="24" spans="1:23" ht="12.75" customHeight="1"/>
    <row r="25" spans="1:23" ht="12.75" customHeight="1"/>
    <row r="26" spans="1:23" ht="12.75" customHeight="1"/>
    <row r="27" spans="1:23" ht="12.75" customHeight="1"/>
    <row r="28" spans="1:23" ht="12.75" customHeight="1"/>
    <row r="29" spans="1:23" ht="12.75" customHeight="1"/>
    <row r="30" spans="1:23" ht="12.75" customHeight="1"/>
    <row r="31" spans="1:23" ht="12.75" customHeight="1"/>
  </sheetData>
  <mergeCells count="2">
    <mergeCell ref="B1:W1"/>
    <mergeCell ref="B19:W19"/>
  </mergeCells>
  <hyperlinks>
    <hyperlink ref="B22" location="Contents!A1" display="(Back to contents)" xr:uid="{D0FEAC31-6665-4618-A352-B41EC571EB6B}"/>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24"/>
  <sheetViews>
    <sheetView showGridLines="0" zoomScaleNormal="100" workbookViewId="0">
      <pane xSplit="2" ySplit="5" topLeftCell="C6" activePane="bottomRight" state="frozen"/>
      <selection activeCell="Y1" sqref="Y1"/>
      <selection pane="topRight" activeCell="Y1" sqref="Y1"/>
      <selection pane="bottomLeft" activeCell="Y1" sqref="Y1"/>
      <selection pane="bottom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3" s="1" customFormat="1" ht="30" customHeight="1">
      <c r="B1" s="159" t="s">
        <v>127</v>
      </c>
      <c r="C1" s="169"/>
      <c r="D1" s="169"/>
      <c r="E1" s="169"/>
      <c r="F1" s="169"/>
      <c r="G1" s="169"/>
      <c r="H1" s="169"/>
      <c r="I1" s="169"/>
      <c r="J1" s="169"/>
      <c r="K1" s="169"/>
      <c r="L1" s="169"/>
      <c r="M1" s="169"/>
      <c r="N1" s="169"/>
      <c r="O1" s="169"/>
      <c r="P1" s="169"/>
      <c r="Q1" s="169"/>
      <c r="R1" s="169"/>
      <c r="S1" s="169"/>
      <c r="T1" s="169"/>
      <c r="U1" s="169"/>
      <c r="V1" s="169"/>
    </row>
    <row r="2" spans="2:23" ht="12.75" customHeight="1">
      <c r="B2" s="63"/>
      <c r="C2" s="63"/>
      <c r="D2" s="63"/>
      <c r="E2" s="63"/>
      <c r="F2" s="63"/>
      <c r="G2" s="63"/>
      <c r="H2" s="63"/>
      <c r="I2" s="63"/>
      <c r="J2" s="63"/>
      <c r="K2" s="63"/>
      <c r="L2" s="63"/>
      <c r="M2" s="63"/>
      <c r="N2" s="63"/>
      <c r="O2" s="63"/>
      <c r="P2" s="63"/>
    </row>
    <row r="3" spans="2:23" ht="12.75" customHeight="1">
      <c r="B3" s="130" t="s">
        <v>33</v>
      </c>
      <c r="C3" s="4"/>
      <c r="D3" s="4"/>
      <c r="E3" s="4"/>
      <c r="F3" s="4"/>
      <c r="G3" s="4"/>
      <c r="H3" s="4"/>
      <c r="I3" s="4"/>
      <c r="J3" s="4"/>
      <c r="K3" s="4"/>
      <c r="L3" s="4"/>
      <c r="M3" s="4"/>
      <c r="N3" s="4"/>
      <c r="O3" s="4"/>
      <c r="P3" s="4"/>
    </row>
    <row r="4" spans="2:23"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7">
        <v>2016</v>
      </c>
      <c r="P4" s="167">
        <v>2017</v>
      </c>
      <c r="Q4" s="167">
        <v>2018</v>
      </c>
      <c r="R4" s="167">
        <v>2019</v>
      </c>
      <c r="S4" s="167">
        <v>2020</v>
      </c>
      <c r="T4" s="168">
        <v>2021</v>
      </c>
      <c r="U4" s="167">
        <v>2022</v>
      </c>
      <c r="V4" s="167">
        <v>2023</v>
      </c>
    </row>
    <row r="5" spans="2:23" s="32" customFormat="1" ht="10.5" customHeight="1">
      <c r="B5" s="165"/>
      <c r="C5" s="168"/>
      <c r="D5" s="168"/>
      <c r="E5" s="168"/>
      <c r="F5" s="168"/>
      <c r="G5" s="168"/>
      <c r="H5" s="168"/>
      <c r="I5" s="168"/>
      <c r="J5" s="168"/>
      <c r="K5" s="168"/>
      <c r="L5" s="168"/>
      <c r="M5" s="168"/>
      <c r="N5" s="168"/>
      <c r="O5" s="167"/>
      <c r="P5" s="167"/>
      <c r="Q5" s="167"/>
      <c r="R5" s="167"/>
      <c r="S5" s="167"/>
      <c r="T5" s="168"/>
      <c r="U5" s="167"/>
      <c r="V5" s="167"/>
    </row>
    <row r="6" spans="2:23" s="19" customFormat="1" ht="21" customHeight="1">
      <c r="B6" s="18" t="s">
        <v>84</v>
      </c>
      <c r="C6" s="36">
        <v>3456</v>
      </c>
      <c r="D6" s="36">
        <v>3711</v>
      </c>
      <c r="E6" s="36">
        <v>3974</v>
      </c>
      <c r="F6" s="36">
        <v>4225</v>
      </c>
      <c r="G6" s="36">
        <v>4351</v>
      </c>
      <c r="H6" s="36">
        <v>4450</v>
      </c>
      <c r="I6" s="36">
        <v>4560</v>
      </c>
      <c r="J6" s="36">
        <v>4616</v>
      </c>
      <c r="K6" s="36">
        <v>4568</v>
      </c>
      <c r="L6" s="36">
        <v>4766</v>
      </c>
      <c r="M6" s="36">
        <v>4811</v>
      </c>
      <c r="N6" s="36">
        <v>4948</v>
      </c>
      <c r="O6" s="36">
        <v>5074</v>
      </c>
      <c r="P6" s="12">
        <v>5113</v>
      </c>
      <c r="Q6" s="12">
        <v>4758</v>
      </c>
      <c r="R6" s="12">
        <v>5710</v>
      </c>
      <c r="S6" s="12">
        <v>5654</v>
      </c>
      <c r="T6" s="12">
        <v>5566</v>
      </c>
      <c r="U6" s="12">
        <v>5739</v>
      </c>
      <c r="V6" s="12">
        <v>5937</v>
      </c>
      <c r="W6" s="101"/>
    </row>
    <row r="7" spans="2:23" s="22" customFormat="1" ht="21" customHeight="1">
      <c r="B7" s="31" t="s">
        <v>0</v>
      </c>
      <c r="C7" s="37">
        <v>3034</v>
      </c>
      <c r="D7" s="37">
        <v>3204</v>
      </c>
      <c r="E7" s="37">
        <v>3390</v>
      </c>
      <c r="F7" s="37">
        <v>3487</v>
      </c>
      <c r="G7" s="37">
        <v>3578</v>
      </c>
      <c r="H7" s="37">
        <v>3696</v>
      </c>
      <c r="I7" s="37">
        <v>3895</v>
      </c>
      <c r="J7" s="37">
        <v>3891</v>
      </c>
      <c r="K7" s="37">
        <v>3988</v>
      </c>
      <c r="L7" s="37">
        <v>4140</v>
      </c>
      <c r="M7" s="37">
        <v>4102</v>
      </c>
      <c r="N7" s="37">
        <v>4193</v>
      </c>
      <c r="O7" s="37">
        <v>4195</v>
      </c>
      <c r="P7" s="13">
        <v>4392</v>
      </c>
      <c r="Q7" s="13">
        <v>3546</v>
      </c>
      <c r="R7" s="13">
        <v>4546</v>
      </c>
      <c r="S7" s="13">
        <v>4697</v>
      </c>
      <c r="T7" s="13">
        <v>4717</v>
      </c>
      <c r="U7" s="13">
        <v>4854</v>
      </c>
      <c r="V7" s="13">
        <v>5301</v>
      </c>
      <c r="W7" s="101"/>
    </row>
    <row r="8" spans="2:23" s="22" customFormat="1" ht="21" customHeight="1">
      <c r="B8" s="31" t="s">
        <v>1</v>
      </c>
      <c r="C8" s="37">
        <v>3306</v>
      </c>
      <c r="D8" s="37">
        <v>3534</v>
      </c>
      <c r="E8" s="37">
        <v>3697</v>
      </c>
      <c r="F8" s="37">
        <v>3809</v>
      </c>
      <c r="G8" s="37">
        <v>3976</v>
      </c>
      <c r="H8" s="37">
        <v>4100</v>
      </c>
      <c r="I8" s="37">
        <v>4115</v>
      </c>
      <c r="J8" s="37">
        <v>4103</v>
      </c>
      <c r="K8" s="37">
        <v>4148</v>
      </c>
      <c r="L8" s="37">
        <v>4228</v>
      </c>
      <c r="M8" s="37">
        <v>4290</v>
      </c>
      <c r="N8" s="37">
        <v>4359</v>
      </c>
      <c r="O8" s="37">
        <v>4494</v>
      </c>
      <c r="P8" s="13">
        <v>4589</v>
      </c>
      <c r="Q8" s="13">
        <v>4195</v>
      </c>
      <c r="R8" s="13">
        <v>5038</v>
      </c>
      <c r="S8" s="13">
        <v>5067</v>
      </c>
      <c r="T8" s="13">
        <v>5166</v>
      </c>
      <c r="U8" s="13">
        <v>5290</v>
      </c>
      <c r="V8" s="13">
        <v>5483</v>
      </c>
      <c r="W8" s="101"/>
    </row>
    <row r="9" spans="2:23" s="22" customFormat="1" ht="21" customHeight="1">
      <c r="B9" s="31" t="s">
        <v>2</v>
      </c>
      <c r="C9" s="37">
        <v>3644</v>
      </c>
      <c r="D9" s="37">
        <v>3913</v>
      </c>
      <c r="E9" s="37">
        <v>4172</v>
      </c>
      <c r="F9" s="37">
        <v>4464</v>
      </c>
      <c r="G9" s="37">
        <v>4587</v>
      </c>
      <c r="H9" s="37">
        <v>4654</v>
      </c>
      <c r="I9" s="37">
        <v>4754</v>
      </c>
      <c r="J9" s="37">
        <v>4849</v>
      </c>
      <c r="K9" s="37">
        <v>4749</v>
      </c>
      <c r="L9" s="37">
        <v>4953</v>
      </c>
      <c r="M9" s="37">
        <v>5020</v>
      </c>
      <c r="N9" s="37">
        <v>5208</v>
      </c>
      <c r="O9" s="37">
        <v>5394</v>
      </c>
      <c r="P9" s="13">
        <v>5381</v>
      </c>
      <c r="Q9" s="13">
        <v>5090</v>
      </c>
      <c r="R9" s="13">
        <v>6235</v>
      </c>
      <c r="S9" s="13">
        <v>6111</v>
      </c>
      <c r="T9" s="13">
        <v>6011</v>
      </c>
      <c r="U9" s="13">
        <v>6221</v>
      </c>
      <c r="V9" s="13">
        <v>6338</v>
      </c>
      <c r="W9" s="101"/>
    </row>
    <row r="10" spans="2:23" s="22" customFormat="1" ht="21" customHeight="1">
      <c r="B10" s="31" t="s">
        <v>3</v>
      </c>
      <c r="C10" s="37">
        <v>3679</v>
      </c>
      <c r="D10" s="37">
        <v>4054</v>
      </c>
      <c r="E10" s="37">
        <v>4446</v>
      </c>
      <c r="F10" s="37">
        <v>5009</v>
      </c>
      <c r="G10" s="37">
        <v>5011</v>
      </c>
      <c r="H10" s="37">
        <v>5144</v>
      </c>
      <c r="I10" s="37">
        <v>5353</v>
      </c>
      <c r="J10" s="37">
        <v>5312</v>
      </c>
      <c r="K10" s="37">
        <v>5180</v>
      </c>
      <c r="L10" s="37">
        <v>5576</v>
      </c>
      <c r="M10" s="37">
        <v>5592</v>
      </c>
      <c r="N10" s="37">
        <v>5665</v>
      </c>
      <c r="O10" s="37">
        <v>5805</v>
      </c>
      <c r="P10" s="13">
        <v>5775</v>
      </c>
      <c r="Q10" s="13">
        <v>5532</v>
      </c>
      <c r="R10" s="13">
        <v>6292</v>
      </c>
      <c r="S10" s="13">
        <v>6143</v>
      </c>
      <c r="T10" s="13">
        <v>5786</v>
      </c>
      <c r="U10" s="13">
        <v>5852</v>
      </c>
      <c r="V10" s="13">
        <v>6023</v>
      </c>
      <c r="W10" s="101"/>
    </row>
    <row r="11" spans="2:23" s="22" customFormat="1" ht="21" customHeight="1">
      <c r="B11" s="31" t="s">
        <v>4</v>
      </c>
      <c r="C11" s="37">
        <v>3138</v>
      </c>
      <c r="D11" s="37">
        <v>3305</v>
      </c>
      <c r="E11" s="37">
        <v>3443</v>
      </c>
      <c r="F11" s="37">
        <v>3505</v>
      </c>
      <c r="G11" s="37">
        <v>3690</v>
      </c>
      <c r="H11" s="37">
        <v>3735</v>
      </c>
      <c r="I11" s="37">
        <v>3793</v>
      </c>
      <c r="J11" s="37">
        <v>3825</v>
      </c>
      <c r="K11" s="37">
        <v>4002</v>
      </c>
      <c r="L11" s="37">
        <v>3908</v>
      </c>
      <c r="M11" s="37">
        <v>3975</v>
      </c>
      <c r="N11" s="37">
        <v>4090</v>
      </c>
      <c r="O11" s="37">
        <v>4106</v>
      </c>
      <c r="P11" s="13">
        <v>4069</v>
      </c>
      <c r="Q11" s="13">
        <v>3878</v>
      </c>
      <c r="R11" s="13">
        <v>4877</v>
      </c>
      <c r="S11" s="13">
        <v>4902</v>
      </c>
      <c r="T11" s="13">
        <v>4692</v>
      </c>
      <c r="U11" s="13">
        <v>5343</v>
      </c>
      <c r="V11" s="13">
        <v>5563</v>
      </c>
      <c r="W11" s="101"/>
    </row>
    <row r="12" spans="2:23" s="22" customFormat="1" ht="21" customHeight="1">
      <c r="B12" s="31" t="s">
        <v>5</v>
      </c>
      <c r="C12" s="37">
        <v>2888</v>
      </c>
      <c r="D12" s="37">
        <v>3000</v>
      </c>
      <c r="E12" s="37">
        <v>3244</v>
      </c>
      <c r="F12" s="37">
        <v>3380</v>
      </c>
      <c r="G12" s="37">
        <v>3546</v>
      </c>
      <c r="H12" s="37">
        <v>3749</v>
      </c>
      <c r="I12" s="37">
        <v>3866</v>
      </c>
      <c r="J12" s="37">
        <v>3877</v>
      </c>
      <c r="K12" s="37">
        <v>4098</v>
      </c>
      <c r="L12" s="37">
        <v>4196</v>
      </c>
      <c r="M12" s="37">
        <v>4215</v>
      </c>
      <c r="N12" s="37">
        <v>4083</v>
      </c>
      <c r="O12" s="37">
        <v>4237</v>
      </c>
      <c r="P12" s="13">
        <v>4415</v>
      </c>
      <c r="Q12" s="13">
        <v>3494</v>
      </c>
      <c r="R12" s="13">
        <v>4763</v>
      </c>
      <c r="S12" s="13">
        <v>4627</v>
      </c>
      <c r="T12" s="13">
        <v>4277</v>
      </c>
      <c r="U12" s="13">
        <v>4515</v>
      </c>
      <c r="V12" s="13">
        <v>5049</v>
      </c>
      <c r="W12" s="101"/>
    </row>
    <row r="13" spans="2:23" s="22" customFormat="1" ht="21" customHeight="1">
      <c r="B13" s="31" t="s">
        <v>6</v>
      </c>
      <c r="C13" s="37">
        <v>3303</v>
      </c>
      <c r="D13" s="37">
        <v>3475</v>
      </c>
      <c r="E13" s="37">
        <v>3767</v>
      </c>
      <c r="F13" s="37">
        <v>3912</v>
      </c>
      <c r="G13" s="37">
        <v>4071</v>
      </c>
      <c r="H13" s="37">
        <v>4217</v>
      </c>
      <c r="I13" s="37">
        <v>4367</v>
      </c>
      <c r="J13" s="37">
        <v>4414</v>
      </c>
      <c r="K13" s="37">
        <v>4401</v>
      </c>
      <c r="L13" s="37">
        <v>4507</v>
      </c>
      <c r="M13" s="37">
        <v>4584</v>
      </c>
      <c r="N13" s="37">
        <v>4737</v>
      </c>
      <c r="O13" s="37">
        <v>4827</v>
      </c>
      <c r="P13" s="13">
        <v>4825</v>
      </c>
      <c r="Q13" s="13">
        <v>4528</v>
      </c>
      <c r="R13" s="13">
        <v>5259</v>
      </c>
      <c r="S13" s="13">
        <v>5199</v>
      </c>
      <c r="T13" s="13">
        <v>5124</v>
      </c>
      <c r="U13" s="13">
        <v>5369</v>
      </c>
      <c r="V13" s="13">
        <v>5640</v>
      </c>
      <c r="W13" s="101"/>
    </row>
    <row r="14" spans="2:23" s="22" customFormat="1" ht="21" customHeight="1">
      <c r="B14" s="31" t="s">
        <v>7</v>
      </c>
      <c r="C14" s="37">
        <v>3584</v>
      </c>
      <c r="D14" s="37">
        <v>3887</v>
      </c>
      <c r="E14" s="37">
        <v>4230</v>
      </c>
      <c r="F14" s="37">
        <v>4473</v>
      </c>
      <c r="G14" s="37">
        <v>4541</v>
      </c>
      <c r="H14" s="37">
        <v>4655</v>
      </c>
      <c r="I14" s="37">
        <v>4696</v>
      </c>
      <c r="J14" s="37">
        <v>4759</v>
      </c>
      <c r="K14" s="37">
        <v>4682</v>
      </c>
      <c r="L14" s="37">
        <v>4847</v>
      </c>
      <c r="M14" s="37">
        <v>4925</v>
      </c>
      <c r="N14" s="37">
        <v>5087</v>
      </c>
      <c r="O14" s="37">
        <v>5032</v>
      </c>
      <c r="P14" s="13">
        <v>5119</v>
      </c>
      <c r="Q14" s="13">
        <v>4852</v>
      </c>
      <c r="R14" s="13">
        <v>5674</v>
      </c>
      <c r="S14" s="13">
        <v>5757</v>
      </c>
      <c r="T14" s="13">
        <v>5667</v>
      </c>
      <c r="U14" s="13">
        <v>5751</v>
      </c>
      <c r="V14" s="13">
        <v>6194</v>
      </c>
      <c r="W14" s="101"/>
    </row>
    <row r="15" spans="2:23" s="22" customFormat="1" ht="21" customHeight="1">
      <c r="B15" s="31" t="s">
        <v>8</v>
      </c>
      <c r="C15" s="37">
        <v>3059</v>
      </c>
      <c r="D15" s="37">
        <v>3215</v>
      </c>
      <c r="E15" s="37">
        <v>3433</v>
      </c>
      <c r="F15" s="37">
        <v>3509</v>
      </c>
      <c r="G15" s="37">
        <v>3677</v>
      </c>
      <c r="H15" s="37">
        <v>3738</v>
      </c>
      <c r="I15" s="37">
        <v>3920</v>
      </c>
      <c r="J15" s="37">
        <v>3927</v>
      </c>
      <c r="K15" s="37">
        <v>3917</v>
      </c>
      <c r="L15" s="37">
        <v>4021</v>
      </c>
      <c r="M15" s="37">
        <v>3934</v>
      </c>
      <c r="N15" s="37">
        <v>4079</v>
      </c>
      <c r="O15" s="37">
        <v>4269</v>
      </c>
      <c r="P15" s="13">
        <v>4333</v>
      </c>
      <c r="Q15" s="13">
        <v>3996</v>
      </c>
      <c r="R15" s="13">
        <v>4776</v>
      </c>
      <c r="S15" s="13">
        <v>4658</v>
      </c>
      <c r="T15" s="13">
        <v>4682</v>
      </c>
      <c r="U15" s="13">
        <v>5161</v>
      </c>
      <c r="V15" s="13">
        <v>5322</v>
      </c>
      <c r="W15" s="101"/>
    </row>
    <row r="16" spans="2:23" s="22" customFormat="1" ht="21" customHeight="1">
      <c r="B16" s="31" t="s">
        <v>9</v>
      </c>
      <c r="C16" s="37">
        <v>3050</v>
      </c>
      <c r="D16" s="37">
        <v>3272</v>
      </c>
      <c r="E16" s="37">
        <v>3534</v>
      </c>
      <c r="F16" s="37">
        <v>3593</v>
      </c>
      <c r="G16" s="37">
        <v>3712</v>
      </c>
      <c r="H16" s="37">
        <v>3823</v>
      </c>
      <c r="I16" s="37">
        <v>3929</v>
      </c>
      <c r="J16" s="37">
        <v>4111</v>
      </c>
      <c r="K16" s="37">
        <v>4051</v>
      </c>
      <c r="L16" s="37">
        <v>4233</v>
      </c>
      <c r="M16" s="37">
        <v>4194</v>
      </c>
      <c r="N16" s="37">
        <v>4200</v>
      </c>
      <c r="O16" s="37">
        <v>4192</v>
      </c>
      <c r="P16" s="13">
        <v>4682</v>
      </c>
      <c r="Q16" s="13">
        <v>4037</v>
      </c>
      <c r="R16" s="13">
        <v>4569</v>
      </c>
      <c r="S16" s="13">
        <v>4653</v>
      </c>
      <c r="T16" s="13">
        <v>4643</v>
      </c>
      <c r="U16" s="13">
        <v>4732</v>
      </c>
      <c r="V16" s="13">
        <v>4749</v>
      </c>
      <c r="W16" s="101"/>
    </row>
    <row r="17" spans="1:23" s="22" customFormat="1" ht="21" customHeight="1">
      <c r="B17" s="31" t="s">
        <v>10</v>
      </c>
      <c r="C17" s="37">
        <v>3140</v>
      </c>
      <c r="D17" s="37">
        <v>3452</v>
      </c>
      <c r="E17" s="37">
        <v>3531</v>
      </c>
      <c r="F17" s="37">
        <v>3883</v>
      </c>
      <c r="G17" s="37">
        <v>4644</v>
      </c>
      <c r="H17" s="37">
        <v>4718</v>
      </c>
      <c r="I17" s="37">
        <v>4718</v>
      </c>
      <c r="J17" s="37">
        <v>5110</v>
      </c>
      <c r="K17" s="37">
        <v>4900</v>
      </c>
      <c r="L17" s="37">
        <v>6354</v>
      </c>
      <c r="M17" s="37">
        <v>5989</v>
      </c>
      <c r="N17" s="37">
        <v>5984</v>
      </c>
      <c r="O17" s="37">
        <v>6328</v>
      </c>
      <c r="P17" s="13">
        <v>6508</v>
      </c>
      <c r="Q17" s="13">
        <v>4789</v>
      </c>
      <c r="R17" s="13">
        <v>5935</v>
      </c>
      <c r="S17" s="13">
        <v>5882</v>
      </c>
      <c r="T17" s="13">
        <v>6054</v>
      </c>
      <c r="U17" s="13">
        <v>6242</v>
      </c>
      <c r="V17" s="13">
        <v>5934</v>
      </c>
      <c r="W17" s="101"/>
    </row>
    <row r="18" spans="1:23" ht="3" customHeight="1">
      <c r="B18" s="74"/>
      <c r="C18" s="74"/>
      <c r="D18" s="74"/>
      <c r="E18" s="74"/>
      <c r="F18" s="74"/>
      <c r="G18" s="74"/>
      <c r="H18" s="74"/>
      <c r="I18" s="74"/>
      <c r="J18" s="74"/>
      <c r="K18" s="74"/>
      <c r="L18" s="74"/>
      <c r="M18" s="74"/>
      <c r="N18" s="74"/>
      <c r="O18" s="74"/>
      <c r="P18" s="74"/>
      <c r="Q18" s="74"/>
      <c r="R18" s="74"/>
      <c r="S18" s="74"/>
      <c r="T18" s="74"/>
      <c r="U18" s="74"/>
      <c r="V18" s="74"/>
    </row>
    <row r="19" spans="1:23" ht="12.75" customHeight="1">
      <c r="A19" s="5"/>
      <c r="B19" s="6"/>
      <c r="C19" s="6"/>
      <c r="D19" s="6"/>
      <c r="E19" s="6"/>
      <c r="F19" s="6"/>
      <c r="G19" s="6"/>
      <c r="H19" s="6"/>
      <c r="I19" s="6"/>
      <c r="J19" s="6"/>
      <c r="K19" s="6"/>
      <c r="L19" s="6"/>
      <c r="M19" s="6"/>
      <c r="N19" s="6"/>
      <c r="O19" s="6"/>
      <c r="P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3" s="8" customFormat="1" ht="22.5" customHeight="1">
      <c r="B21" s="163" t="s">
        <v>31</v>
      </c>
      <c r="C21" s="163"/>
      <c r="D21" s="163"/>
      <c r="E21" s="163"/>
      <c r="F21" s="163"/>
      <c r="G21" s="163"/>
      <c r="H21" s="163"/>
      <c r="I21" s="163"/>
      <c r="J21" s="163"/>
      <c r="K21" s="163"/>
      <c r="L21" s="163"/>
      <c r="M21" s="163"/>
      <c r="N21" s="163"/>
      <c r="O21" s="163"/>
      <c r="P21" s="163"/>
      <c r="Q21" s="163"/>
      <c r="R21" s="163"/>
      <c r="S21" s="124"/>
      <c r="T21" s="124"/>
    </row>
    <row r="22" spans="1:23" ht="18" customHeight="1"/>
    <row r="23" spans="1:23" ht="12.75" customHeight="1">
      <c r="B23" s="73" t="s">
        <v>32</v>
      </c>
    </row>
    <row r="24" spans="1:23" ht="12.75" customHeight="1"/>
  </sheetData>
  <mergeCells count="24">
    <mergeCell ref="P4:P5"/>
    <mergeCell ref="R4:R5"/>
    <mergeCell ref="B1:V1"/>
    <mergeCell ref="B20:V20"/>
    <mergeCell ref="S4:S5"/>
    <mergeCell ref="T4:T5"/>
    <mergeCell ref="U4:U5"/>
    <mergeCell ref="V4:V5"/>
    <mergeCell ref="B21:R21"/>
    <mergeCell ref="O4:O5"/>
    <mergeCell ref="G4:G5"/>
    <mergeCell ref="H4:H5"/>
    <mergeCell ref="I4:I5"/>
    <mergeCell ref="J4:J5"/>
    <mergeCell ref="M4:M5"/>
    <mergeCell ref="K4:K5"/>
    <mergeCell ref="L4:L5"/>
    <mergeCell ref="N4:N5"/>
    <mergeCell ref="C4:C5"/>
    <mergeCell ref="D4:D5"/>
    <mergeCell ref="Q4:Q5"/>
    <mergeCell ref="E4:E5"/>
    <mergeCell ref="F4:F5"/>
    <mergeCell ref="B4:B5"/>
  </mergeCells>
  <hyperlinks>
    <hyperlink ref="B23" location="Contents!A1" display="(Back to contents)" xr:uid="{30C7C5AF-7BFB-4612-874E-3D7DE40DAC0F}"/>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S31"/>
  <sheetViews>
    <sheetView showGridLines="0" workbookViewId="0">
      <pane xSplit="2" topLeftCell="C1" activePane="topRight" state="frozen"/>
      <selection activeCell="Y1" sqref="Y1"/>
      <selection pane="topRight" activeCell="B1" sqref="B1:P1"/>
    </sheetView>
  </sheetViews>
  <sheetFormatPr defaultColWidth="9.1796875" defaultRowHeight="10"/>
  <cols>
    <col min="1" max="1" width="6.7265625" style="2" customWidth="1"/>
    <col min="2" max="2" width="20.7265625" style="2" customWidth="1"/>
    <col min="3" max="16" width="10.7265625" style="2" customWidth="1"/>
    <col min="17" max="17" width="6.7265625" style="2" customWidth="1"/>
    <col min="18" max="16384" width="9.1796875" style="2"/>
  </cols>
  <sheetData>
    <row r="1" spans="2:16" s="1" customFormat="1" ht="30" customHeight="1">
      <c r="B1" s="159" t="s">
        <v>50</v>
      </c>
      <c r="C1" s="159"/>
      <c r="D1" s="159"/>
      <c r="E1" s="159"/>
      <c r="F1" s="159"/>
      <c r="G1" s="159"/>
      <c r="H1" s="159"/>
      <c r="I1" s="159"/>
      <c r="J1" s="159"/>
      <c r="K1" s="159"/>
      <c r="L1" s="159"/>
      <c r="M1" s="159"/>
      <c r="N1" s="159"/>
      <c r="O1" s="159"/>
      <c r="P1" s="159"/>
    </row>
    <row r="2" spans="2:16" ht="12.75" customHeight="1"/>
    <row r="3" spans="2:16" ht="12.75" customHeight="1">
      <c r="B3" s="23" t="s">
        <v>36</v>
      </c>
      <c r="C3" s="4"/>
      <c r="D3" s="4"/>
      <c r="E3" s="4"/>
      <c r="F3" s="4"/>
      <c r="G3" s="4"/>
      <c r="H3" s="4"/>
      <c r="I3" s="4"/>
      <c r="J3" s="4"/>
      <c r="K3" s="4"/>
    </row>
    <row r="4" spans="2:16" s="32" customFormat="1" ht="21" customHeight="1">
      <c r="B4" s="116" t="s">
        <v>38</v>
      </c>
      <c r="C4" s="78">
        <v>2004</v>
      </c>
      <c r="D4" s="78">
        <v>2005</v>
      </c>
      <c r="E4" s="78">
        <v>2006</v>
      </c>
      <c r="F4" s="78">
        <v>2007</v>
      </c>
      <c r="G4" s="78">
        <v>2008</v>
      </c>
      <c r="H4" s="78">
        <v>2009</v>
      </c>
      <c r="I4" s="78">
        <v>2010</v>
      </c>
      <c r="J4" s="78">
        <v>2011</v>
      </c>
      <c r="K4" s="78">
        <v>2012</v>
      </c>
      <c r="L4" s="78">
        <v>2013</v>
      </c>
      <c r="M4" s="78">
        <v>2014</v>
      </c>
      <c r="N4" s="78">
        <v>2015</v>
      </c>
      <c r="O4" s="78">
        <v>2016</v>
      </c>
      <c r="P4" s="78">
        <v>2017</v>
      </c>
    </row>
    <row r="5" spans="2:16" s="26" customFormat="1" ht="21" customHeight="1">
      <c r="B5" s="18" t="s">
        <v>84</v>
      </c>
      <c r="C5" s="12">
        <v>473</v>
      </c>
      <c r="D5" s="12">
        <v>477</v>
      </c>
      <c r="E5" s="12">
        <v>489</v>
      </c>
      <c r="F5" s="12">
        <v>483</v>
      </c>
      <c r="G5" s="12">
        <v>480</v>
      </c>
      <c r="H5" s="12">
        <v>490</v>
      </c>
      <c r="I5" s="12">
        <v>497</v>
      </c>
      <c r="J5" s="12">
        <v>498</v>
      </c>
      <c r="K5" s="12">
        <v>491</v>
      </c>
      <c r="L5" s="12">
        <v>484</v>
      </c>
      <c r="M5" s="12">
        <v>471</v>
      </c>
      <c r="N5" s="12">
        <v>462</v>
      </c>
      <c r="O5" s="12">
        <v>450</v>
      </c>
      <c r="P5" s="12">
        <v>438</v>
      </c>
    </row>
    <row r="6" spans="2:16" s="26" customFormat="1" ht="21" customHeight="1">
      <c r="B6" s="31" t="s">
        <v>0</v>
      </c>
      <c r="C6" s="13">
        <v>15</v>
      </c>
      <c r="D6" s="13">
        <v>16</v>
      </c>
      <c r="E6" s="13">
        <v>17</v>
      </c>
      <c r="F6" s="13">
        <v>15</v>
      </c>
      <c r="G6" s="13">
        <v>14</v>
      </c>
      <c r="H6" s="13">
        <v>15</v>
      </c>
      <c r="I6" s="13">
        <v>15</v>
      </c>
      <c r="J6" s="13">
        <v>15</v>
      </c>
      <c r="K6" s="13">
        <v>16</v>
      </c>
      <c r="L6" s="13">
        <v>16</v>
      </c>
      <c r="M6" s="13">
        <v>15</v>
      </c>
      <c r="N6" s="13">
        <v>15</v>
      </c>
      <c r="O6" s="13">
        <v>15</v>
      </c>
      <c r="P6" s="13">
        <v>14</v>
      </c>
    </row>
    <row r="7" spans="2:16" s="26" customFormat="1" ht="21" customHeight="1">
      <c r="B7" s="31" t="s">
        <v>1</v>
      </c>
      <c r="C7" s="13">
        <v>71</v>
      </c>
      <c r="D7" s="13">
        <v>71</v>
      </c>
      <c r="E7" s="13">
        <v>73</v>
      </c>
      <c r="F7" s="13">
        <v>75</v>
      </c>
      <c r="G7" s="13">
        <v>75</v>
      </c>
      <c r="H7" s="13">
        <v>75</v>
      </c>
      <c r="I7" s="13">
        <v>76</v>
      </c>
      <c r="J7" s="13">
        <v>69</v>
      </c>
      <c r="K7" s="13">
        <v>70</v>
      </c>
      <c r="L7" s="13">
        <v>70</v>
      </c>
      <c r="M7" s="13">
        <v>68</v>
      </c>
      <c r="N7" s="13">
        <v>64</v>
      </c>
      <c r="O7" s="13">
        <v>64</v>
      </c>
      <c r="P7" s="13">
        <v>63</v>
      </c>
    </row>
    <row r="8" spans="2:16" s="26" customFormat="1" ht="21" customHeight="1">
      <c r="B8" s="31" t="s">
        <v>2</v>
      </c>
      <c r="C8" s="13">
        <v>225</v>
      </c>
      <c r="D8" s="13">
        <v>227</v>
      </c>
      <c r="E8" s="13">
        <v>232</v>
      </c>
      <c r="F8" s="13">
        <v>230</v>
      </c>
      <c r="G8" s="13">
        <v>227</v>
      </c>
      <c r="H8" s="13">
        <v>230</v>
      </c>
      <c r="I8" s="13">
        <v>233</v>
      </c>
      <c r="J8" s="13">
        <v>238</v>
      </c>
      <c r="K8" s="13">
        <v>232</v>
      </c>
      <c r="L8" s="13">
        <v>228</v>
      </c>
      <c r="M8" s="13">
        <v>218</v>
      </c>
      <c r="N8" s="13">
        <v>217</v>
      </c>
      <c r="O8" s="13">
        <v>208</v>
      </c>
      <c r="P8" s="13">
        <v>204</v>
      </c>
    </row>
    <row r="9" spans="2:16" s="26" customFormat="1" ht="21" customHeight="1">
      <c r="B9" s="31" t="s">
        <v>3</v>
      </c>
      <c r="C9" s="13">
        <v>38</v>
      </c>
      <c r="D9" s="13">
        <v>38</v>
      </c>
      <c r="E9" s="13">
        <v>38</v>
      </c>
      <c r="F9" s="13">
        <v>37</v>
      </c>
      <c r="G9" s="13">
        <v>36</v>
      </c>
      <c r="H9" s="13">
        <v>38</v>
      </c>
      <c r="I9" s="13">
        <v>36</v>
      </c>
      <c r="J9" s="13">
        <v>36</v>
      </c>
      <c r="K9" s="13">
        <v>35</v>
      </c>
      <c r="L9" s="13">
        <v>34</v>
      </c>
      <c r="M9" s="13">
        <v>34</v>
      </c>
      <c r="N9" s="13">
        <v>34</v>
      </c>
      <c r="O9" s="13">
        <v>33</v>
      </c>
      <c r="P9" s="13">
        <v>33</v>
      </c>
    </row>
    <row r="10" spans="2:16" s="26" customFormat="1" ht="21" customHeight="1">
      <c r="B10" s="31" t="s">
        <v>4</v>
      </c>
      <c r="C10" s="13">
        <v>17</v>
      </c>
      <c r="D10" s="13">
        <v>18</v>
      </c>
      <c r="E10" s="13">
        <v>19</v>
      </c>
      <c r="F10" s="13">
        <v>18</v>
      </c>
      <c r="G10" s="13">
        <v>18</v>
      </c>
      <c r="H10" s="13">
        <v>16</v>
      </c>
      <c r="I10" s="13">
        <v>16</v>
      </c>
      <c r="J10" s="13">
        <v>18</v>
      </c>
      <c r="K10" s="13">
        <v>18</v>
      </c>
      <c r="L10" s="13">
        <v>18</v>
      </c>
      <c r="M10" s="13">
        <v>18</v>
      </c>
      <c r="N10" s="13">
        <v>16</v>
      </c>
      <c r="O10" s="13">
        <v>16</v>
      </c>
      <c r="P10" s="13">
        <v>16</v>
      </c>
    </row>
    <row r="11" spans="2:16" s="26" customFormat="1" ht="21" customHeight="1">
      <c r="B11" s="31" t="s">
        <v>5</v>
      </c>
      <c r="C11" s="13">
        <v>5</v>
      </c>
      <c r="D11" s="13">
        <v>5</v>
      </c>
      <c r="E11" s="13">
        <v>5</v>
      </c>
      <c r="F11" s="13">
        <v>5</v>
      </c>
      <c r="G11" s="13" t="s">
        <v>13</v>
      </c>
      <c r="H11" s="13" t="s">
        <v>13</v>
      </c>
      <c r="I11" s="13">
        <v>4</v>
      </c>
      <c r="J11" s="13">
        <v>4</v>
      </c>
      <c r="K11" s="13">
        <v>4</v>
      </c>
      <c r="L11" s="13">
        <v>4</v>
      </c>
      <c r="M11" s="13">
        <v>4</v>
      </c>
      <c r="N11" s="13">
        <v>4</v>
      </c>
      <c r="O11" s="13">
        <v>4</v>
      </c>
      <c r="P11" s="13">
        <v>4</v>
      </c>
    </row>
    <row r="12" spans="2:16" s="26" customFormat="1" ht="21" customHeight="1">
      <c r="B12" s="31" t="s">
        <v>6</v>
      </c>
      <c r="C12" s="13">
        <v>39</v>
      </c>
      <c r="D12" s="13">
        <v>39</v>
      </c>
      <c r="E12" s="13">
        <v>41</v>
      </c>
      <c r="F12" s="13">
        <v>42</v>
      </c>
      <c r="G12" s="13">
        <v>44</v>
      </c>
      <c r="H12" s="13">
        <v>46</v>
      </c>
      <c r="I12" s="13">
        <v>47</v>
      </c>
      <c r="J12" s="13">
        <v>46</v>
      </c>
      <c r="K12" s="13">
        <v>46</v>
      </c>
      <c r="L12" s="13">
        <v>46</v>
      </c>
      <c r="M12" s="13">
        <v>45</v>
      </c>
      <c r="N12" s="13">
        <v>45</v>
      </c>
      <c r="O12" s="13">
        <v>45</v>
      </c>
      <c r="P12" s="13">
        <v>43</v>
      </c>
    </row>
    <row r="13" spans="2:16" s="26" customFormat="1" ht="21" customHeight="1">
      <c r="B13" s="31" t="s">
        <v>7</v>
      </c>
      <c r="C13" s="13">
        <v>42</v>
      </c>
      <c r="D13" s="13">
        <v>41</v>
      </c>
      <c r="E13" s="13">
        <v>42</v>
      </c>
      <c r="F13" s="13">
        <v>41</v>
      </c>
      <c r="G13" s="13">
        <v>41</v>
      </c>
      <c r="H13" s="13">
        <v>44</v>
      </c>
      <c r="I13" s="13">
        <v>46</v>
      </c>
      <c r="J13" s="13">
        <v>47</v>
      </c>
      <c r="K13" s="13">
        <v>46</v>
      </c>
      <c r="L13" s="13">
        <v>43</v>
      </c>
      <c r="M13" s="13">
        <v>43</v>
      </c>
      <c r="N13" s="13">
        <v>43</v>
      </c>
      <c r="O13" s="13">
        <v>42</v>
      </c>
      <c r="P13" s="13">
        <v>38</v>
      </c>
    </row>
    <row r="14" spans="2:16" s="26" customFormat="1" ht="21" customHeight="1">
      <c r="B14" s="31" t="s">
        <v>8</v>
      </c>
      <c r="C14" s="13">
        <v>14</v>
      </c>
      <c r="D14" s="13">
        <v>14</v>
      </c>
      <c r="E14" s="13">
        <v>14</v>
      </c>
      <c r="F14" s="13">
        <v>12</v>
      </c>
      <c r="G14" s="13">
        <v>11</v>
      </c>
      <c r="H14" s="13">
        <v>12</v>
      </c>
      <c r="I14" s="13">
        <v>14</v>
      </c>
      <c r="J14" s="13">
        <v>14</v>
      </c>
      <c r="K14" s="13">
        <v>13</v>
      </c>
      <c r="L14" s="13">
        <v>13</v>
      </c>
      <c r="M14" s="13">
        <v>14</v>
      </c>
      <c r="N14" s="13">
        <v>13</v>
      </c>
      <c r="O14" s="13">
        <v>13</v>
      </c>
      <c r="P14" s="13">
        <v>13</v>
      </c>
    </row>
    <row r="15" spans="2:16" s="26" customFormat="1" ht="21" customHeight="1">
      <c r="B15" s="31" t="s">
        <v>9</v>
      </c>
      <c r="C15" s="13">
        <v>7</v>
      </c>
      <c r="D15" s="13">
        <v>8</v>
      </c>
      <c r="E15" s="13">
        <v>8</v>
      </c>
      <c r="F15" s="13">
        <v>8</v>
      </c>
      <c r="G15" s="13">
        <v>8</v>
      </c>
      <c r="H15" s="13">
        <v>9</v>
      </c>
      <c r="I15" s="13">
        <v>10</v>
      </c>
      <c r="J15" s="13">
        <v>11</v>
      </c>
      <c r="K15" s="13">
        <v>11</v>
      </c>
      <c r="L15" s="13">
        <v>12</v>
      </c>
      <c r="M15" s="13">
        <v>12</v>
      </c>
      <c r="N15" s="13">
        <v>11</v>
      </c>
      <c r="O15" s="13">
        <v>10</v>
      </c>
      <c r="P15" s="13">
        <v>10</v>
      </c>
    </row>
    <row r="16" spans="2:16" s="26" customFormat="1" ht="21" customHeight="1">
      <c r="B16" s="31" t="s">
        <v>10</v>
      </c>
      <c r="C16" s="47">
        <v>0</v>
      </c>
      <c r="D16" s="47">
        <v>0</v>
      </c>
      <c r="E16" s="47">
        <v>0</v>
      </c>
      <c r="F16" s="47">
        <v>0</v>
      </c>
      <c r="G16" s="47" t="s">
        <v>13</v>
      </c>
      <c r="H16" s="47" t="s">
        <v>13</v>
      </c>
      <c r="I16" s="47">
        <v>0</v>
      </c>
      <c r="J16" s="47">
        <v>0</v>
      </c>
      <c r="K16" s="47">
        <v>0</v>
      </c>
      <c r="L16" s="47">
        <v>0</v>
      </c>
      <c r="M16" s="47">
        <v>0</v>
      </c>
      <c r="N16" s="47">
        <v>0</v>
      </c>
      <c r="O16" s="47">
        <v>0</v>
      </c>
      <c r="P16" s="47">
        <v>0</v>
      </c>
    </row>
    <row r="17" spans="1:19" ht="3" customHeight="1">
      <c r="A17" s="5"/>
      <c r="B17" s="74"/>
      <c r="C17" s="74"/>
      <c r="D17" s="74"/>
      <c r="E17" s="74"/>
      <c r="F17" s="74"/>
      <c r="G17" s="74"/>
      <c r="H17" s="74"/>
      <c r="I17" s="74"/>
      <c r="J17" s="74"/>
      <c r="K17" s="74"/>
      <c r="L17" s="81"/>
      <c r="M17" s="81"/>
      <c r="N17" s="81"/>
      <c r="O17" s="81"/>
      <c r="P17" s="81"/>
    </row>
    <row r="18" spans="1:19" s="15" customFormat="1" ht="3.75" customHeight="1">
      <c r="B18" s="53"/>
      <c r="C18" s="49"/>
    </row>
    <row r="19" spans="1:19" s="11" customFormat="1" ht="18" customHeight="1">
      <c r="B19" s="160" t="s">
        <v>30</v>
      </c>
      <c r="C19" s="160"/>
      <c r="D19" s="160"/>
      <c r="E19" s="160"/>
      <c r="F19" s="160"/>
      <c r="G19" s="160"/>
      <c r="H19" s="160"/>
      <c r="I19" s="160"/>
      <c r="J19" s="160"/>
      <c r="K19" s="160"/>
      <c r="L19" s="160"/>
      <c r="M19" s="160"/>
      <c r="N19" s="160"/>
      <c r="O19" s="160"/>
      <c r="P19" s="160"/>
      <c r="Q19" s="104"/>
      <c r="R19" s="104"/>
      <c r="S19" s="104"/>
    </row>
    <row r="20" spans="1:19" ht="12.75" customHeight="1">
      <c r="B20" s="184" t="s">
        <v>49</v>
      </c>
      <c r="C20" s="184"/>
      <c r="D20" s="184"/>
      <c r="E20" s="184"/>
      <c r="F20" s="184"/>
      <c r="G20" s="184"/>
      <c r="H20" s="184"/>
      <c r="I20" s="184"/>
      <c r="J20" s="184"/>
      <c r="K20" s="184"/>
      <c r="L20" s="184"/>
      <c r="M20" s="184"/>
      <c r="N20" s="184"/>
      <c r="O20" s="184"/>
      <c r="P20" s="184"/>
    </row>
    <row r="21" spans="1:19" ht="12.75" customHeight="1"/>
    <row r="22" spans="1:19" ht="12.75" customHeight="1">
      <c r="B22" s="73" t="s">
        <v>32</v>
      </c>
    </row>
    <row r="23" spans="1:19" ht="12.75" customHeight="1"/>
    <row r="24" spans="1:19" ht="12.75" customHeight="1"/>
    <row r="25" spans="1:19" ht="12.75" customHeight="1"/>
    <row r="26" spans="1:19" ht="12.75" customHeight="1"/>
    <row r="27" spans="1:19" ht="12.75" customHeight="1"/>
    <row r="28" spans="1:19" ht="12.75" customHeight="1"/>
    <row r="29" spans="1:19" ht="12.75" customHeight="1"/>
    <row r="30" spans="1:19" ht="12.75" customHeight="1"/>
    <row r="31" spans="1:19" ht="12.75" customHeight="1"/>
  </sheetData>
  <mergeCells count="3">
    <mergeCell ref="B1:P1"/>
    <mergeCell ref="B19:P19"/>
    <mergeCell ref="B20:P20"/>
  </mergeCells>
  <hyperlinks>
    <hyperlink ref="B22" location="Contents!A1" display="(Back to contents)" xr:uid="{AB7284AF-E882-4381-AC1A-9524888806F1}"/>
  </hyperlinks>
  <printOptions horizontalCentered="1"/>
  <pageMargins left="0.27559055118110237" right="0.27559055118110237" top="0.6692913385826772" bottom="0.6692913385826772" header="0" footer="0"/>
  <pageSetup paperSize="9" scale="74" orientation="landscape" horizontalDpi="4294967294"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31"/>
  <sheetViews>
    <sheetView showGridLines="0" workbookViewId="0">
      <pane xSplit="2" topLeftCell="C1" activePane="topRight" state="frozen"/>
      <selection activeCell="Y1" sqref="Y1"/>
      <selection pane="topRight" activeCell="B1" sqref="B1:P1"/>
    </sheetView>
  </sheetViews>
  <sheetFormatPr defaultColWidth="9.1796875" defaultRowHeight="10"/>
  <cols>
    <col min="1" max="1" width="6.7265625" style="2" customWidth="1"/>
    <col min="2" max="2" width="20.7265625" style="2" customWidth="1"/>
    <col min="3" max="16" width="10.7265625" style="2" customWidth="1"/>
    <col min="17" max="17" width="6.7265625" style="2" customWidth="1"/>
    <col min="18" max="16384" width="9.1796875" style="2"/>
  </cols>
  <sheetData>
    <row r="1" spans="2:16" s="1" customFormat="1" ht="30" customHeight="1">
      <c r="B1" s="159" t="s">
        <v>52</v>
      </c>
      <c r="C1" s="159"/>
      <c r="D1" s="159"/>
      <c r="E1" s="159"/>
      <c r="F1" s="159"/>
      <c r="G1" s="159"/>
      <c r="H1" s="159"/>
      <c r="I1" s="159"/>
      <c r="J1" s="159"/>
      <c r="K1" s="159"/>
      <c r="L1" s="159"/>
      <c r="M1" s="159"/>
      <c r="N1" s="159"/>
      <c r="O1" s="159"/>
      <c r="P1" s="159"/>
    </row>
    <row r="2" spans="2:16" ht="12.75" customHeight="1"/>
    <row r="3" spans="2:16" ht="12.75" customHeight="1">
      <c r="B3" s="23" t="s">
        <v>36</v>
      </c>
      <c r="C3" s="4"/>
      <c r="D3" s="4"/>
      <c r="E3" s="4"/>
      <c r="F3" s="4"/>
      <c r="G3" s="4"/>
      <c r="H3" s="4"/>
      <c r="I3" s="4"/>
      <c r="J3" s="4"/>
      <c r="K3" s="4"/>
    </row>
    <row r="4" spans="2:16" s="58" customFormat="1" ht="21" customHeight="1">
      <c r="B4" s="116" t="s">
        <v>38</v>
      </c>
      <c r="C4" s="79">
        <v>2004</v>
      </c>
      <c r="D4" s="79">
        <v>2005</v>
      </c>
      <c r="E4" s="79">
        <v>2006</v>
      </c>
      <c r="F4" s="79">
        <v>2007</v>
      </c>
      <c r="G4" s="79">
        <v>2008</v>
      </c>
      <c r="H4" s="79">
        <v>2009</v>
      </c>
      <c r="I4" s="79">
        <v>2010</v>
      </c>
      <c r="J4" s="79">
        <v>2011</v>
      </c>
      <c r="K4" s="79">
        <v>2012</v>
      </c>
      <c r="L4" s="79">
        <v>2013</v>
      </c>
      <c r="M4" s="79">
        <v>2014</v>
      </c>
      <c r="N4" s="79">
        <v>2015</v>
      </c>
      <c r="O4" s="80">
        <v>2016</v>
      </c>
      <c r="P4" s="80">
        <v>2017</v>
      </c>
    </row>
    <row r="5" spans="2:16" s="26" customFormat="1" ht="21" customHeight="1">
      <c r="B5" s="18" t="s">
        <v>84</v>
      </c>
      <c r="C5" s="12">
        <v>500</v>
      </c>
      <c r="D5" s="12">
        <v>506</v>
      </c>
      <c r="E5" s="12">
        <v>517</v>
      </c>
      <c r="F5" s="12">
        <v>512</v>
      </c>
      <c r="G5" s="12">
        <v>509</v>
      </c>
      <c r="H5" s="12">
        <v>519</v>
      </c>
      <c r="I5" s="12">
        <v>524</v>
      </c>
      <c r="J5" s="12">
        <v>523</v>
      </c>
      <c r="K5" s="12">
        <v>515</v>
      </c>
      <c r="L5" s="12">
        <v>507</v>
      </c>
      <c r="M5" s="12">
        <v>493</v>
      </c>
      <c r="N5" s="12">
        <v>483</v>
      </c>
      <c r="O5" s="12">
        <v>470</v>
      </c>
      <c r="P5" s="12">
        <v>457</v>
      </c>
    </row>
    <row r="6" spans="2:16" s="26" customFormat="1" ht="21" customHeight="1">
      <c r="B6" s="31" t="s">
        <v>0</v>
      </c>
      <c r="C6" s="13">
        <v>16</v>
      </c>
      <c r="D6" s="13">
        <v>17</v>
      </c>
      <c r="E6" s="13">
        <v>17</v>
      </c>
      <c r="F6" s="13">
        <v>16</v>
      </c>
      <c r="G6" s="13">
        <v>15</v>
      </c>
      <c r="H6" s="13">
        <v>16</v>
      </c>
      <c r="I6" s="13">
        <v>16</v>
      </c>
      <c r="J6" s="13">
        <v>16</v>
      </c>
      <c r="K6" s="13">
        <v>17</v>
      </c>
      <c r="L6" s="13">
        <v>17</v>
      </c>
      <c r="M6" s="13">
        <v>16</v>
      </c>
      <c r="N6" s="13">
        <v>16</v>
      </c>
      <c r="O6" s="13">
        <v>16</v>
      </c>
      <c r="P6" s="13">
        <v>15</v>
      </c>
    </row>
    <row r="7" spans="2:16" s="26" customFormat="1" ht="21" customHeight="1">
      <c r="B7" s="31" t="s">
        <v>1</v>
      </c>
      <c r="C7" s="13">
        <v>81</v>
      </c>
      <c r="D7" s="13">
        <v>83</v>
      </c>
      <c r="E7" s="13">
        <v>85</v>
      </c>
      <c r="F7" s="13">
        <v>87</v>
      </c>
      <c r="G7" s="13">
        <v>87</v>
      </c>
      <c r="H7" s="13">
        <v>87</v>
      </c>
      <c r="I7" s="13">
        <v>88</v>
      </c>
      <c r="J7" s="13">
        <v>80</v>
      </c>
      <c r="K7" s="13">
        <v>80</v>
      </c>
      <c r="L7" s="13">
        <v>80</v>
      </c>
      <c r="M7" s="13">
        <v>78</v>
      </c>
      <c r="N7" s="13">
        <v>74</v>
      </c>
      <c r="O7" s="13">
        <v>74</v>
      </c>
      <c r="P7" s="13">
        <v>73</v>
      </c>
    </row>
    <row r="8" spans="2:16" s="26" customFormat="1" ht="21" customHeight="1">
      <c r="B8" s="31" t="s">
        <v>2</v>
      </c>
      <c r="C8" s="13">
        <v>235</v>
      </c>
      <c r="D8" s="13">
        <v>237</v>
      </c>
      <c r="E8" s="13">
        <v>242</v>
      </c>
      <c r="F8" s="13">
        <v>240</v>
      </c>
      <c r="G8" s="13">
        <v>237</v>
      </c>
      <c r="H8" s="13">
        <v>240</v>
      </c>
      <c r="I8" s="13">
        <v>243</v>
      </c>
      <c r="J8" s="13">
        <v>247</v>
      </c>
      <c r="K8" s="13">
        <v>241</v>
      </c>
      <c r="L8" s="13">
        <v>236</v>
      </c>
      <c r="M8" s="13">
        <v>225</v>
      </c>
      <c r="N8" s="13">
        <v>224</v>
      </c>
      <c r="O8" s="13">
        <v>214</v>
      </c>
      <c r="P8" s="13">
        <v>210</v>
      </c>
    </row>
    <row r="9" spans="2:16" s="26" customFormat="1" ht="21" customHeight="1">
      <c r="B9" s="31" t="s">
        <v>3</v>
      </c>
      <c r="C9" s="13">
        <v>38</v>
      </c>
      <c r="D9" s="13">
        <v>38</v>
      </c>
      <c r="E9" s="13">
        <v>38</v>
      </c>
      <c r="F9" s="13">
        <v>37</v>
      </c>
      <c r="G9" s="13">
        <v>36</v>
      </c>
      <c r="H9" s="13">
        <v>38</v>
      </c>
      <c r="I9" s="13">
        <v>36</v>
      </c>
      <c r="J9" s="13">
        <v>36</v>
      </c>
      <c r="K9" s="13">
        <v>35</v>
      </c>
      <c r="L9" s="13">
        <v>34</v>
      </c>
      <c r="M9" s="13">
        <v>34</v>
      </c>
      <c r="N9" s="13">
        <v>34</v>
      </c>
      <c r="O9" s="13">
        <v>33</v>
      </c>
      <c r="P9" s="13">
        <v>33</v>
      </c>
    </row>
    <row r="10" spans="2:16" s="26" customFormat="1" ht="21" customHeight="1">
      <c r="B10" s="31" t="s">
        <v>4</v>
      </c>
      <c r="C10" s="13">
        <v>18</v>
      </c>
      <c r="D10" s="13">
        <v>19</v>
      </c>
      <c r="E10" s="13">
        <v>20</v>
      </c>
      <c r="F10" s="13">
        <v>19</v>
      </c>
      <c r="G10" s="13">
        <v>19</v>
      </c>
      <c r="H10" s="13">
        <v>17</v>
      </c>
      <c r="I10" s="13">
        <v>17</v>
      </c>
      <c r="J10" s="13">
        <v>19</v>
      </c>
      <c r="K10" s="13">
        <v>19</v>
      </c>
      <c r="L10" s="13">
        <v>19</v>
      </c>
      <c r="M10" s="13">
        <v>19</v>
      </c>
      <c r="N10" s="13">
        <v>17</v>
      </c>
      <c r="O10" s="13">
        <v>17</v>
      </c>
      <c r="P10" s="13">
        <v>17</v>
      </c>
    </row>
    <row r="11" spans="2:16" s="26" customFormat="1" ht="21" customHeight="1">
      <c r="B11" s="31" t="s">
        <v>5</v>
      </c>
      <c r="C11" s="13">
        <v>5</v>
      </c>
      <c r="D11" s="13">
        <v>5</v>
      </c>
      <c r="E11" s="13">
        <v>5</v>
      </c>
      <c r="F11" s="13">
        <v>5</v>
      </c>
      <c r="G11" s="13" t="s">
        <v>13</v>
      </c>
      <c r="H11" s="13" t="s">
        <v>13</v>
      </c>
      <c r="I11" s="13">
        <v>4</v>
      </c>
      <c r="J11" s="13">
        <v>4</v>
      </c>
      <c r="K11" s="13">
        <v>4</v>
      </c>
      <c r="L11" s="13">
        <v>4</v>
      </c>
      <c r="M11" s="13">
        <v>4</v>
      </c>
      <c r="N11" s="13">
        <v>4</v>
      </c>
      <c r="O11" s="13">
        <v>4</v>
      </c>
      <c r="P11" s="13">
        <v>4</v>
      </c>
    </row>
    <row r="12" spans="2:16" s="26" customFormat="1" ht="21" customHeight="1">
      <c r="B12" s="31" t="s">
        <v>6</v>
      </c>
      <c r="C12" s="13">
        <v>40</v>
      </c>
      <c r="D12" s="13">
        <v>41</v>
      </c>
      <c r="E12" s="13">
        <v>43</v>
      </c>
      <c r="F12" s="13">
        <v>44</v>
      </c>
      <c r="G12" s="13">
        <v>46</v>
      </c>
      <c r="H12" s="13">
        <v>48</v>
      </c>
      <c r="I12" s="13">
        <v>47</v>
      </c>
      <c r="J12" s="13">
        <v>46</v>
      </c>
      <c r="K12" s="13">
        <v>46</v>
      </c>
      <c r="L12" s="13">
        <v>46</v>
      </c>
      <c r="M12" s="13">
        <v>45</v>
      </c>
      <c r="N12" s="13">
        <v>45</v>
      </c>
      <c r="O12" s="13">
        <v>45</v>
      </c>
      <c r="P12" s="13">
        <v>43</v>
      </c>
    </row>
    <row r="13" spans="2:16" s="26" customFormat="1" ht="21" customHeight="1">
      <c r="B13" s="31" t="s">
        <v>7</v>
      </c>
      <c r="C13" s="13">
        <v>44</v>
      </c>
      <c r="D13" s="13">
        <v>42</v>
      </c>
      <c r="E13" s="13">
        <v>43</v>
      </c>
      <c r="F13" s="13">
        <v>42</v>
      </c>
      <c r="G13" s="13">
        <v>42</v>
      </c>
      <c r="H13" s="13">
        <v>45</v>
      </c>
      <c r="I13" s="13">
        <v>47</v>
      </c>
      <c r="J13" s="13">
        <v>48</v>
      </c>
      <c r="K13" s="13">
        <v>47</v>
      </c>
      <c r="L13" s="13">
        <v>44</v>
      </c>
      <c r="M13" s="13">
        <v>44</v>
      </c>
      <c r="N13" s="13">
        <v>44</v>
      </c>
      <c r="O13" s="13">
        <v>43</v>
      </c>
      <c r="P13" s="13">
        <v>39</v>
      </c>
    </row>
    <row r="14" spans="2:16" s="26" customFormat="1" ht="21" customHeight="1">
      <c r="B14" s="31" t="s">
        <v>8</v>
      </c>
      <c r="C14" s="13">
        <v>16</v>
      </c>
      <c r="D14" s="13">
        <v>16</v>
      </c>
      <c r="E14" s="13">
        <v>16</v>
      </c>
      <c r="F14" s="13">
        <v>14</v>
      </c>
      <c r="G14" s="13">
        <v>13</v>
      </c>
      <c r="H14" s="13">
        <v>14</v>
      </c>
      <c r="I14" s="13">
        <v>16</v>
      </c>
      <c r="J14" s="13">
        <v>16</v>
      </c>
      <c r="K14" s="13">
        <v>15</v>
      </c>
      <c r="L14" s="13">
        <v>15</v>
      </c>
      <c r="M14" s="13">
        <v>16</v>
      </c>
      <c r="N14" s="13">
        <v>14</v>
      </c>
      <c r="O14" s="13">
        <v>14</v>
      </c>
      <c r="P14" s="13">
        <v>13</v>
      </c>
    </row>
    <row r="15" spans="2:16" s="26" customFormat="1" ht="21" customHeight="1">
      <c r="B15" s="31" t="s">
        <v>9</v>
      </c>
      <c r="C15" s="13">
        <v>7</v>
      </c>
      <c r="D15" s="13">
        <v>8</v>
      </c>
      <c r="E15" s="13">
        <v>8</v>
      </c>
      <c r="F15" s="13">
        <v>8</v>
      </c>
      <c r="G15" s="13">
        <v>8</v>
      </c>
      <c r="H15" s="13">
        <v>9</v>
      </c>
      <c r="I15" s="13">
        <v>10</v>
      </c>
      <c r="J15" s="13">
        <v>11</v>
      </c>
      <c r="K15" s="13">
        <v>11</v>
      </c>
      <c r="L15" s="13">
        <v>12</v>
      </c>
      <c r="M15" s="13">
        <v>12</v>
      </c>
      <c r="N15" s="13">
        <v>11</v>
      </c>
      <c r="O15" s="13">
        <v>10</v>
      </c>
      <c r="P15" s="13">
        <v>10</v>
      </c>
    </row>
    <row r="16" spans="2:16" s="26" customFormat="1" ht="21" customHeight="1">
      <c r="B16" s="31" t="s">
        <v>10</v>
      </c>
      <c r="C16" s="47">
        <v>0</v>
      </c>
      <c r="D16" s="47">
        <v>0</v>
      </c>
      <c r="E16" s="47">
        <v>0</v>
      </c>
      <c r="F16" s="47">
        <v>0</v>
      </c>
      <c r="G16" s="13" t="s">
        <v>13</v>
      </c>
      <c r="H16" s="13" t="s">
        <v>13</v>
      </c>
      <c r="I16" s="48">
        <v>0</v>
      </c>
      <c r="J16" s="48">
        <v>0</v>
      </c>
      <c r="K16" s="48">
        <v>0</v>
      </c>
      <c r="L16" s="48">
        <v>0</v>
      </c>
      <c r="M16" s="48">
        <v>0</v>
      </c>
      <c r="N16" s="48">
        <v>0</v>
      </c>
      <c r="O16" s="48">
        <v>0</v>
      </c>
      <c r="P16" s="48">
        <v>0</v>
      </c>
    </row>
    <row r="17" spans="1:19" ht="3" customHeight="1">
      <c r="B17" s="74"/>
      <c r="C17" s="74"/>
      <c r="D17" s="74"/>
      <c r="E17" s="74"/>
      <c r="F17" s="74"/>
      <c r="G17" s="74"/>
      <c r="H17" s="74"/>
      <c r="I17" s="74"/>
      <c r="J17" s="74"/>
      <c r="K17" s="74"/>
      <c r="L17" s="74"/>
      <c r="M17" s="74"/>
      <c r="N17" s="74"/>
      <c r="O17" s="74"/>
      <c r="P17" s="74"/>
    </row>
    <row r="18" spans="1:19" ht="12.75" customHeight="1">
      <c r="A18" s="5"/>
      <c r="B18" s="6"/>
      <c r="C18" s="6"/>
      <c r="D18" s="6"/>
      <c r="E18" s="6"/>
      <c r="F18" s="6"/>
      <c r="G18" s="6"/>
      <c r="H18" s="6"/>
      <c r="I18" s="6"/>
      <c r="J18" s="6"/>
      <c r="K18" s="6"/>
    </row>
    <row r="19" spans="1:19" s="11" customFormat="1" ht="18" customHeight="1">
      <c r="B19" s="160" t="s">
        <v>30</v>
      </c>
      <c r="C19" s="160"/>
      <c r="D19" s="160"/>
      <c r="E19" s="160"/>
      <c r="F19" s="160"/>
      <c r="G19" s="160"/>
      <c r="H19" s="160"/>
      <c r="I19" s="160"/>
      <c r="J19" s="160"/>
      <c r="K19" s="160"/>
      <c r="L19" s="160"/>
      <c r="M19" s="160"/>
      <c r="N19" s="160"/>
      <c r="O19" s="160"/>
      <c r="P19" s="160"/>
      <c r="Q19" s="104"/>
      <c r="R19" s="104"/>
      <c r="S19" s="104"/>
    </row>
    <row r="20" spans="1:19" s="15" customFormat="1" ht="12.75" customHeight="1">
      <c r="B20" s="184" t="s">
        <v>51</v>
      </c>
      <c r="C20" s="184"/>
      <c r="D20" s="184"/>
      <c r="E20" s="184"/>
      <c r="F20" s="184"/>
      <c r="G20" s="184"/>
      <c r="H20" s="184"/>
      <c r="I20" s="184"/>
      <c r="J20" s="184"/>
      <c r="K20" s="184"/>
      <c r="L20" s="184"/>
      <c r="M20" s="184"/>
      <c r="N20" s="184"/>
      <c r="O20" s="184"/>
      <c r="P20" s="184"/>
    </row>
    <row r="21" spans="1:19" ht="12.75" customHeight="1"/>
    <row r="22" spans="1:19" ht="12.75" customHeight="1">
      <c r="B22" s="73" t="s">
        <v>32</v>
      </c>
    </row>
    <row r="23" spans="1:19" ht="12.75" customHeight="1"/>
    <row r="24" spans="1:19" ht="12.75" customHeight="1"/>
    <row r="25" spans="1:19" ht="12.75" customHeight="1"/>
    <row r="26" spans="1:19" ht="12.75" customHeight="1"/>
    <row r="27" spans="1:19" ht="12.75" customHeight="1"/>
    <row r="28" spans="1:19" ht="12.75" customHeight="1"/>
    <row r="29" spans="1:19" ht="12.75" customHeight="1"/>
    <row r="30" spans="1:19" ht="12.75" customHeight="1"/>
    <row r="31" spans="1:19" ht="12.75" customHeight="1"/>
  </sheetData>
  <mergeCells count="3">
    <mergeCell ref="B1:P1"/>
    <mergeCell ref="B19:P19"/>
    <mergeCell ref="B20:P20"/>
  </mergeCells>
  <hyperlinks>
    <hyperlink ref="B22" location="Contents!A1" display="(Back to contents)" xr:uid="{2F5FCF9A-BB3A-4375-816C-A33A13ED073B}"/>
  </hyperlinks>
  <printOptions horizontalCentered="1"/>
  <pageMargins left="0.27559055118110237" right="0.27559055118110237" top="0.6692913385826772" bottom="0.6692913385826772" header="0" footer="0"/>
  <pageSetup paperSize="9" scale="74" orientation="landscape" horizontalDpi="4294967294"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S31"/>
  <sheetViews>
    <sheetView showGridLines="0" workbookViewId="0">
      <pane xSplit="2" topLeftCell="C1" activePane="topRight" state="frozen"/>
      <selection activeCell="Y1" sqref="Y1"/>
      <selection pane="topRight" activeCell="B1" sqref="B1:P1"/>
    </sheetView>
  </sheetViews>
  <sheetFormatPr defaultColWidth="9.1796875" defaultRowHeight="10"/>
  <cols>
    <col min="1" max="1" width="6.7265625" style="2" customWidth="1"/>
    <col min="2" max="2" width="20.7265625" style="2" customWidth="1"/>
    <col min="3" max="16" width="10.7265625" style="2" customWidth="1"/>
    <col min="17" max="17" width="6.7265625" style="2" customWidth="1"/>
    <col min="18" max="16384" width="9.1796875" style="2"/>
  </cols>
  <sheetData>
    <row r="1" spans="2:16" s="1" customFormat="1" ht="30" customHeight="1">
      <c r="B1" s="159" t="s">
        <v>54</v>
      </c>
      <c r="C1" s="159"/>
      <c r="D1" s="159"/>
      <c r="E1" s="159"/>
      <c r="F1" s="159"/>
      <c r="G1" s="159"/>
      <c r="H1" s="159"/>
      <c r="I1" s="159"/>
      <c r="J1" s="159"/>
      <c r="K1" s="159"/>
      <c r="L1" s="159"/>
      <c r="M1" s="159"/>
      <c r="N1" s="159"/>
      <c r="O1" s="159"/>
      <c r="P1" s="159"/>
    </row>
    <row r="2" spans="2:16" ht="12.75" customHeight="1"/>
    <row r="3" spans="2:16" ht="12.75" customHeight="1">
      <c r="B3" s="23" t="s">
        <v>41</v>
      </c>
      <c r="C3" s="4"/>
      <c r="D3" s="4"/>
      <c r="E3" s="4"/>
      <c r="F3" s="4"/>
      <c r="G3" s="4"/>
      <c r="H3" s="4"/>
      <c r="I3" s="4"/>
      <c r="J3" s="4"/>
      <c r="K3" s="4"/>
    </row>
    <row r="4" spans="2:16" s="58" customFormat="1" ht="21" customHeight="1">
      <c r="B4" s="116" t="s">
        <v>38</v>
      </c>
      <c r="C4" s="78">
        <v>2004</v>
      </c>
      <c r="D4" s="78">
        <v>2005</v>
      </c>
      <c r="E4" s="78">
        <v>2006</v>
      </c>
      <c r="F4" s="78">
        <v>2007</v>
      </c>
      <c r="G4" s="78">
        <v>2008</v>
      </c>
      <c r="H4" s="78">
        <v>2009</v>
      </c>
      <c r="I4" s="78">
        <v>2010</v>
      </c>
      <c r="J4" s="78">
        <v>2011</v>
      </c>
      <c r="K4" s="78">
        <v>2012</v>
      </c>
      <c r="L4" s="78">
        <v>2013</v>
      </c>
      <c r="M4" s="78">
        <v>2014</v>
      </c>
      <c r="N4" s="78">
        <v>2015</v>
      </c>
      <c r="O4" s="78">
        <v>2016</v>
      </c>
      <c r="P4" s="78">
        <v>2017</v>
      </c>
    </row>
    <row r="5" spans="2:16" s="26" customFormat="1" ht="21" customHeight="1">
      <c r="B5" s="18" t="s">
        <v>84</v>
      </c>
      <c r="C5" s="27">
        <v>888</v>
      </c>
      <c r="D5" s="27">
        <v>928</v>
      </c>
      <c r="E5" s="27">
        <v>1083</v>
      </c>
      <c r="F5" s="27">
        <v>1099</v>
      </c>
      <c r="G5" s="27">
        <v>1216</v>
      </c>
      <c r="H5" s="27">
        <v>1177</v>
      </c>
      <c r="I5" s="27">
        <v>1214</v>
      </c>
      <c r="J5" s="27">
        <v>1191</v>
      </c>
      <c r="K5" s="27">
        <v>1205</v>
      </c>
      <c r="L5" s="27">
        <v>1177</v>
      </c>
      <c r="M5" s="27">
        <v>1143</v>
      </c>
      <c r="N5" s="27">
        <v>1108</v>
      </c>
      <c r="O5" s="27">
        <v>1101</v>
      </c>
      <c r="P5" s="27">
        <v>728</v>
      </c>
    </row>
    <row r="6" spans="2:16" s="26" customFormat="1" ht="21" customHeight="1">
      <c r="B6" s="31" t="s">
        <v>0</v>
      </c>
      <c r="C6" s="29">
        <v>29</v>
      </c>
      <c r="D6" s="29">
        <v>31</v>
      </c>
      <c r="E6" s="29">
        <v>35</v>
      </c>
      <c r="F6" s="29">
        <v>33</v>
      </c>
      <c r="G6" s="29">
        <v>36</v>
      </c>
      <c r="H6" s="29">
        <v>36</v>
      </c>
      <c r="I6" s="29">
        <v>38</v>
      </c>
      <c r="J6" s="29">
        <v>37</v>
      </c>
      <c r="K6" s="29">
        <v>39</v>
      </c>
      <c r="L6" s="29">
        <v>40</v>
      </c>
      <c r="M6" s="29">
        <v>38</v>
      </c>
      <c r="N6" s="29">
        <v>37</v>
      </c>
      <c r="O6" s="29">
        <v>37</v>
      </c>
      <c r="P6" s="29">
        <v>24</v>
      </c>
    </row>
    <row r="7" spans="2:16" s="26" customFormat="1" ht="21" customHeight="1">
      <c r="B7" s="31" t="s">
        <v>1</v>
      </c>
      <c r="C7" s="29">
        <v>143</v>
      </c>
      <c r="D7" s="29">
        <v>152</v>
      </c>
      <c r="E7" s="29">
        <v>182</v>
      </c>
      <c r="F7" s="29">
        <v>188</v>
      </c>
      <c r="G7" s="29">
        <v>210</v>
      </c>
      <c r="H7" s="29">
        <v>197</v>
      </c>
      <c r="I7" s="29">
        <v>198</v>
      </c>
      <c r="J7" s="29">
        <v>182</v>
      </c>
      <c r="K7" s="29">
        <v>188</v>
      </c>
      <c r="L7" s="29">
        <v>192</v>
      </c>
      <c r="M7" s="29">
        <v>180</v>
      </c>
      <c r="N7" s="29">
        <v>171</v>
      </c>
      <c r="O7" s="29">
        <v>175</v>
      </c>
      <c r="P7" s="29">
        <v>113</v>
      </c>
    </row>
    <row r="8" spans="2:16" s="26" customFormat="1" ht="21" customHeight="1">
      <c r="B8" s="31" t="s">
        <v>2</v>
      </c>
      <c r="C8" s="29">
        <v>424</v>
      </c>
      <c r="D8" s="29">
        <v>435</v>
      </c>
      <c r="E8" s="29">
        <v>502</v>
      </c>
      <c r="F8" s="29">
        <v>515</v>
      </c>
      <c r="G8" s="29">
        <v>568</v>
      </c>
      <c r="H8" s="29">
        <v>550</v>
      </c>
      <c r="I8" s="29">
        <v>564</v>
      </c>
      <c r="J8" s="29">
        <v>560</v>
      </c>
      <c r="K8" s="29">
        <v>568</v>
      </c>
      <c r="L8" s="29">
        <v>538</v>
      </c>
      <c r="M8" s="29">
        <v>524</v>
      </c>
      <c r="N8" s="29">
        <v>511</v>
      </c>
      <c r="O8" s="29">
        <v>501</v>
      </c>
      <c r="P8" s="29">
        <v>344</v>
      </c>
    </row>
    <row r="9" spans="2:16" s="26" customFormat="1" ht="21" customHeight="1">
      <c r="B9" s="31" t="s">
        <v>3</v>
      </c>
      <c r="C9" s="29">
        <v>68</v>
      </c>
      <c r="D9" s="29">
        <v>69</v>
      </c>
      <c r="E9" s="29">
        <v>81</v>
      </c>
      <c r="F9" s="29">
        <v>81</v>
      </c>
      <c r="G9" s="29">
        <v>87</v>
      </c>
      <c r="H9" s="29">
        <v>84</v>
      </c>
      <c r="I9" s="29">
        <v>84</v>
      </c>
      <c r="J9" s="29">
        <v>83</v>
      </c>
      <c r="K9" s="29">
        <v>81</v>
      </c>
      <c r="L9" s="29">
        <v>80</v>
      </c>
      <c r="M9" s="29">
        <v>80</v>
      </c>
      <c r="N9" s="29">
        <v>78</v>
      </c>
      <c r="O9" s="29">
        <v>77</v>
      </c>
      <c r="P9" s="29">
        <v>52</v>
      </c>
    </row>
    <row r="10" spans="2:16" s="26" customFormat="1" ht="21" customHeight="1">
      <c r="B10" s="31" t="s">
        <v>4</v>
      </c>
      <c r="C10" s="29">
        <v>31</v>
      </c>
      <c r="D10" s="29">
        <v>34</v>
      </c>
      <c r="E10" s="29">
        <v>41</v>
      </c>
      <c r="F10" s="29">
        <v>41</v>
      </c>
      <c r="G10" s="29">
        <v>44</v>
      </c>
      <c r="H10" s="29">
        <v>39</v>
      </c>
      <c r="I10" s="29">
        <v>40</v>
      </c>
      <c r="J10" s="29">
        <v>45</v>
      </c>
      <c r="K10" s="29">
        <v>45</v>
      </c>
      <c r="L10" s="29">
        <v>44</v>
      </c>
      <c r="M10" s="29">
        <v>43</v>
      </c>
      <c r="N10" s="29">
        <v>40</v>
      </c>
      <c r="O10" s="29">
        <v>40</v>
      </c>
      <c r="P10" s="29">
        <v>26</v>
      </c>
    </row>
    <row r="11" spans="2:16" s="26" customFormat="1" ht="21" customHeight="1">
      <c r="B11" s="31" t="s">
        <v>5</v>
      </c>
      <c r="C11" s="29">
        <v>8</v>
      </c>
      <c r="D11" s="29">
        <v>9</v>
      </c>
      <c r="E11" s="29">
        <v>11</v>
      </c>
      <c r="F11" s="29">
        <v>11</v>
      </c>
      <c r="G11" s="29" t="s">
        <v>13</v>
      </c>
      <c r="H11" s="29" t="s">
        <v>13</v>
      </c>
      <c r="I11" s="29">
        <v>9</v>
      </c>
      <c r="J11" s="29">
        <v>9</v>
      </c>
      <c r="K11" s="29">
        <v>10</v>
      </c>
      <c r="L11" s="29">
        <v>9</v>
      </c>
      <c r="M11" s="29">
        <v>9</v>
      </c>
      <c r="N11" s="29">
        <v>9</v>
      </c>
      <c r="O11" s="29">
        <v>9</v>
      </c>
      <c r="P11" s="29">
        <v>6</v>
      </c>
    </row>
    <row r="12" spans="2:16" s="26" customFormat="1" ht="21" customHeight="1">
      <c r="B12" s="31" t="s">
        <v>6</v>
      </c>
      <c r="C12" s="29">
        <v>67</v>
      </c>
      <c r="D12" s="29">
        <v>76</v>
      </c>
      <c r="E12" s="29">
        <v>91</v>
      </c>
      <c r="F12" s="29">
        <v>95</v>
      </c>
      <c r="G12" s="29">
        <v>109</v>
      </c>
      <c r="H12" s="29">
        <v>106</v>
      </c>
      <c r="I12" s="29">
        <v>109</v>
      </c>
      <c r="J12" s="29">
        <v>106</v>
      </c>
      <c r="K12" s="29">
        <v>109</v>
      </c>
      <c r="L12" s="29">
        <v>107</v>
      </c>
      <c r="M12" s="29">
        <v>104</v>
      </c>
      <c r="N12" s="29">
        <v>104</v>
      </c>
      <c r="O12" s="29">
        <v>106</v>
      </c>
      <c r="P12" s="29">
        <v>67</v>
      </c>
    </row>
    <row r="13" spans="2:16" s="26" customFormat="1" ht="21" customHeight="1">
      <c r="B13" s="31" t="s">
        <v>7</v>
      </c>
      <c r="C13" s="29">
        <v>77</v>
      </c>
      <c r="D13" s="29">
        <v>77</v>
      </c>
      <c r="E13" s="29">
        <v>92</v>
      </c>
      <c r="F13" s="29">
        <v>88</v>
      </c>
      <c r="G13" s="29">
        <v>102</v>
      </c>
      <c r="H13" s="29">
        <v>104</v>
      </c>
      <c r="I13" s="29">
        <v>110</v>
      </c>
      <c r="J13" s="29">
        <v>107</v>
      </c>
      <c r="K13" s="29">
        <v>105</v>
      </c>
      <c r="L13" s="29">
        <v>103</v>
      </c>
      <c r="M13" s="29">
        <v>102</v>
      </c>
      <c r="N13" s="29">
        <v>101</v>
      </c>
      <c r="O13" s="29">
        <v>100</v>
      </c>
      <c r="P13" s="29">
        <v>60</v>
      </c>
    </row>
    <row r="14" spans="2:16" s="26" customFormat="1" ht="21" customHeight="1">
      <c r="B14" s="31" t="s">
        <v>8</v>
      </c>
      <c r="C14" s="29">
        <v>29</v>
      </c>
      <c r="D14" s="29">
        <v>30</v>
      </c>
      <c r="E14" s="29">
        <v>32</v>
      </c>
      <c r="F14" s="29">
        <v>30</v>
      </c>
      <c r="G14" s="29">
        <v>31</v>
      </c>
      <c r="H14" s="29">
        <v>31</v>
      </c>
      <c r="I14" s="29">
        <v>39</v>
      </c>
      <c r="J14" s="29">
        <v>36</v>
      </c>
      <c r="K14" s="29">
        <v>35</v>
      </c>
      <c r="L14" s="29">
        <v>35</v>
      </c>
      <c r="M14" s="29">
        <v>37</v>
      </c>
      <c r="N14" s="29">
        <v>32</v>
      </c>
      <c r="O14" s="29">
        <v>32</v>
      </c>
      <c r="P14" s="29">
        <v>20</v>
      </c>
    </row>
    <row r="15" spans="2:16" s="26" customFormat="1" ht="21" customHeight="1">
      <c r="B15" s="31" t="s">
        <v>9</v>
      </c>
      <c r="C15" s="29">
        <v>12</v>
      </c>
      <c r="D15" s="29">
        <v>15</v>
      </c>
      <c r="E15" s="29">
        <v>17</v>
      </c>
      <c r="F15" s="29">
        <v>17</v>
      </c>
      <c r="G15" s="29">
        <v>19</v>
      </c>
      <c r="H15" s="29">
        <v>21</v>
      </c>
      <c r="I15" s="29">
        <v>23</v>
      </c>
      <c r="J15" s="29">
        <v>25</v>
      </c>
      <c r="K15" s="29">
        <v>26</v>
      </c>
      <c r="L15" s="29">
        <v>28</v>
      </c>
      <c r="M15" s="29">
        <v>27</v>
      </c>
      <c r="N15" s="29">
        <v>25</v>
      </c>
      <c r="O15" s="29">
        <v>23</v>
      </c>
      <c r="P15" s="29">
        <v>16</v>
      </c>
    </row>
    <row r="16" spans="2:16" s="26" customFormat="1" ht="21" customHeight="1">
      <c r="B16" s="31" t="s">
        <v>10</v>
      </c>
      <c r="C16" s="48">
        <v>0</v>
      </c>
      <c r="D16" s="48">
        <v>0</v>
      </c>
      <c r="E16" s="48">
        <v>0</v>
      </c>
      <c r="F16" s="48">
        <v>0</v>
      </c>
      <c r="G16" s="48" t="s">
        <v>13</v>
      </c>
      <c r="H16" s="48" t="s">
        <v>13</v>
      </c>
      <c r="I16" s="48">
        <v>0</v>
      </c>
      <c r="J16" s="48">
        <v>0</v>
      </c>
      <c r="K16" s="48">
        <v>0</v>
      </c>
      <c r="L16" s="48">
        <v>0</v>
      </c>
      <c r="M16" s="48">
        <v>0</v>
      </c>
      <c r="N16" s="48">
        <v>0</v>
      </c>
      <c r="O16" s="48">
        <v>0</v>
      </c>
      <c r="P16" s="48">
        <v>0</v>
      </c>
    </row>
    <row r="17" spans="1:19" ht="3" customHeight="1">
      <c r="B17" s="74"/>
      <c r="C17" s="74"/>
      <c r="D17" s="74"/>
      <c r="E17" s="74"/>
      <c r="F17" s="74"/>
      <c r="G17" s="74"/>
      <c r="H17" s="74"/>
      <c r="I17" s="74"/>
      <c r="J17" s="74"/>
      <c r="K17" s="74"/>
      <c r="L17" s="74"/>
      <c r="M17" s="74"/>
      <c r="N17" s="74"/>
      <c r="O17" s="74"/>
      <c r="P17" s="74"/>
    </row>
    <row r="18" spans="1:19" ht="12.75" customHeight="1">
      <c r="A18" s="5"/>
      <c r="B18" s="6"/>
      <c r="C18" s="6"/>
      <c r="D18" s="6"/>
      <c r="E18" s="6"/>
      <c r="F18" s="6"/>
      <c r="G18" s="6"/>
      <c r="H18" s="6"/>
      <c r="I18" s="6"/>
      <c r="J18" s="6"/>
      <c r="K18" s="6"/>
    </row>
    <row r="19" spans="1:19" s="11" customFormat="1" ht="18" customHeight="1">
      <c r="B19" s="160" t="s">
        <v>30</v>
      </c>
      <c r="C19" s="160"/>
      <c r="D19" s="160"/>
      <c r="E19" s="160"/>
      <c r="F19" s="160"/>
      <c r="G19" s="160"/>
      <c r="H19" s="160"/>
      <c r="I19" s="160"/>
      <c r="J19" s="160"/>
      <c r="K19" s="160"/>
      <c r="L19" s="160"/>
      <c r="M19" s="160"/>
      <c r="N19" s="160"/>
      <c r="O19" s="160"/>
      <c r="P19" s="160"/>
      <c r="Q19" s="104"/>
      <c r="R19" s="104"/>
      <c r="S19" s="104"/>
    </row>
    <row r="20" spans="1:19" s="15" customFormat="1" ht="12.75" customHeight="1">
      <c r="B20" s="184" t="s">
        <v>53</v>
      </c>
      <c r="C20" s="184"/>
      <c r="D20" s="184"/>
      <c r="E20" s="184"/>
      <c r="F20" s="184"/>
      <c r="G20" s="184"/>
      <c r="H20" s="184"/>
      <c r="I20" s="184"/>
      <c r="J20" s="184"/>
      <c r="K20" s="184"/>
      <c r="L20" s="184"/>
      <c r="M20" s="184"/>
      <c r="N20" s="184"/>
      <c r="O20" s="184"/>
      <c r="P20" s="184"/>
    </row>
    <row r="21" spans="1:19" ht="12.75" customHeight="1"/>
    <row r="22" spans="1:19" ht="12.75" customHeight="1">
      <c r="B22" s="73" t="s">
        <v>32</v>
      </c>
    </row>
    <row r="23" spans="1:19" ht="12.75" customHeight="1"/>
    <row r="24" spans="1:19" ht="12.75" customHeight="1"/>
    <row r="25" spans="1:19" ht="12.75" customHeight="1"/>
    <row r="26" spans="1:19" ht="12.75" customHeight="1"/>
    <row r="27" spans="1:19" ht="12.75" customHeight="1"/>
    <row r="28" spans="1:19" ht="12.75" customHeight="1"/>
    <row r="29" spans="1:19" ht="12.75" customHeight="1"/>
    <row r="30" spans="1:19" ht="12.75" customHeight="1"/>
    <row r="31" spans="1:19" ht="12.75" customHeight="1"/>
  </sheetData>
  <mergeCells count="3">
    <mergeCell ref="B1:P1"/>
    <mergeCell ref="B19:P19"/>
    <mergeCell ref="B20:P20"/>
  </mergeCells>
  <hyperlinks>
    <hyperlink ref="B22" location="Contents!A1" display="(Back to contents)" xr:uid="{0958E0CF-1E22-45BC-9AE4-BAFBD84B884E}"/>
  </hyperlinks>
  <printOptions horizontalCentered="1"/>
  <pageMargins left="0.27559055118110237" right="0.27559055118110237" top="0.6692913385826772" bottom="0.6692913385826772" header="0" footer="0"/>
  <pageSetup paperSize="9" scale="74" orientation="landscape" horizontalDpi="4294967294"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W31"/>
  <sheetViews>
    <sheetView showGridLines="0" workbookViewId="0">
      <pane xSplit="2" topLeftCell="C1" activePane="topRight" state="frozen"/>
      <selection activeCell="Y1" sqref="Y1"/>
      <selection pane="topRight" activeCell="B1" sqref="B1:W1"/>
    </sheetView>
  </sheetViews>
  <sheetFormatPr defaultColWidth="9.1796875" defaultRowHeight="10"/>
  <cols>
    <col min="1" max="1" width="6.7265625" style="2" customWidth="1"/>
    <col min="2" max="2" width="20.7265625" style="2" customWidth="1"/>
    <col min="3" max="23" width="10.7265625" style="2" customWidth="1"/>
    <col min="24" max="24" width="6.7265625" style="2" customWidth="1"/>
    <col min="25" max="16384" width="9.1796875" style="2"/>
  </cols>
  <sheetData>
    <row r="1" spans="2:23" s="1" customFormat="1" ht="30" customHeight="1">
      <c r="B1" s="159" t="s">
        <v>105</v>
      </c>
      <c r="C1" s="159"/>
      <c r="D1" s="159"/>
      <c r="E1" s="159"/>
      <c r="F1" s="159"/>
      <c r="G1" s="159"/>
      <c r="H1" s="159"/>
      <c r="I1" s="159"/>
      <c r="J1" s="159"/>
      <c r="K1" s="159"/>
      <c r="L1" s="159"/>
      <c r="M1" s="159"/>
      <c r="N1" s="159"/>
      <c r="O1" s="159"/>
      <c r="P1" s="159"/>
      <c r="Q1" s="159"/>
      <c r="R1" s="159"/>
      <c r="S1" s="159"/>
      <c r="T1" s="159"/>
      <c r="U1" s="159"/>
      <c r="V1" s="159"/>
      <c r="W1" s="172"/>
    </row>
    <row r="2" spans="2:23" ht="12.75" customHeight="1"/>
    <row r="3" spans="2:23" ht="12.75" customHeight="1">
      <c r="B3" s="23" t="s">
        <v>36</v>
      </c>
      <c r="C3" s="4"/>
      <c r="D3" s="4"/>
      <c r="E3" s="4"/>
      <c r="F3" s="4"/>
      <c r="G3" s="4"/>
      <c r="H3" s="4"/>
      <c r="I3" s="4"/>
      <c r="J3" s="4"/>
      <c r="K3" s="4"/>
    </row>
    <row r="4" spans="2:23" s="58" customFormat="1" ht="21" customHeight="1">
      <c r="B4" s="116" t="s">
        <v>38</v>
      </c>
      <c r="C4" s="79">
        <v>2004</v>
      </c>
      <c r="D4" s="79">
        <v>2005</v>
      </c>
      <c r="E4" s="79">
        <v>2006</v>
      </c>
      <c r="F4" s="79">
        <v>2007</v>
      </c>
      <c r="G4" s="79">
        <v>2008</v>
      </c>
      <c r="H4" s="79">
        <v>2009</v>
      </c>
      <c r="I4" s="79">
        <v>2010</v>
      </c>
      <c r="J4" s="79">
        <v>2011</v>
      </c>
      <c r="K4" s="79">
        <v>2012</v>
      </c>
      <c r="L4" s="79">
        <v>2013</v>
      </c>
      <c r="M4" s="79">
        <v>2014</v>
      </c>
      <c r="N4" s="79">
        <v>2015</v>
      </c>
      <c r="O4" s="79">
        <v>2016</v>
      </c>
      <c r="P4" s="79">
        <v>2017</v>
      </c>
      <c r="Q4" s="79">
        <v>2018</v>
      </c>
      <c r="R4" s="79">
        <v>2019</v>
      </c>
      <c r="S4" s="79">
        <v>2020</v>
      </c>
      <c r="T4" s="79">
        <v>2021</v>
      </c>
      <c r="U4" s="79">
        <v>2022</v>
      </c>
      <c r="V4" s="79">
        <v>2023</v>
      </c>
      <c r="W4" s="79">
        <v>2024</v>
      </c>
    </row>
    <row r="5" spans="2:23" s="26" customFormat="1" ht="21" customHeight="1">
      <c r="B5" s="18" t="s">
        <v>84</v>
      </c>
      <c r="C5" s="27">
        <v>168</v>
      </c>
      <c r="D5" s="27">
        <v>73</v>
      </c>
      <c r="E5" s="27">
        <v>284</v>
      </c>
      <c r="F5" s="27">
        <v>199</v>
      </c>
      <c r="G5" s="27">
        <v>235</v>
      </c>
      <c r="H5" s="27">
        <v>272</v>
      </c>
      <c r="I5" s="27">
        <v>206</v>
      </c>
      <c r="J5" s="27">
        <v>233</v>
      </c>
      <c r="K5" s="27">
        <v>244</v>
      </c>
      <c r="L5" s="27">
        <v>130</v>
      </c>
      <c r="M5" s="27">
        <v>241</v>
      </c>
      <c r="N5" s="27">
        <v>138</v>
      </c>
      <c r="O5" s="27">
        <v>130</v>
      </c>
      <c r="P5" s="27">
        <v>220</v>
      </c>
      <c r="Q5" s="27">
        <v>280</v>
      </c>
      <c r="R5" s="27">
        <v>207</v>
      </c>
      <c r="S5" s="27">
        <v>211</v>
      </c>
      <c r="T5" s="27">
        <v>198</v>
      </c>
      <c r="U5" s="27">
        <v>201</v>
      </c>
      <c r="V5" s="27">
        <v>286</v>
      </c>
      <c r="W5" s="138">
        <v>201</v>
      </c>
    </row>
    <row r="6" spans="2:23" s="26" customFormat="1" ht="21" customHeight="1">
      <c r="B6" s="31" t="s">
        <v>0</v>
      </c>
      <c r="C6" s="29">
        <v>11</v>
      </c>
      <c r="D6" s="29">
        <v>5</v>
      </c>
      <c r="E6" s="29">
        <v>25</v>
      </c>
      <c r="F6" s="29">
        <v>13</v>
      </c>
      <c r="G6" s="29">
        <v>13</v>
      </c>
      <c r="H6" s="29">
        <v>32</v>
      </c>
      <c r="I6" s="29">
        <v>26</v>
      </c>
      <c r="J6" s="29">
        <v>23</v>
      </c>
      <c r="K6" s="29">
        <v>12</v>
      </c>
      <c r="L6" s="29">
        <v>12</v>
      </c>
      <c r="M6" s="29">
        <v>15</v>
      </c>
      <c r="N6" s="29">
        <v>6</v>
      </c>
      <c r="O6" s="29">
        <v>18</v>
      </c>
      <c r="P6" s="29">
        <v>18</v>
      </c>
      <c r="Q6" s="29">
        <v>22</v>
      </c>
      <c r="R6" s="29">
        <v>14</v>
      </c>
      <c r="S6" s="29">
        <v>10</v>
      </c>
      <c r="T6" s="29">
        <v>16</v>
      </c>
      <c r="U6" s="29">
        <v>20</v>
      </c>
      <c r="V6" s="29">
        <v>24</v>
      </c>
      <c r="W6" s="139">
        <v>13</v>
      </c>
    </row>
    <row r="7" spans="2:23" s="26" customFormat="1" ht="21" customHeight="1">
      <c r="B7" s="31" t="s">
        <v>1</v>
      </c>
      <c r="C7" s="29">
        <v>17</v>
      </c>
      <c r="D7" s="29">
        <v>7</v>
      </c>
      <c r="E7" s="29">
        <v>28</v>
      </c>
      <c r="F7" s="29">
        <v>17</v>
      </c>
      <c r="G7" s="29">
        <v>24</v>
      </c>
      <c r="H7" s="29">
        <v>21</v>
      </c>
      <c r="I7" s="29">
        <v>12</v>
      </c>
      <c r="J7" s="29">
        <v>19</v>
      </c>
      <c r="K7" s="29">
        <v>15</v>
      </c>
      <c r="L7" s="29">
        <v>14</v>
      </c>
      <c r="M7" s="29">
        <v>24</v>
      </c>
      <c r="N7" s="29">
        <v>7</v>
      </c>
      <c r="O7" s="29">
        <v>8</v>
      </c>
      <c r="P7" s="29">
        <v>18</v>
      </c>
      <c r="Q7" s="29">
        <v>10</v>
      </c>
      <c r="R7" s="29">
        <v>11</v>
      </c>
      <c r="S7" s="29">
        <v>19</v>
      </c>
      <c r="T7" s="29">
        <v>20</v>
      </c>
      <c r="U7" s="29">
        <v>22</v>
      </c>
      <c r="V7" s="29">
        <v>27</v>
      </c>
      <c r="W7" s="139">
        <v>12</v>
      </c>
    </row>
    <row r="8" spans="2:23" s="26" customFormat="1" ht="21" customHeight="1">
      <c r="B8" s="31" t="s">
        <v>2</v>
      </c>
      <c r="C8" s="29">
        <v>86</v>
      </c>
      <c r="D8" s="29">
        <v>32</v>
      </c>
      <c r="E8" s="29">
        <v>122</v>
      </c>
      <c r="F8" s="29">
        <v>90</v>
      </c>
      <c r="G8" s="29">
        <v>127</v>
      </c>
      <c r="H8" s="29">
        <v>106</v>
      </c>
      <c r="I8" s="29">
        <v>87</v>
      </c>
      <c r="J8" s="29">
        <v>106</v>
      </c>
      <c r="K8" s="29">
        <v>115</v>
      </c>
      <c r="L8" s="29">
        <v>57</v>
      </c>
      <c r="M8" s="29">
        <v>113</v>
      </c>
      <c r="N8" s="29">
        <v>63</v>
      </c>
      <c r="O8" s="29">
        <v>51</v>
      </c>
      <c r="P8" s="29">
        <v>95</v>
      </c>
      <c r="Q8" s="29">
        <v>145</v>
      </c>
      <c r="R8" s="29">
        <v>93</v>
      </c>
      <c r="S8" s="29">
        <v>94</v>
      </c>
      <c r="T8" s="29">
        <v>82</v>
      </c>
      <c r="U8" s="29">
        <v>93</v>
      </c>
      <c r="V8" s="29">
        <v>122</v>
      </c>
      <c r="W8" s="139">
        <v>96</v>
      </c>
    </row>
    <row r="9" spans="2:23" s="26" customFormat="1" ht="21" customHeight="1">
      <c r="B9" s="31" t="s">
        <v>3</v>
      </c>
      <c r="C9" s="29">
        <v>7</v>
      </c>
      <c r="D9" s="29">
        <v>8</v>
      </c>
      <c r="E9" s="29">
        <v>11</v>
      </c>
      <c r="F9" s="29">
        <v>13</v>
      </c>
      <c r="G9" s="29">
        <v>15</v>
      </c>
      <c r="H9" s="29">
        <v>17</v>
      </c>
      <c r="I9" s="29">
        <v>9</v>
      </c>
      <c r="J9" s="29">
        <v>13</v>
      </c>
      <c r="K9" s="29">
        <v>13</v>
      </c>
      <c r="L9" s="29">
        <v>7</v>
      </c>
      <c r="M9" s="29">
        <v>16</v>
      </c>
      <c r="N9" s="29">
        <v>8</v>
      </c>
      <c r="O9" s="29">
        <v>5</v>
      </c>
      <c r="P9" s="29">
        <v>6</v>
      </c>
      <c r="Q9" s="29">
        <v>13</v>
      </c>
      <c r="R9" s="29">
        <v>9</v>
      </c>
      <c r="S9" s="29">
        <v>13</v>
      </c>
      <c r="T9" s="29">
        <v>8</v>
      </c>
      <c r="U9" s="29">
        <v>9</v>
      </c>
      <c r="V9" s="29">
        <v>17</v>
      </c>
      <c r="W9" s="139">
        <v>10</v>
      </c>
    </row>
    <row r="10" spans="2:23" s="26" customFormat="1" ht="21" customHeight="1">
      <c r="B10" s="31" t="s">
        <v>4</v>
      </c>
      <c r="C10" s="29" t="s">
        <v>12</v>
      </c>
      <c r="D10" s="29">
        <v>5</v>
      </c>
      <c r="E10" s="29">
        <v>14</v>
      </c>
      <c r="F10" s="29">
        <v>7</v>
      </c>
      <c r="G10" s="29">
        <v>7</v>
      </c>
      <c r="H10" s="29">
        <v>7</v>
      </c>
      <c r="I10" s="29">
        <v>8</v>
      </c>
      <c r="J10" s="29">
        <v>5</v>
      </c>
      <c r="K10" s="29">
        <v>12</v>
      </c>
      <c r="L10" s="29" t="s">
        <v>13</v>
      </c>
      <c r="M10" s="29">
        <v>10</v>
      </c>
      <c r="N10" s="29">
        <v>5</v>
      </c>
      <c r="O10" s="29">
        <v>7</v>
      </c>
      <c r="P10" s="29">
        <v>13</v>
      </c>
      <c r="Q10" s="29">
        <v>6</v>
      </c>
      <c r="R10" s="29">
        <v>11</v>
      </c>
      <c r="S10" s="29">
        <v>9</v>
      </c>
      <c r="T10" s="29">
        <v>19</v>
      </c>
      <c r="U10" s="29">
        <v>6</v>
      </c>
      <c r="V10" s="29">
        <v>19</v>
      </c>
      <c r="W10" s="139">
        <v>5</v>
      </c>
    </row>
    <row r="11" spans="2:23" s="26" customFormat="1" ht="21" customHeight="1">
      <c r="B11" s="31" t="s">
        <v>5</v>
      </c>
      <c r="C11" s="29">
        <v>8</v>
      </c>
      <c r="D11" s="29">
        <v>0</v>
      </c>
      <c r="E11" s="29">
        <v>11</v>
      </c>
      <c r="F11" s="29" t="s">
        <v>13</v>
      </c>
      <c r="G11" s="29">
        <v>9</v>
      </c>
      <c r="H11" s="29" t="s">
        <v>13</v>
      </c>
      <c r="I11" s="29">
        <v>6</v>
      </c>
      <c r="J11" s="29">
        <v>5</v>
      </c>
      <c r="K11" s="29">
        <v>4</v>
      </c>
      <c r="L11" s="29" t="s">
        <v>13</v>
      </c>
      <c r="M11" s="29">
        <v>4</v>
      </c>
      <c r="N11" s="29">
        <v>5</v>
      </c>
      <c r="O11" s="29" t="s">
        <v>13</v>
      </c>
      <c r="P11" s="29">
        <v>7</v>
      </c>
      <c r="Q11" s="29" t="s">
        <v>13</v>
      </c>
      <c r="R11" s="29">
        <v>4</v>
      </c>
      <c r="S11" s="29" t="s">
        <v>15</v>
      </c>
      <c r="T11" s="29">
        <v>7</v>
      </c>
      <c r="U11" s="29" t="s">
        <v>13</v>
      </c>
      <c r="V11" s="29">
        <v>8</v>
      </c>
      <c r="W11" s="139">
        <v>6</v>
      </c>
    </row>
    <row r="12" spans="2:23" s="26" customFormat="1" ht="21" customHeight="1">
      <c r="B12" s="31" t="s">
        <v>6</v>
      </c>
      <c r="C12" s="29">
        <v>9</v>
      </c>
      <c r="D12" s="29">
        <v>4</v>
      </c>
      <c r="E12" s="29">
        <v>20</v>
      </c>
      <c r="F12" s="29">
        <v>12</v>
      </c>
      <c r="G12" s="29">
        <v>8</v>
      </c>
      <c r="H12" s="29">
        <v>15</v>
      </c>
      <c r="I12" s="29">
        <v>15</v>
      </c>
      <c r="J12" s="29">
        <v>14</v>
      </c>
      <c r="K12" s="29">
        <v>8</v>
      </c>
      <c r="L12" s="29">
        <v>7</v>
      </c>
      <c r="M12" s="29">
        <v>6</v>
      </c>
      <c r="N12" s="29">
        <v>10</v>
      </c>
      <c r="O12" s="29">
        <v>7</v>
      </c>
      <c r="P12" s="29">
        <v>17</v>
      </c>
      <c r="Q12" s="29">
        <v>16</v>
      </c>
      <c r="R12" s="29">
        <v>8</v>
      </c>
      <c r="S12" s="29">
        <v>8</v>
      </c>
      <c r="T12" s="29">
        <v>16</v>
      </c>
      <c r="U12" s="29">
        <v>15</v>
      </c>
      <c r="V12" s="29">
        <v>14</v>
      </c>
      <c r="W12" s="139">
        <v>12</v>
      </c>
    </row>
    <row r="13" spans="2:23" s="26" customFormat="1" ht="21" customHeight="1">
      <c r="B13" s="31" t="s">
        <v>7</v>
      </c>
      <c r="C13" s="29">
        <v>22</v>
      </c>
      <c r="D13" s="29">
        <v>9</v>
      </c>
      <c r="E13" s="29">
        <v>46</v>
      </c>
      <c r="F13" s="29">
        <v>30</v>
      </c>
      <c r="G13" s="29">
        <v>26</v>
      </c>
      <c r="H13" s="29">
        <v>45</v>
      </c>
      <c r="I13" s="29">
        <v>28</v>
      </c>
      <c r="J13" s="29">
        <v>33</v>
      </c>
      <c r="K13" s="29">
        <v>47</v>
      </c>
      <c r="L13" s="29">
        <v>20</v>
      </c>
      <c r="M13" s="29">
        <v>32</v>
      </c>
      <c r="N13" s="29">
        <v>22</v>
      </c>
      <c r="O13" s="29">
        <v>23</v>
      </c>
      <c r="P13" s="29">
        <v>31</v>
      </c>
      <c r="Q13" s="29">
        <v>41</v>
      </c>
      <c r="R13" s="29">
        <v>40</v>
      </c>
      <c r="S13" s="29">
        <v>38</v>
      </c>
      <c r="T13" s="29">
        <v>25</v>
      </c>
      <c r="U13" s="29">
        <v>19</v>
      </c>
      <c r="V13" s="29">
        <v>43</v>
      </c>
      <c r="W13" s="139">
        <v>27</v>
      </c>
    </row>
    <row r="14" spans="2:23" s="26" customFormat="1" ht="21" customHeight="1">
      <c r="B14" s="31" t="s">
        <v>8</v>
      </c>
      <c r="C14" s="29">
        <v>8</v>
      </c>
      <c r="D14" s="29">
        <v>3</v>
      </c>
      <c r="E14" s="29">
        <v>7</v>
      </c>
      <c r="F14" s="29">
        <v>11</v>
      </c>
      <c r="G14" s="29" t="s">
        <v>13</v>
      </c>
      <c r="H14" s="29">
        <v>10</v>
      </c>
      <c r="I14" s="29">
        <v>8</v>
      </c>
      <c r="J14" s="29">
        <v>7</v>
      </c>
      <c r="K14" s="29">
        <v>10</v>
      </c>
      <c r="L14" s="29">
        <v>6</v>
      </c>
      <c r="M14" s="29">
        <v>10</v>
      </c>
      <c r="N14" s="29" t="s">
        <v>13</v>
      </c>
      <c r="O14" s="29">
        <v>3</v>
      </c>
      <c r="P14" s="29">
        <v>10</v>
      </c>
      <c r="Q14" s="29">
        <v>13</v>
      </c>
      <c r="R14" s="29">
        <v>11</v>
      </c>
      <c r="S14" s="29">
        <v>7</v>
      </c>
      <c r="T14" s="29" t="s">
        <v>13</v>
      </c>
      <c r="U14" s="29">
        <v>5</v>
      </c>
      <c r="V14" s="29" t="s">
        <v>13</v>
      </c>
      <c r="W14" s="139">
        <v>10</v>
      </c>
    </row>
    <row r="15" spans="2:23" s="26" customFormat="1" ht="21" customHeight="1">
      <c r="B15" s="31" t="s">
        <v>9</v>
      </c>
      <c r="C15" s="48">
        <v>0</v>
      </c>
      <c r="D15" s="48">
        <v>0</v>
      </c>
      <c r="E15" s="48" t="s">
        <v>13</v>
      </c>
      <c r="F15" s="48" t="s">
        <v>13</v>
      </c>
      <c r="G15" s="48">
        <v>3</v>
      </c>
      <c r="H15" s="48">
        <v>11</v>
      </c>
      <c r="I15" s="48">
        <v>4</v>
      </c>
      <c r="J15" s="48">
        <v>5</v>
      </c>
      <c r="K15" s="48">
        <v>3</v>
      </c>
      <c r="L15" s="48">
        <v>0</v>
      </c>
      <c r="M15" s="48">
        <v>7</v>
      </c>
      <c r="N15" s="48">
        <v>7</v>
      </c>
      <c r="O15" s="48">
        <v>5</v>
      </c>
      <c r="P15" s="48">
        <v>5</v>
      </c>
      <c r="Q15" s="48">
        <v>9</v>
      </c>
      <c r="R15" s="48" t="s">
        <v>13</v>
      </c>
      <c r="S15" s="48" t="s">
        <v>15</v>
      </c>
      <c r="T15" s="48" t="s">
        <v>13</v>
      </c>
      <c r="U15" s="48">
        <v>7</v>
      </c>
      <c r="V15" s="48">
        <v>5</v>
      </c>
      <c r="W15" s="139">
        <v>6</v>
      </c>
    </row>
    <row r="16" spans="2:23" s="26" customFormat="1" ht="21" customHeight="1">
      <c r="B16" s="31" t="s">
        <v>10</v>
      </c>
      <c r="C16" s="48">
        <v>0</v>
      </c>
      <c r="D16" s="48">
        <v>0</v>
      </c>
      <c r="E16" s="48" t="s">
        <v>13</v>
      </c>
      <c r="F16" s="48">
        <v>0</v>
      </c>
      <c r="G16" s="48" t="s">
        <v>13</v>
      </c>
      <c r="H16" s="48" t="s">
        <v>13</v>
      </c>
      <c r="I16" s="48">
        <v>3</v>
      </c>
      <c r="J16" s="48">
        <v>3</v>
      </c>
      <c r="K16" s="48">
        <v>5</v>
      </c>
      <c r="L16" s="48" t="s">
        <v>13</v>
      </c>
      <c r="M16" s="48">
        <v>4</v>
      </c>
      <c r="N16" s="48" t="s">
        <v>13</v>
      </c>
      <c r="O16" s="48" t="s">
        <v>13</v>
      </c>
      <c r="P16" s="48">
        <v>0</v>
      </c>
      <c r="Q16" s="48" t="s">
        <v>13</v>
      </c>
      <c r="R16" s="48" t="s">
        <v>13</v>
      </c>
      <c r="S16" s="48">
        <v>6</v>
      </c>
      <c r="T16" s="48" t="s">
        <v>13</v>
      </c>
      <c r="U16" s="48" t="s">
        <v>13</v>
      </c>
      <c r="V16" s="48" t="s">
        <v>13</v>
      </c>
      <c r="W16" s="139">
        <v>4</v>
      </c>
    </row>
    <row r="17" spans="1:23" ht="3" customHeight="1">
      <c r="B17" s="74"/>
      <c r="C17" s="74"/>
      <c r="D17" s="74"/>
      <c r="E17" s="74"/>
      <c r="F17" s="74"/>
      <c r="G17" s="74"/>
      <c r="H17" s="74"/>
      <c r="I17" s="74"/>
      <c r="J17" s="74"/>
      <c r="K17" s="74"/>
      <c r="L17" s="74"/>
      <c r="M17" s="74"/>
      <c r="N17" s="74"/>
      <c r="O17" s="74"/>
      <c r="P17" s="74"/>
      <c r="Q17" s="74"/>
      <c r="R17" s="74"/>
      <c r="S17" s="74"/>
      <c r="T17" s="74"/>
      <c r="U17" s="74"/>
      <c r="V17" s="74"/>
      <c r="W17" s="74"/>
    </row>
    <row r="18" spans="1:23" ht="12.75" customHeight="1">
      <c r="A18" s="5"/>
      <c r="B18" s="6"/>
      <c r="C18" s="6"/>
      <c r="D18" s="6"/>
      <c r="E18" s="6"/>
      <c r="F18" s="6"/>
      <c r="G18" s="6"/>
      <c r="H18" s="6"/>
      <c r="I18" s="6"/>
      <c r="J18" s="6"/>
      <c r="K18" s="6"/>
    </row>
    <row r="19" spans="1:23" s="11" customFormat="1" ht="18" customHeight="1">
      <c r="B19" s="160" t="s">
        <v>30</v>
      </c>
      <c r="C19" s="160"/>
      <c r="D19" s="160"/>
      <c r="E19" s="160"/>
      <c r="F19" s="160"/>
      <c r="G19" s="160"/>
      <c r="H19" s="160"/>
      <c r="I19" s="160"/>
      <c r="J19" s="160"/>
      <c r="K19" s="160"/>
      <c r="L19" s="160"/>
      <c r="M19" s="160"/>
      <c r="N19" s="160"/>
      <c r="O19" s="160"/>
      <c r="P19" s="160"/>
      <c r="Q19" s="160"/>
      <c r="R19" s="160"/>
      <c r="S19" s="160"/>
      <c r="T19" s="160"/>
      <c r="U19" s="160"/>
      <c r="V19" s="160"/>
      <c r="W19" s="160"/>
    </row>
    <row r="20" spans="1:23" s="15" customFormat="1" ht="12.75" customHeight="1">
      <c r="B20" s="53" t="s">
        <v>55</v>
      </c>
      <c r="C20" s="49"/>
    </row>
    <row r="21" spans="1:23" ht="12.75" customHeight="1"/>
    <row r="22" spans="1:23" ht="12.75" customHeight="1">
      <c r="B22" s="73" t="s">
        <v>32</v>
      </c>
    </row>
    <row r="23" spans="1:23" ht="12.75" customHeight="1"/>
    <row r="24" spans="1:23" ht="12.75" customHeight="1"/>
    <row r="25" spans="1:23" ht="12.75" customHeight="1"/>
    <row r="26" spans="1:23" ht="12.75" customHeight="1"/>
    <row r="27" spans="1:23" ht="12.75" customHeight="1">
      <c r="M27" s="2" t="s">
        <v>14</v>
      </c>
      <c r="N27" s="2" t="s">
        <v>14</v>
      </c>
      <c r="O27" s="2" t="s">
        <v>14</v>
      </c>
    </row>
    <row r="28" spans="1:23" ht="12.75" customHeight="1"/>
    <row r="29" spans="1:23" ht="12.75" customHeight="1"/>
    <row r="30" spans="1:23" ht="12.75" customHeight="1"/>
    <row r="31" spans="1:23" ht="12.75" customHeight="1"/>
  </sheetData>
  <mergeCells count="2">
    <mergeCell ref="B1:W1"/>
    <mergeCell ref="B19:W19"/>
  </mergeCells>
  <hyperlinks>
    <hyperlink ref="B22" location="Contents!A1" display="(Back to contents)" xr:uid="{4A86E082-89BC-46A4-8C98-03C4D9F66FF3}"/>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W33"/>
  <sheetViews>
    <sheetView showGridLines="0" workbookViewId="0">
      <pane xSplit="2" topLeftCell="C1" activePane="topRight" state="frozen"/>
      <selection activeCell="Y1" sqref="Y1"/>
      <selection pane="topRight" activeCell="B1" sqref="B1:W1"/>
    </sheetView>
  </sheetViews>
  <sheetFormatPr defaultColWidth="9.1796875" defaultRowHeight="10"/>
  <cols>
    <col min="1" max="1" width="6.7265625" style="2" customWidth="1"/>
    <col min="2" max="2" width="20.7265625" style="2" customWidth="1"/>
    <col min="3" max="23" width="10.7265625" style="2" customWidth="1"/>
    <col min="24" max="24" width="6.7265625" style="2" customWidth="1"/>
    <col min="25" max="16384" width="9.1796875" style="2"/>
  </cols>
  <sheetData>
    <row r="1" spans="2:23" s="1" customFormat="1" ht="30" customHeight="1">
      <c r="B1" s="159" t="s">
        <v>106</v>
      </c>
      <c r="C1" s="159"/>
      <c r="D1" s="159"/>
      <c r="E1" s="159"/>
      <c r="F1" s="159"/>
      <c r="G1" s="159"/>
      <c r="H1" s="159"/>
      <c r="I1" s="159"/>
      <c r="J1" s="159"/>
      <c r="K1" s="159"/>
      <c r="L1" s="159"/>
      <c r="M1" s="159"/>
      <c r="N1" s="159"/>
      <c r="O1" s="159"/>
      <c r="P1" s="159"/>
      <c r="Q1" s="159"/>
      <c r="R1" s="159"/>
      <c r="S1" s="159"/>
      <c r="T1" s="159"/>
      <c r="U1" s="159"/>
      <c r="V1" s="159"/>
      <c r="W1" s="172"/>
    </row>
    <row r="2" spans="2:23" ht="12.75" customHeight="1">
      <c r="B2" s="91"/>
      <c r="C2" s="91"/>
      <c r="D2" s="91"/>
      <c r="E2" s="91"/>
      <c r="F2" s="91"/>
      <c r="G2" s="91"/>
      <c r="H2" s="91"/>
      <c r="I2" s="91"/>
      <c r="J2" s="91"/>
      <c r="K2" s="91"/>
      <c r="L2" s="91"/>
      <c r="M2" s="91"/>
      <c r="N2" s="91"/>
      <c r="O2" s="91"/>
      <c r="P2" s="91"/>
      <c r="Q2" s="91"/>
      <c r="R2" s="91"/>
      <c r="S2" s="91"/>
      <c r="T2" s="91"/>
    </row>
    <row r="3" spans="2:23" ht="12.75" customHeight="1">
      <c r="B3" s="23" t="s">
        <v>41</v>
      </c>
      <c r="C3" s="4"/>
      <c r="D3" s="4"/>
      <c r="E3" s="4"/>
      <c r="F3" s="4"/>
      <c r="G3" s="4"/>
      <c r="H3" s="4"/>
      <c r="I3" s="4"/>
      <c r="J3" s="4"/>
      <c r="K3" s="4"/>
    </row>
    <row r="4" spans="2:23" s="58" customFormat="1" ht="21" customHeight="1">
      <c r="B4" s="116" t="s">
        <v>38</v>
      </c>
      <c r="C4" s="78">
        <v>2004</v>
      </c>
      <c r="D4" s="78">
        <v>2005</v>
      </c>
      <c r="E4" s="78">
        <v>2006</v>
      </c>
      <c r="F4" s="78">
        <v>2007</v>
      </c>
      <c r="G4" s="78">
        <v>2008</v>
      </c>
      <c r="H4" s="78">
        <v>2009</v>
      </c>
      <c r="I4" s="78">
        <v>2010</v>
      </c>
      <c r="J4" s="78">
        <v>2011</v>
      </c>
      <c r="K4" s="78">
        <v>2012</v>
      </c>
      <c r="L4" s="78">
        <v>2013</v>
      </c>
      <c r="M4" s="78">
        <v>2014</v>
      </c>
      <c r="N4" s="78">
        <v>2015</v>
      </c>
      <c r="O4" s="78">
        <v>2016</v>
      </c>
      <c r="P4" s="78">
        <v>2017</v>
      </c>
      <c r="Q4" s="78">
        <v>2018</v>
      </c>
      <c r="R4" s="78">
        <v>2019</v>
      </c>
      <c r="S4" s="78">
        <v>2020</v>
      </c>
      <c r="T4" s="78">
        <v>2021</v>
      </c>
      <c r="U4" s="78">
        <v>2022</v>
      </c>
      <c r="V4" s="78">
        <v>2023</v>
      </c>
      <c r="W4" s="78">
        <v>2024</v>
      </c>
    </row>
    <row r="5" spans="2:23" s="26" customFormat="1" ht="21" customHeight="1">
      <c r="B5" s="18" t="s">
        <v>84</v>
      </c>
      <c r="C5" s="27">
        <v>30</v>
      </c>
      <c r="D5" s="27">
        <v>15</v>
      </c>
      <c r="E5" s="27">
        <v>56</v>
      </c>
      <c r="F5" s="27">
        <v>41</v>
      </c>
      <c r="G5" s="27">
        <v>51</v>
      </c>
      <c r="H5" s="27">
        <v>61</v>
      </c>
      <c r="I5" s="27">
        <v>45</v>
      </c>
      <c r="J5" s="27">
        <v>52</v>
      </c>
      <c r="K5" s="27">
        <v>54</v>
      </c>
      <c r="L5" s="27">
        <v>28</v>
      </c>
      <c r="M5" s="27">
        <v>53</v>
      </c>
      <c r="N5" s="27">
        <v>33</v>
      </c>
      <c r="O5" s="27">
        <v>29</v>
      </c>
      <c r="P5" s="27">
        <v>48</v>
      </c>
      <c r="Q5" s="27">
        <v>61</v>
      </c>
      <c r="R5" s="27">
        <v>45</v>
      </c>
      <c r="S5" s="27">
        <v>48</v>
      </c>
      <c r="T5" s="27">
        <v>44</v>
      </c>
      <c r="U5" s="27">
        <v>44</v>
      </c>
      <c r="V5" s="27">
        <v>66</v>
      </c>
      <c r="W5" s="138">
        <v>52</v>
      </c>
    </row>
    <row r="6" spans="2:23" s="26" customFormat="1" ht="21" customHeight="1">
      <c r="B6" s="31" t="s">
        <v>0</v>
      </c>
      <c r="C6" s="29">
        <v>2</v>
      </c>
      <c r="D6" s="29">
        <v>1</v>
      </c>
      <c r="E6" s="29">
        <v>5</v>
      </c>
      <c r="F6" s="29">
        <v>3</v>
      </c>
      <c r="G6" s="29">
        <v>3</v>
      </c>
      <c r="H6" s="29">
        <v>7</v>
      </c>
      <c r="I6" s="29">
        <v>6</v>
      </c>
      <c r="J6" s="29">
        <v>6</v>
      </c>
      <c r="K6" s="29">
        <v>3</v>
      </c>
      <c r="L6" s="29">
        <v>3</v>
      </c>
      <c r="M6" s="29">
        <v>3</v>
      </c>
      <c r="N6" s="29">
        <v>1</v>
      </c>
      <c r="O6" s="29">
        <v>4</v>
      </c>
      <c r="P6" s="29">
        <v>4</v>
      </c>
      <c r="Q6" s="29">
        <v>5</v>
      </c>
      <c r="R6" s="29">
        <v>3</v>
      </c>
      <c r="S6" s="29">
        <v>3</v>
      </c>
      <c r="T6" s="29">
        <v>4</v>
      </c>
      <c r="U6" s="29">
        <v>4</v>
      </c>
      <c r="V6" s="29">
        <v>6</v>
      </c>
      <c r="W6" s="139">
        <v>3</v>
      </c>
    </row>
    <row r="7" spans="2:23" s="26" customFormat="1" ht="21" customHeight="1">
      <c r="B7" s="31" t="s">
        <v>1</v>
      </c>
      <c r="C7" s="29">
        <v>3</v>
      </c>
      <c r="D7" s="29">
        <v>1</v>
      </c>
      <c r="E7" s="29">
        <v>5</v>
      </c>
      <c r="F7" s="29">
        <v>3</v>
      </c>
      <c r="G7" s="29">
        <v>5</v>
      </c>
      <c r="H7" s="29">
        <v>4</v>
      </c>
      <c r="I7" s="29">
        <v>3</v>
      </c>
      <c r="J7" s="29">
        <v>4</v>
      </c>
      <c r="K7" s="29">
        <v>3</v>
      </c>
      <c r="L7" s="29">
        <v>3</v>
      </c>
      <c r="M7" s="29">
        <v>5</v>
      </c>
      <c r="N7" s="29">
        <v>1</v>
      </c>
      <c r="O7" s="29">
        <v>2</v>
      </c>
      <c r="P7" s="29">
        <v>4</v>
      </c>
      <c r="Q7" s="29">
        <v>2</v>
      </c>
      <c r="R7" s="29">
        <v>2</v>
      </c>
      <c r="S7" s="29">
        <v>4</v>
      </c>
      <c r="T7" s="29">
        <v>4</v>
      </c>
      <c r="U7" s="29">
        <v>5</v>
      </c>
      <c r="V7" s="29">
        <v>6</v>
      </c>
      <c r="W7" s="139">
        <v>3</v>
      </c>
    </row>
    <row r="8" spans="2:23" s="26" customFormat="1" ht="21" customHeight="1">
      <c r="B8" s="31" t="s">
        <v>2</v>
      </c>
      <c r="C8" s="29">
        <v>16</v>
      </c>
      <c r="D8" s="29">
        <v>6</v>
      </c>
      <c r="E8" s="29">
        <v>24</v>
      </c>
      <c r="F8" s="29">
        <v>19</v>
      </c>
      <c r="G8" s="29">
        <v>29</v>
      </c>
      <c r="H8" s="29">
        <v>24</v>
      </c>
      <c r="I8" s="29">
        <v>19</v>
      </c>
      <c r="J8" s="29">
        <v>24</v>
      </c>
      <c r="K8" s="29">
        <v>25</v>
      </c>
      <c r="L8" s="29">
        <v>13</v>
      </c>
      <c r="M8" s="29">
        <v>25</v>
      </c>
      <c r="N8" s="29">
        <v>16</v>
      </c>
      <c r="O8" s="29">
        <v>12</v>
      </c>
      <c r="P8" s="29">
        <v>21</v>
      </c>
      <c r="Q8" s="29">
        <v>32</v>
      </c>
      <c r="R8" s="29">
        <v>20</v>
      </c>
      <c r="S8" s="29">
        <v>22</v>
      </c>
      <c r="T8" s="29">
        <v>18</v>
      </c>
      <c r="U8" s="29">
        <v>20</v>
      </c>
      <c r="V8" s="29">
        <v>28</v>
      </c>
      <c r="W8" s="139">
        <v>25</v>
      </c>
    </row>
    <row r="9" spans="2:23" s="26" customFormat="1" ht="21" customHeight="1">
      <c r="B9" s="31" t="s">
        <v>3</v>
      </c>
      <c r="C9" s="29">
        <v>1</v>
      </c>
      <c r="D9" s="29">
        <v>2</v>
      </c>
      <c r="E9" s="29">
        <v>2</v>
      </c>
      <c r="F9" s="29">
        <v>3</v>
      </c>
      <c r="G9" s="29">
        <v>3</v>
      </c>
      <c r="H9" s="29">
        <v>4</v>
      </c>
      <c r="I9" s="29">
        <v>2</v>
      </c>
      <c r="J9" s="29">
        <v>3</v>
      </c>
      <c r="K9" s="29">
        <v>3</v>
      </c>
      <c r="L9" s="29">
        <v>1</v>
      </c>
      <c r="M9" s="29">
        <v>3</v>
      </c>
      <c r="N9" s="29">
        <v>2</v>
      </c>
      <c r="O9" s="29">
        <v>1</v>
      </c>
      <c r="P9" s="29">
        <v>1</v>
      </c>
      <c r="Q9" s="29">
        <v>3</v>
      </c>
      <c r="R9" s="29">
        <v>2</v>
      </c>
      <c r="S9" s="29">
        <v>3</v>
      </c>
      <c r="T9" s="29">
        <v>2</v>
      </c>
      <c r="U9" s="29">
        <v>2</v>
      </c>
      <c r="V9" s="29">
        <v>4</v>
      </c>
      <c r="W9" s="139">
        <v>3</v>
      </c>
    </row>
    <row r="10" spans="2:23" s="26" customFormat="1" ht="21" customHeight="1">
      <c r="B10" s="31" t="s">
        <v>4</v>
      </c>
      <c r="C10" s="29" t="s">
        <v>12</v>
      </c>
      <c r="D10" s="29">
        <v>1</v>
      </c>
      <c r="E10" s="29">
        <v>3</v>
      </c>
      <c r="F10" s="29">
        <v>2</v>
      </c>
      <c r="G10" s="29">
        <v>1</v>
      </c>
      <c r="H10" s="29">
        <v>1</v>
      </c>
      <c r="I10" s="29">
        <v>2</v>
      </c>
      <c r="J10" s="29">
        <v>1</v>
      </c>
      <c r="K10" s="29">
        <v>3</v>
      </c>
      <c r="L10" s="29" t="s">
        <v>13</v>
      </c>
      <c r="M10" s="29">
        <v>2</v>
      </c>
      <c r="N10" s="29">
        <v>1</v>
      </c>
      <c r="O10" s="29">
        <v>1</v>
      </c>
      <c r="P10" s="29">
        <v>3</v>
      </c>
      <c r="Q10" s="29">
        <v>1</v>
      </c>
      <c r="R10" s="29">
        <v>2</v>
      </c>
      <c r="S10" s="29">
        <v>2</v>
      </c>
      <c r="T10" s="29">
        <v>4</v>
      </c>
      <c r="U10" s="29">
        <v>1</v>
      </c>
      <c r="V10" s="29">
        <v>4</v>
      </c>
      <c r="W10" s="139">
        <v>1</v>
      </c>
    </row>
    <row r="11" spans="2:23" s="26" customFormat="1" ht="21" customHeight="1">
      <c r="B11" s="31" t="s">
        <v>5</v>
      </c>
      <c r="C11" s="29">
        <v>1</v>
      </c>
      <c r="D11" s="29">
        <v>0</v>
      </c>
      <c r="E11" s="29">
        <v>2</v>
      </c>
      <c r="F11" s="29" t="s">
        <v>13</v>
      </c>
      <c r="G11" s="29">
        <v>2</v>
      </c>
      <c r="H11" s="29" t="s">
        <v>13</v>
      </c>
      <c r="I11" s="29">
        <v>1</v>
      </c>
      <c r="J11" s="29">
        <v>1</v>
      </c>
      <c r="K11" s="29">
        <v>1</v>
      </c>
      <c r="L11" s="29" t="s">
        <v>13</v>
      </c>
      <c r="M11" s="29">
        <v>1</v>
      </c>
      <c r="N11" s="29">
        <v>1</v>
      </c>
      <c r="O11" s="29" t="s">
        <v>13</v>
      </c>
      <c r="P11" s="29">
        <v>2</v>
      </c>
      <c r="Q11" s="29" t="s">
        <v>13</v>
      </c>
      <c r="R11" s="29">
        <v>1</v>
      </c>
      <c r="S11" s="29" t="s">
        <v>15</v>
      </c>
      <c r="T11" s="29">
        <v>2</v>
      </c>
      <c r="U11" s="29" t="s">
        <v>13</v>
      </c>
      <c r="V11" s="29">
        <v>2</v>
      </c>
      <c r="W11" s="139">
        <v>2</v>
      </c>
    </row>
    <row r="12" spans="2:23" s="26" customFormat="1" ht="21" customHeight="1">
      <c r="B12" s="31" t="s">
        <v>6</v>
      </c>
      <c r="C12" s="29">
        <v>2</v>
      </c>
      <c r="D12" s="29">
        <v>1</v>
      </c>
      <c r="E12" s="29">
        <v>4</v>
      </c>
      <c r="F12" s="29">
        <v>2</v>
      </c>
      <c r="G12" s="29">
        <v>2</v>
      </c>
      <c r="H12" s="29">
        <v>3</v>
      </c>
      <c r="I12" s="29">
        <v>3</v>
      </c>
      <c r="J12" s="29">
        <v>3</v>
      </c>
      <c r="K12" s="29">
        <v>2</v>
      </c>
      <c r="L12" s="29">
        <v>1</v>
      </c>
      <c r="M12" s="29">
        <v>1</v>
      </c>
      <c r="N12" s="29">
        <v>2</v>
      </c>
      <c r="O12" s="29">
        <v>1</v>
      </c>
      <c r="P12" s="29">
        <v>4</v>
      </c>
      <c r="Q12" s="29">
        <v>3</v>
      </c>
      <c r="R12" s="29">
        <v>2</v>
      </c>
      <c r="S12" s="29">
        <v>2</v>
      </c>
      <c r="T12" s="29">
        <v>4</v>
      </c>
      <c r="U12" s="29">
        <v>3</v>
      </c>
      <c r="V12" s="29">
        <v>3</v>
      </c>
      <c r="W12" s="139">
        <v>3</v>
      </c>
    </row>
    <row r="13" spans="2:23" s="26" customFormat="1" ht="21" customHeight="1">
      <c r="B13" s="31" t="s">
        <v>7</v>
      </c>
      <c r="C13" s="29">
        <v>4</v>
      </c>
      <c r="D13" s="29">
        <v>2</v>
      </c>
      <c r="E13" s="29">
        <v>9</v>
      </c>
      <c r="F13" s="29">
        <v>6</v>
      </c>
      <c r="G13" s="29">
        <v>6</v>
      </c>
      <c r="H13" s="29">
        <v>11</v>
      </c>
      <c r="I13" s="29">
        <v>6</v>
      </c>
      <c r="J13" s="29">
        <v>7</v>
      </c>
      <c r="K13" s="29">
        <v>10</v>
      </c>
      <c r="L13" s="29">
        <v>4</v>
      </c>
      <c r="M13" s="29">
        <v>7</v>
      </c>
      <c r="N13" s="29">
        <v>5</v>
      </c>
      <c r="O13" s="29">
        <v>5</v>
      </c>
      <c r="P13" s="29">
        <v>7</v>
      </c>
      <c r="Q13" s="29">
        <v>9</v>
      </c>
      <c r="R13" s="29">
        <v>9</v>
      </c>
      <c r="S13" s="29">
        <v>8</v>
      </c>
      <c r="T13" s="29">
        <v>5</v>
      </c>
      <c r="U13" s="29">
        <v>4</v>
      </c>
      <c r="V13" s="29">
        <v>10</v>
      </c>
      <c r="W13" s="139">
        <v>7</v>
      </c>
    </row>
    <row r="14" spans="2:23" s="26" customFormat="1" ht="21" customHeight="1">
      <c r="B14" s="31" t="s">
        <v>8</v>
      </c>
      <c r="C14" s="29">
        <v>1</v>
      </c>
      <c r="D14" s="29">
        <v>1</v>
      </c>
      <c r="E14" s="29">
        <v>1</v>
      </c>
      <c r="F14" s="29">
        <v>2</v>
      </c>
      <c r="G14" s="29" t="s">
        <v>13</v>
      </c>
      <c r="H14" s="29">
        <v>2</v>
      </c>
      <c r="I14" s="29">
        <v>2</v>
      </c>
      <c r="J14" s="29">
        <v>1</v>
      </c>
      <c r="K14" s="29">
        <v>2</v>
      </c>
      <c r="L14" s="29">
        <v>1</v>
      </c>
      <c r="M14" s="29">
        <v>2</v>
      </c>
      <c r="N14" s="29" t="s">
        <v>13</v>
      </c>
      <c r="O14" s="29">
        <v>1</v>
      </c>
      <c r="P14" s="29">
        <v>2</v>
      </c>
      <c r="Q14" s="29">
        <v>3</v>
      </c>
      <c r="R14" s="29">
        <v>2</v>
      </c>
      <c r="S14" s="29">
        <v>2</v>
      </c>
      <c r="T14" s="29" t="s">
        <v>13</v>
      </c>
      <c r="U14" s="29">
        <v>1</v>
      </c>
      <c r="V14" s="29" t="s">
        <v>13</v>
      </c>
      <c r="W14" s="139">
        <v>2</v>
      </c>
    </row>
    <row r="15" spans="2:23" s="26" customFormat="1" ht="21" customHeight="1">
      <c r="B15" s="31" t="s">
        <v>9</v>
      </c>
      <c r="C15" s="48">
        <v>0</v>
      </c>
      <c r="D15" s="48">
        <v>0</v>
      </c>
      <c r="E15" s="48" t="s">
        <v>13</v>
      </c>
      <c r="F15" s="48" t="s">
        <v>13</v>
      </c>
      <c r="G15" s="48">
        <v>1</v>
      </c>
      <c r="H15" s="48">
        <v>2</v>
      </c>
      <c r="I15" s="48">
        <v>1</v>
      </c>
      <c r="J15" s="48">
        <v>1</v>
      </c>
      <c r="K15" s="48">
        <v>1</v>
      </c>
      <c r="L15" s="48">
        <v>0</v>
      </c>
      <c r="M15" s="48">
        <v>1</v>
      </c>
      <c r="N15" s="48">
        <v>1</v>
      </c>
      <c r="O15" s="48">
        <v>1</v>
      </c>
      <c r="P15" s="48">
        <v>1</v>
      </c>
      <c r="Q15" s="48">
        <v>2</v>
      </c>
      <c r="R15" s="48" t="s">
        <v>13</v>
      </c>
      <c r="S15" s="48" t="s">
        <v>15</v>
      </c>
      <c r="T15" s="48" t="s">
        <v>13</v>
      </c>
      <c r="U15" s="48">
        <v>2</v>
      </c>
      <c r="V15" s="48">
        <v>1</v>
      </c>
      <c r="W15" s="139">
        <v>2</v>
      </c>
    </row>
    <row r="16" spans="2:23" s="26" customFormat="1" ht="21" customHeight="1">
      <c r="B16" s="31" t="s">
        <v>10</v>
      </c>
      <c r="C16" s="48">
        <v>0</v>
      </c>
      <c r="D16" s="48">
        <v>0</v>
      </c>
      <c r="E16" s="48" t="s">
        <v>13</v>
      </c>
      <c r="F16" s="48">
        <v>0</v>
      </c>
      <c r="G16" s="48" t="s">
        <v>13</v>
      </c>
      <c r="H16" s="48" t="s">
        <v>13</v>
      </c>
      <c r="I16" s="48">
        <v>1</v>
      </c>
      <c r="J16" s="48">
        <v>1</v>
      </c>
      <c r="K16" s="48">
        <v>1</v>
      </c>
      <c r="L16" s="48" t="s">
        <v>13</v>
      </c>
      <c r="M16" s="48">
        <v>1</v>
      </c>
      <c r="N16" s="48" t="s">
        <v>13</v>
      </c>
      <c r="O16" s="48" t="s">
        <v>13</v>
      </c>
      <c r="P16" s="48">
        <v>0</v>
      </c>
      <c r="Q16" s="48" t="s">
        <v>13</v>
      </c>
      <c r="R16" s="48" t="s">
        <v>13</v>
      </c>
      <c r="S16" s="48">
        <v>1</v>
      </c>
      <c r="T16" s="48" t="s">
        <v>13</v>
      </c>
      <c r="U16" s="48" t="s">
        <v>13</v>
      </c>
      <c r="V16" s="48" t="s">
        <v>13</v>
      </c>
      <c r="W16" s="139">
        <v>1</v>
      </c>
    </row>
    <row r="17" spans="1:23" ht="3" customHeight="1">
      <c r="B17" s="74"/>
      <c r="C17" s="74"/>
      <c r="D17" s="74"/>
      <c r="E17" s="74"/>
      <c r="F17" s="74"/>
      <c r="G17" s="74"/>
      <c r="H17" s="74"/>
      <c r="I17" s="74"/>
      <c r="J17" s="74"/>
      <c r="K17" s="74"/>
      <c r="L17" s="74"/>
      <c r="M17" s="74"/>
      <c r="N17" s="74"/>
      <c r="O17" s="74"/>
      <c r="P17" s="74"/>
      <c r="Q17" s="74"/>
      <c r="R17" s="74"/>
      <c r="S17" s="74"/>
      <c r="T17" s="74"/>
      <c r="U17" s="74"/>
      <c r="V17" s="74"/>
      <c r="W17" s="74"/>
    </row>
    <row r="18" spans="1:23" ht="12.75" customHeight="1">
      <c r="A18" s="5"/>
      <c r="B18" s="6"/>
      <c r="C18" s="6"/>
      <c r="D18" s="6"/>
      <c r="E18" s="6"/>
      <c r="F18" s="6"/>
      <c r="G18" s="6"/>
      <c r="H18" s="6"/>
      <c r="I18" s="6"/>
      <c r="J18" s="6"/>
      <c r="K18" s="6"/>
    </row>
    <row r="19" spans="1:23" s="11" customFormat="1" ht="18" customHeight="1">
      <c r="B19" s="160" t="s">
        <v>30</v>
      </c>
      <c r="C19" s="160"/>
      <c r="D19" s="160"/>
      <c r="E19" s="160"/>
      <c r="F19" s="160"/>
      <c r="G19" s="160"/>
      <c r="H19" s="160"/>
      <c r="I19" s="160"/>
      <c r="J19" s="160"/>
      <c r="K19" s="160"/>
      <c r="L19" s="160"/>
      <c r="M19" s="160"/>
      <c r="N19" s="160"/>
      <c r="O19" s="160"/>
      <c r="P19" s="160"/>
      <c r="Q19" s="160"/>
      <c r="R19" s="160"/>
      <c r="S19" s="160"/>
      <c r="T19" s="160"/>
      <c r="U19" s="160"/>
      <c r="V19" s="160"/>
      <c r="W19" s="160"/>
    </row>
    <row r="20" spans="1:23" s="15" customFormat="1" ht="12.75" customHeight="1">
      <c r="B20" s="53" t="s">
        <v>57</v>
      </c>
      <c r="C20" s="49"/>
    </row>
    <row r="21" spans="1:23" s="15" customFormat="1" ht="12.75" customHeight="1">
      <c r="B21" s="54" t="s">
        <v>56</v>
      </c>
      <c r="C21" s="49"/>
    </row>
    <row r="22" spans="1:23" s="15" customFormat="1" ht="12.75" customHeight="1">
      <c r="B22" s="54" t="s">
        <v>71</v>
      </c>
      <c r="C22" s="49"/>
    </row>
    <row r="23" spans="1:23" ht="12.75" customHeight="1"/>
    <row r="24" spans="1:23" ht="12.75" customHeight="1">
      <c r="B24" s="73" t="s">
        <v>32</v>
      </c>
    </row>
    <row r="25" spans="1:23" ht="12.75" customHeight="1"/>
    <row r="26" spans="1:23" ht="12.75" customHeight="1"/>
    <row r="27" spans="1:23" ht="12.75" customHeight="1"/>
    <row r="28" spans="1:23" ht="12.75" customHeight="1"/>
    <row r="29" spans="1:23" ht="12.75" customHeight="1"/>
    <row r="30" spans="1:23" ht="12.75" customHeight="1"/>
    <row r="31" spans="1:23" ht="12.75" customHeight="1"/>
    <row r="32" spans="1:23" ht="12.75" customHeight="1"/>
    <row r="33" ht="12.75" customHeight="1"/>
  </sheetData>
  <mergeCells count="2">
    <mergeCell ref="B1:W1"/>
    <mergeCell ref="B19:W19"/>
  </mergeCells>
  <hyperlinks>
    <hyperlink ref="B24" location="Contents!A1" display="(Back to contents)" xr:uid="{453530C6-EBFA-4679-BB50-25842E332C92}"/>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AC56"/>
  <sheetViews>
    <sheetView showGridLines="0" zoomScaleNormal="100" workbookViewId="0">
      <pane xSplit="3" ySplit="4" topLeftCell="D5" activePane="bottomRight" state="frozen"/>
      <selection activeCell="Y1" sqref="Y1"/>
      <selection pane="topRight" activeCell="Y1" sqref="Y1"/>
      <selection pane="bottomLeft" activeCell="Y1" sqref="Y1"/>
      <selection pane="bottomRight" activeCell="B1" sqref="B1:X1"/>
    </sheetView>
  </sheetViews>
  <sheetFormatPr defaultRowHeight="10"/>
  <cols>
    <col min="1" max="1" width="6.7265625" style="2" customWidth="1"/>
    <col min="2" max="2" width="20.7265625" style="2" customWidth="1"/>
    <col min="3" max="3" width="6.54296875" style="2" customWidth="1"/>
    <col min="4" max="24" width="10.7265625" style="2" customWidth="1"/>
    <col min="25" max="25" width="6.7265625" style="2" customWidth="1"/>
    <col min="26" max="253" width="9.1796875" style="2"/>
    <col min="254" max="254" width="6.7265625" style="2" customWidth="1"/>
    <col min="255" max="255" width="20.7265625" style="2" customWidth="1"/>
    <col min="256" max="256" width="6.54296875" style="2" customWidth="1"/>
    <col min="257" max="270" width="10.7265625" style="2" customWidth="1"/>
    <col min="271" max="509" width="9.1796875" style="2"/>
    <col min="510" max="510" width="6.7265625" style="2" customWidth="1"/>
    <col min="511" max="511" width="20.7265625" style="2" customWidth="1"/>
    <col min="512" max="512" width="6.54296875" style="2" customWidth="1"/>
    <col min="513" max="526" width="10.7265625" style="2" customWidth="1"/>
    <col min="527" max="765" width="9.1796875" style="2"/>
    <col min="766" max="766" width="6.7265625" style="2" customWidth="1"/>
    <col min="767" max="767" width="20.7265625" style="2" customWidth="1"/>
    <col min="768" max="768" width="6.54296875" style="2" customWidth="1"/>
    <col min="769" max="782" width="10.7265625" style="2" customWidth="1"/>
    <col min="783" max="1021" width="9.1796875" style="2"/>
    <col min="1022" max="1022" width="6.7265625" style="2" customWidth="1"/>
    <col min="1023" max="1023" width="20.7265625" style="2" customWidth="1"/>
    <col min="1024" max="1024" width="6.54296875" style="2" customWidth="1"/>
    <col min="1025" max="1038" width="10.7265625" style="2" customWidth="1"/>
    <col min="1039" max="1277" width="9.1796875" style="2"/>
    <col min="1278" max="1278" width="6.7265625" style="2" customWidth="1"/>
    <col min="1279" max="1279" width="20.7265625" style="2" customWidth="1"/>
    <col min="1280" max="1280" width="6.54296875" style="2" customWidth="1"/>
    <col min="1281" max="1294" width="10.7265625" style="2" customWidth="1"/>
    <col min="1295" max="1533" width="9.1796875" style="2"/>
    <col min="1534" max="1534" width="6.7265625" style="2" customWidth="1"/>
    <col min="1535" max="1535" width="20.7265625" style="2" customWidth="1"/>
    <col min="1536" max="1536" width="6.54296875" style="2" customWidth="1"/>
    <col min="1537" max="1550" width="10.7265625" style="2" customWidth="1"/>
    <col min="1551" max="1789" width="9.1796875" style="2"/>
    <col min="1790" max="1790" width="6.7265625" style="2" customWidth="1"/>
    <col min="1791" max="1791" width="20.7265625" style="2" customWidth="1"/>
    <col min="1792" max="1792" width="6.54296875" style="2" customWidth="1"/>
    <col min="1793" max="1806" width="10.7265625" style="2" customWidth="1"/>
    <col min="1807" max="2045" width="9.1796875" style="2"/>
    <col min="2046" max="2046" width="6.7265625" style="2" customWidth="1"/>
    <col min="2047" max="2047" width="20.7265625" style="2" customWidth="1"/>
    <col min="2048" max="2048" width="6.54296875" style="2" customWidth="1"/>
    <col min="2049" max="2062" width="10.7265625" style="2" customWidth="1"/>
    <col min="2063" max="2301" width="9.1796875" style="2"/>
    <col min="2302" max="2302" width="6.7265625" style="2" customWidth="1"/>
    <col min="2303" max="2303" width="20.7265625" style="2" customWidth="1"/>
    <col min="2304" max="2304" width="6.54296875" style="2" customWidth="1"/>
    <col min="2305" max="2318" width="10.7265625" style="2" customWidth="1"/>
    <col min="2319" max="2557" width="9.1796875" style="2"/>
    <col min="2558" max="2558" width="6.7265625" style="2" customWidth="1"/>
    <col min="2559" max="2559" width="20.7265625" style="2" customWidth="1"/>
    <col min="2560" max="2560" width="6.54296875" style="2" customWidth="1"/>
    <col min="2561" max="2574" width="10.7265625" style="2" customWidth="1"/>
    <col min="2575" max="2813" width="9.1796875" style="2"/>
    <col min="2814" max="2814" width="6.7265625" style="2" customWidth="1"/>
    <col min="2815" max="2815" width="20.7265625" style="2" customWidth="1"/>
    <col min="2816" max="2816" width="6.54296875" style="2" customWidth="1"/>
    <col min="2817" max="2830" width="10.7265625" style="2" customWidth="1"/>
    <col min="2831" max="3069" width="9.1796875" style="2"/>
    <col min="3070" max="3070" width="6.7265625" style="2" customWidth="1"/>
    <col min="3071" max="3071" width="20.7265625" style="2" customWidth="1"/>
    <col min="3072" max="3072" width="6.54296875" style="2" customWidth="1"/>
    <col min="3073" max="3086" width="10.7265625" style="2" customWidth="1"/>
    <col min="3087" max="3325" width="9.1796875" style="2"/>
    <col min="3326" max="3326" width="6.7265625" style="2" customWidth="1"/>
    <col min="3327" max="3327" width="20.7265625" style="2" customWidth="1"/>
    <col min="3328" max="3328" width="6.54296875" style="2" customWidth="1"/>
    <col min="3329" max="3342" width="10.7265625" style="2" customWidth="1"/>
    <col min="3343" max="3581" width="9.1796875" style="2"/>
    <col min="3582" max="3582" width="6.7265625" style="2" customWidth="1"/>
    <col min="3583" max="3583" width="20.7265625" style="2" customWidth="1"/>
    <col min="3584" max="3584" width="6.54296875" style="2" customWidth="1"/>
    <col min="3585" max="3598" width="10.7265625" style="2" customWidth="1"/>
    <col min="3599" max="3837" width="9.1796875" style="2"/>
    <col min="3838" max="3838" width="6.7265625" style="2" customWidth="1"/>
    <col min="3839" max="3839" width="20.7265625" style="2" customWidth="1"/>
    <col min="3840" max="3840" width="6.54296875" style="2" customWidth="1"/>
    <col min="3841" max="3854" width="10.7265625" style="2" customWidth="1"/>
    <col min="3855" max="4093" width="9.1796875" style="2"/>
    <col min="4094" max="4094" width="6.7265625" style="2" customWidth="1"/>
    <col min="4095" max="4095" width="20.7265625" style="2" customWidth="1"/>
    <col min="4096" max="4096" width="6.54296875" style="2" customWidth="1"/>
    <col min="4097" max="4110" width="10.7265625" style="2" customWidth="1"/>
    <col min="4111" max="4349" width="9.1796875" style="2"/>
    <col min="4350" max="4350" width="6.7265625" style="2" customWidth="1"/>
    <col min="4351" max="4351" width="20.7265625" style="2" customWidth="1"/>
    <col min="4352" max="4352" width="6.54296875" style="2" customWidth="1"/>
    <col min="4353" max="4366" width="10.7265625" style="2" customWidth="1"/>
    <col min="4367" max="4605" width="9.1796875" style="2"/>
    <col min="4606" max="4606" width="6.7265625" style="2" customWidth="1"/>
    <col min="4607" max="4607" width="20.7265625" style="2" customWidth="1"/>
    <col min="4608" max="4608" width="6.54296875" style="2" customWidth="1"/>
    <col min="4609" max="4622" width="10.7265625" style="2" customWidth="1"/>
    <col min="4623" max="4861" width="9.1796875" style="2"/>
    <col min="4862" max="4862" width="6.7265625" style="2" customWidth="1"/>
    <col min="4863" max="4863" width="20.7265625" style="2" customWidth="1"/>
    <col min="4864" max="4864" width="6.54296875" style="2" customWidth="1"/>
    <col min="4865" max="4878" width="10.7265625" style="2" customWidth="1"/>
    <col min="4879" max="5117" width="9.1796875" style="2"/>
    <col min="5118" max="5118" width="6.7265625" style="2" customWidth="1"/>
    <col min="5119" max="5119" width="20.7265625" style="2" customWidth="1"/>
    <col min="5120" max="5120" width="6.54296875" style="2" customWidth="1"/>
    <col min="5121" max="5134" width="10.7265625" style="2" customWidth="1"/>
    <col min="5135" max="5373" width="9.1796875" style="2"/>
    <col min="5374" max="5374" width="6.7265625" style="2" customWidth="1"/>
    <col min="5375" max="5375" width="20.7265625" style="2" customWidth="1"/>
    <col min="5376" max="5376" width="6.54296875" style="2" customWidth="1"/>
    <col min="5377" max="5390" width="10.7265625" style="2" customWidth="1"/>
    <col min="5391" max="5629" width="9.1796875" style="2"/>
    <col min="5630" max="5630" width="6.7265625" style="2" customWidth="1"/>
    <col min="5631" max="5631" width="20.7265625" style="2" customWidth="1"/>
    <col min="5632" max="5632" width="6.54296875" style="2" customWidth="1"/>
    <col min="5633" max="5646" width="10.7265625" style="2" customWidth="1"/>
    <col min="5647" max="5885" width="9.1796875" style="2"/>
    <col min="5886" max="5886" width="6.7265625" style="2" customWidth="1"/>
    <col min="5887" max="5887" width="20.7265625" style="2" customWidth="1"/>
    <col min="5888" max="5888" width="6.54296875" style="2" customWidth="1"/>
    <col min="5889" max="5902" width="10.7265625" style="2" customWidth="1"/>
    <col min="5903" max="6141" width="9.1796875" style="2"/>
    <col min="6142" max="6142" width="6.7265625" style="2" customWidth="1"/>
    <col min="6143" max="6143" width="20.7265625" style="2" customWidth="1"/>
    <col min="6144" max="6144" width="6.54296875" style="2" customWidth="1"/>
    <col min="6145" max="6158" width="10.7265625" style="2" customWidth="1"/>
    <col min="6159" max="6397" width="9.1796875" style="2"/>
    <col min="6398" max="6398" width="6.7265625" style="2" customWidth="1"/>
    <col min="6399" max="6399" width="20.7265625" style="2" customWidth="1"/>
    <col min="6400" max="6400" width="6.54296875" style="2" customWidth="1"/>
    <col min="6401" max="6414" width="10.7265625" style="2" customWidth="1"/>
    <col min="6415" max="6653" width="9.1796875" style="2"/>
    <col min="6654" max="6654" width="6.7265625" style="2" customWidth="1"/>
    <col min="6655" max="6655" width="20.7265625" style="2" customWidth="1"/>
    <col min="6656" max="6656" width="6.54296875" style="2" customWidth="1"/>
    <col min="6657" max="6670" width="10.7265625" style="2" customWidth="1"/>
    <col min="6671" max="6909" width="9.1796875" style="2"/>
    <col min="6910" max="6910" width="6.7265625" style="2" customWidth="1"/>
    <col min="6911" max="6911" width="20.7265625" style="2" customWidth="1"/>
    <col min="6912" max="6912" width="6.54296875" style="2" customWidth="1"/>
    <col min="6913" max="6926" width="10.7265625" style="2" customWidth="1"/>
    <col min="6927" max="7165" width="9.1796875" style="2"/>
    <col min="7166" max="7166" width="6.7265625" style="2" customWidth="1"/>
    <col min="7167" max="7167" width="20.7265625" style="2" customWidth="1"/>
    <col min="7168" max="7168" width="6.54296875" style="2" customWidth="1"/>
    <col min="7169" max="7182" width="10.7265625" style="2" customWidth="1"/>
    <col min="7183" max="7421" width="9.1796875" style="2"/>
    <col min="7422" max="7422" width="6.7265625" style="2" customWidth="1"/>
    <col min="7423" max="7423" width="20.7265625" style="2" customWidth="1"/>
    <col min="7424" max="7424" width="6.54296875" style="2" customWidth="1"/>
    <col min="7425" max="7438" width="10.7265625" style="2" customWidth="1"/>
    <col min="7439" max="7677" width="9.1796875" style="2"/>
    <col min="7678" max="7678" width="6.7265625" style="2" customWidth="1"/>
    <col min="7679" max="7679" width="20.7265625" style="2" customWidth="1"/>
    <col min="7680" max="7680" width="6.54296875" style="2" customWidth="1"/>
    <col min="7681" max="7694" width="10.7265625" style="2" customWidth="1"/>
    <col min="7695" max="7933" width="9.1796875" style="2"/>
    <col min="7934" max="7934" width="6.7265625" style="2" customWidth="1"/>
    <col min="7935" max="7935" width="20.7265625" style="2" customWidth="1"/>
    <col min="7936" max="7936" width="6.54296875" style="2" customWidth="1"/>
    <col min="7937" max="7950" width="10.7265625" style="2" customWidth="1"/>
    <col min="7951" max="8189" width="9.1796875" style="2"/>
    <col min="8190" max="8190" width="6.7265625" style="2" customWidth="1"/>
    <col min="8191" max="8191" width="20.7265625" style="2" customWidth="1"/>
    <col min="8192" max="8192" width="6.54296875" style="2" customWidth="1"/>
    <col min="8193" max="8206" width="10.7265625" style="2" customWidth="1"/>
    <col min="8207" max="8445" width="9.1796875" style="2"/>
    <col min="8446" max="8446" width="6.7265625" style="2" customWidth="1"/>
    <col min="8447" max="8447" width="20.7265625" style="2" customWidth="1"/>
    <col min="8448" max="8448" width="6.54296875" style="2" customWidth="1"/>
    <col min="8449" max="8462" width="10.7265625" style="2" customWidth="1"/>
    <col min="8463" max="8701" width="9.1796875" style="2"/>
    <col min="8702" max="8702" width="6.7265625" style="2" customWidth="1"/>
    <col min="8703" max="8703" width="20.7265625" style="2" customWidth="1"/>
    <col min="8704" max="8704" width="6.54296875" style="2" customWidth="1"/>
    <col min="8705" max="8718" width="10.7265625" style="2" customWidth="1"/>
    <col min="8719" max="8957" width="9.1796875" style="2"/>
    <col min="8958" max="8958" width="6.7265625" style="2" customWidth="1"/>
    <col min="8959" max="8959" width="20.7265625" style="2" customWidth="1"/>
    <col min="8960" max="8960" width="6.54296875" style="2" customWidth="1"/>
    <col min="8961" max="8974" width="10.7265625" style="2" customWidth="1"/>
    <col min="8975" max="9213" width="9.1796875" style="2"/>
    <col min="9214" max="9214" width="6.7265625" style="2" customWidth="1"/>
    <col min="9215" max="9215" width="20.7265625" style="2" customWidth="1"/>
    <col min="9216" max="9216" width="6.54296875" style="2" customWidth="1"/>
    <col min="9217" max="9230" width="10.7265625" style="2" customWidth="1"/>
    <col min="9231" max="9469" width="9.1796875" style="2"/>
    <col min="9470" max="9470" width="6.7265625" style="2" customWidth="1"/>
    <col min="9471" max="9471" width="20.7265625" style="2" customWidth="1"/>
    <col min="9472" max="9472" width="6.54296875" style="2" customWidth="1"/>
    <col min="9473" max="9486" width="10.7265625" style="2" customWidth="1"/>
    <col min="9487" max="9725" width="9.1796875" style="2"/>
    <col min="9726" max="9726" width="6.7265625" style="2" customWidth="1"/>
    <col min="9727" max="9727" width="20.7265625" style="2" customWidth="1"/>
    <col min="9728" max="9728" width="6.54296875" style="2" customWidth="1"/>
    <col min="9729" max="9742" width="10.7265625" style="2" customWidth="1"/>
    <col min="9743" max="9981" width="9.1796875" style="2"/>
    <col min="9982" max="9982" width="6.7265625" style="2" customWidth="1"/>
    <col min="9983" max="9983" width="20.7265625" style="2" customWidth="1"/>
    <col min="9984" max="9984" width="6.54296875" style="2" customWidth="1"/>
    <col min="9985" max="9998" width="10.7265625" style="2" customWidth="1"/>
    <col min="9999" max="10237" width="9.1796875" style="2"/>
    <col min="10238" max="10238" width="6.7265625" style="2" customWidth="1"/>
    <col min="10239" max="10239" width="20.7265625" style="2" customWidth="1"/>
    <col min="10240" max="10240" width="6.54296875" style="2" customWidth="1"/>
    <col min="10241" max="10254" width="10.7265625" style="2" customWidth="1"/>
    <col min="10255" max="10493" width="9.1796875" style="2"/>
    <col min="10494" max="10494" width="6.7265625" style="2" customWidth="1"/>
    <col min="10495" max="10495" width="20.7265625" style="2" customWidth="1"/>
    <col min="10496" max="10496" width="6.54296875" style="2" customWidth="1"/>
    <col min="10497" max="10510" width="10.7265625" style="2" customWidth="1"/>
    <col min="10511" max="10749" width="9.1796875" style="2"/>
    <col min="10750" max="10750" width="6.7265625" style="2" customWidth="1"/>
    <col min="10751" max="10751" width="20.7265625" style="2" customWidth="1"/>
    <col min="10752" max="10752" width="6.54296875" style="2" customWidth="1"/>
    <col min="10753" max="10766" width="10.7265625" style="2" customWidth="1"/>
    <col min="10767" max="11005" width="9.1796875" style="2"/>
    <col min="11006" max="11006" width="6.7265625" style="2" customWidth="1"/>
    <col min="11007" max="11007" width="20.7265625" style="2" customWidth="1"/>
    <col min="11008" max="11008" width="6.54296875" style="2" customWidth="1"/>
    <col min="11009" max="11022" width="10.7265625" style="2" customWidth="1"/>
    <col min="11023" max="11261" width="9.1796875" style="2"/>
    <col min="11262" max="11262" width="6.7265625" style="2" customWidth="1"/>
    <col min="11263" max="11263" width="20.7265625" style="2" customWidth="1"/>
    <col min="11264" max="11264" width="6.54296875" style="2" customWidth="1"/>
    <col min="11265" max="11278" width="10.7265625" style="2" customWidth="1"/>
    <col min="11279" max="11517" width="9.1796875" style="2"/>
    <col min="11518" max="11518" width="6.7265625" style="2" customWidth="1"/>
    <col min="11519" max="11519" width="20.7265625" style="2" customWidth="1"/>
    <col min="11520" max="11520" width="6.54296875" style="2" customWidth="1"/>
    <col min="11521" max="11534" width="10.7265625" style="2" customWidth="1"/>
    <col min="11535" max="11773" width="9.1796875" style="2"/>
    <col min="11774" max="11774" width="6.7265625" style="2" customWidth="1"/>
    <col min="11775" max="11775" width="20.7265625" style="2" customWidth="1"/>
    <col min="11776" max="11776" width="6.54296875" style="2" customWidth="1"/>
    <col min="11777" max="11790" width="10.7265625" style="2" customWidth="1"/>
    <col min="11791" max="12029" width="9.1796875" style="2"/>
    <col min="12030" max="12030" width="6.7265625" style="2" customWidth="1"/>
    <col min="12031" max="12031" width="20.7265625" style="2" customWidth="1"/>
    <col min="12032" max="12032" width="6.54296875" style="2" customWidth="1"/>
    <col min="12033" max="12046" width="10.7265625" style="2" customWidth="1"/>
    <col min="12047" max="12285" width="9.1796875" style="2"/>
    <col min="12286" max="12286" width="6.7265625" style="2" customWidth="1"/>
    <col min="12287" max="12287" width="20.7265625" style="2" customWidth="1"/>
    <col min="12288" max="12288" width="6.54296875" style="2" customWidth="1"/>
    <col min="12289" max="12302" width="10.7265625" style="2" customWidth="1"/>
    <col min="12303" max="12541" width="9.1796875" style="2"/>
    <col min="12542" max="12542" width="6.7265625" style="2" customWidth="1"/>
    <col min="12543" max="12543" width="20.7265625" style="2" customWidth="1"/>
    <col min="12544" max="12544" width="6.54296875" style="2" customWidth="1"/>
    <col min="12545" max="12558" width="10.7265625" style="2" customWidth="1"/>
    <col min="12559" max="12797" width="9.1796875" style="2"/>
    <col min="12798" max="12798" width="6.7265625" style="2" customWidth="1"/>
    <col min="12799" max="12799" width="20.7265625" style="2" customWidth="1"/>
    <col min="12800" max="12800" width="6.54296875" style="2" customWidth="1"/>
    <col min="12801" max="12814" width="10.7265625" style="2" customWidth="1"/>
    <col min="12815" max="13053" width="9.1796875" style="2"/>
    <col min="13054" max="13054" width="6.7265625" style="2" customWidth="1"/>
    <col min="13055" max="13055" width="20.7265625" style="2" customWidth="1"/>
    <col min="13056" max="13056" width="6.54296875" style="2" customWidth="1"/>
    <col min="13057" max="13070" width="10.7265625" style="2" customWidth="1"/>
    <col min="13071" max="13309" width="9.1796875" style="2"/>
    <col min="13310" max="13310" width="6.7265625" style="2" customWidth="1"/>
    <col min="13311" max="13311" width="20.7265625" style="2" customWidth="1"/>
    <col min="13312" max="13312" width="6.54296875" style="2" customWidth="1"/>
    <col min="13313" max="13326" width="10.7265625" style="2" customWidth="1"/>
    <col min="13327" max="13565" width="9.1796875" style="2"/>
    <col min="13566" max="13566" width="6.7265625" style="2" customWidth="1"/>
    <col min="13567" max="13567" width="20.7265625" style="2" customWidth="1"/>
    <col min="13568" max="13568" width="6.54296875" style="2" customWidth="1"/>
    <col min="13569" max="13582" width="10.7265625" style="2" customWidth="1"/>
    <col min="13583" max="13821" width="9.1796875" style="2"/>
    <col min="13822" max="13822" width="6.7265625" style="2" customWidth="1"/>
    <col min="13823" max="13823" width="20.7265625" style="2" customWidth="1"/>
    <col min="13824" max="13824" width="6.54296875" style="2" customWidth="1"/>
    <col min="13825" max="13838" width="10.7265625" style="2" customWidth="1"/>
    <col min="13839" max="14077" width="9.1796875" style="2"/>
    <col min="14078" max="14078" width="6.7265625" style="2" customWidth="1"/>
    <col min="14079" max="14079" width="20.7265625" style="2" customWidth="1"/>
    <col min="14080" max="14080" width="6.54296875" style="2" customWidth="1"/>
    <col min="14081" max="14094" width="10.7265625" style="2" customWidth="1"/>
    <col min="14095" max="14333" width="9.1796875" style="2"/>
    <col min="14334" max="14334" width="6.7265625" style="2" customWidth="1"/>
    <col min="14335" max="14335" width="20.7265625" style="2" customWidth="1"/>
    <col min="14336" max="14336" width="6.54296875" style="2" customWidth="1"/>
    <col min="14337" max="14350" width="10.7265625" style="2" customWidth="1"/>
    <col min="14351" max="14589" width="9.1796875" style="2"/>
    <col min="14590" max="14590" width="6.7265625" style="2" customWidth="1"/>
    <col min="14591" max="14591" width="20.7265625" style="2" customWidth="1"/>
    <col min="14592" max="14592" width="6.54296875" style="2" customWidth="1"/>
    <col min="14593" max="14606" width="10.7265625" style="2" customWidth="1"/>
    <col min="14607" max="14845" width="9.1796875" style="2"/>
    <col min="14846" max="14846" width="6.7265625" style="2" customWidth="1"/>
    <col min="14847" max="14847" width="20.7265625" style="2" customWidth="1"/>
    <col min="14848" max="14848" width="6.54296875" style="2" customWidth="1"/>
    <col min="14849" max="14862" width="10.7265625" style="2" customWidth="1"/>
    <col min="14863" max="15101" width="9.1796875" style="2"/>
    <col min="15102" max="15102" width="6.7265625" style="2" customWidth="1"/>
    <col min="15103" max="15103" width="20.7265625" style="2" customWidth="1"/>
    <col min="15104" max="15104" width="6.54296875" style="2" customWidth="1"/>
    <col min="15105" max="15118" width="10.7265625" style="2" customWidth="1"/>
    <col min="15119" max="15357" width="9.1796875" style="2"/>
    <col min="15358" max="15358" width="6.7265625" style="2" customWidth="1"/>
    <col min="15359" max="15359" width="20.7265625" style="2" customWidth="1"/>
    <col min="15360" max="15360" width="6.54296875" style="2" customWidth="1"/>
    <col min="15361" max="15374" width="10.7265625" style="2" customWidth="1"/>
    <col min="15375" max="15613" width="9.1796875" style="2"/>
    <col min="15614" max="15614" width="6.7265625" style="2" customWidth="1"/>
    <col min="15615" max="15615" width="20.7265625" style="2" customWidth="1"/>
    <col min="15616" max="15616" width="6.54296875" style="2" customWidth="1"/>
    <col min="15617" max="15630" width="10.7265625" style="2" customWidth="1"/>
    <col min="15631" max="15869" width="9.1796875" style="2"/>
    <col min="15870" max="15870" width="6.7265625" style="2" customWidth="1"/>
    <col min="15871" max="15871" width="20.7265625" style="2" customWidth="1"/>
    <col min="15872" max="15872" width="6.54296875" style="2" customWidth="1"/>
    <col min="15873" max="15886" width="10.7265625" style="2" customWidth="1"/>
    <col min="15887" max="16125" width="9.1796875" style="2"/>
    <col min="16126" max="16126" width="6.7265625" style="2" customWidth="1"/>
    <col min="16127" max="16127" width="20.7265625" style="2" customWidth="1"/>
    <col min="16128" max="16128" width="6.54296875" style="2" customWidth="1"/>
    <col min="16129" max="16142" width="10.7265625" style="2" customWidth="1"/>
    <col min="16143" max="16382" width="9.1796875" style="2"/>
    <col min="16383" max="16384" width="9.1796875" style="2" customWidth="1"/>
  </cols>
  <sheetData>
    <row r="1" spans="2:24" s="1" customFormat="1" ht="30" customHeight="1">
      <c r="B1" s="159" t="s">
        <v>107</v>
      </c>
      <c r="C1" s="159"/>
      <c r="D1" s="159"/>
      <c r="E1" s="159"/>
      <c r="F1" s="159"/>
      <c r="G1" s="159"/>
      <c r="H1" s="159"/>
      <c r="I1" s="159"/>
      <c r="J1" s="159"/>
      <c r="K1" s="159"/>
      <c r="L1" s="159"/>
      <c r="M1" s="159"/>
      <c r="N1" s="159"/>
      <c r="O1" s="159"/>
      <c r="P1" s="159"/>
      <c r="Q1" s="159"/>
      <c r="R1" s="159"/>
      <c r="S1" s="159"/>
      <c r="T1" s="159"/>
      <c r="U1" s="159"/>
      <c r="V1" s="159"/>
      <c r="W1" s="159"/>
      <c r="X1" s="172"/>
    </row>
    <row r="2" spans="2:24" ht="12.75" customHeight="1"/>
    <row r="3" spans="2:24" ht="12.75" customHeight="1">
      <c r="B3" s="23" t="s">
        <v>36</v>
      </c>
      <c r="C3" s="23"/>
      <c r="D3" s="4"/>
      <c r="E3" s="4"/>
      <c r="F3" s="4"/>
      <c r="G3" s="4"/>
      <c r="H3" s="4"/>
      <c r="I3" s="4"/>
      <c r="J3" s="4"/>
      <c r="K3" s="4"/>
      <c r="L3" s="4"/>
      <c r="M3" s="4"/>
      <c r="N3" s="4"/>
      <c r="O3" s="4"/>
      <c r="P3" s="4"/>
      <c r="Q3" s="4"/>
      <c r="R3" s="4"/>
      <c r="S3" s="4"/>
      <c r="T3" s="4"/>
      <c r="U3" s="4"/>
    </row>
    <row r="4" spans="2:24" s="32" customFormat="1" ht="21" customHeight="1">
      <c r="B4" s="170" t="s">
        <v>39</v>
      </c>
      <c r="C4" s="171"/>
      <c r="D4" s="85">
        <v>2004</v>
      </c>
      <c r="E4" s="85">
        <v>2005</v>
      </c>
      <c r="F4" s="85">
        <v>2006</v>
      </c>
      <c r="G4" s="85">
        <v>2007</v>
      </c>
      <c r="H4" s="85">
        <v>2008</v>
      </c>
      <c r="I4" s="85">
        <v>2009</v>
      </c>
      <c r="J4" s="85">
        <v>2010</v>
      </c>
      <c r="K4" s="85">
        <v>2011</v>
      </c>
      <c r="L4" s="85">
        <v>2012</v>
      </c>
      <c r="M4" s="85">
        <v>2013</v>
      </c>
      <c r="N4" s="85">
        <v>2014</v>
      </c>
      <c r="O4" s="85">
        <v>2015</v>
      </c>
      <c r="P4" s="85">
        <v>2016</v>
      </c>
      <c r="Q4" s="85">
        <v>2017</v>
      </c>
      <c r="R4" s="85">
        <v>2018</v>
      </c>
      <c r="S4" s="85">
        <v>2019</v>
      </c>
      <c r="T4" s="85">
        <v>2020</v>
      </c>
      <c r="U4" s="85">
        <v>2021</v>
      </c>
      <c r="V4" s="85">
        <v>2022</v>
      </c>
      <c r="W4" s="85">
        <v>2023</v>
      </c>
      <c r="X4" s="85">
        <v>2024</v>
      </c>
    </row>
    <row r="5" spans="2:24" s="19" customFormat="1" ht="15" customHeight="1">
      <c r="B5" s="18" t="s">
        <v>84</v>
      </c>
      <c r="C5" s="88" t="s">
        <v>85</v>
      </c>
      <c r="D5" s="12">
        <v>10912</v>
      </c>
      <c r="E5" s="12">
        <v>10880</v>
      </c>
      <c r="F5" s="12">
        <v>9802</v>
      </c>
      <c r="G5" s="12">
        <v>10376</v>
      </c>
      <c r="H5" s="12">
        <v>9910</v>
      </c>
      <c r="I5" s="12">
        <v>10547</v>
      </c>
      <c r="J5" s="12">
        <v>11205</v>
      </c>
      <c r="K5" s="12">
        <v>9911</v>
      </c>
      <c r="L5" s="12">
        <v>8900</v>
      </c>
      <c r="M5" s="12">
        <v>8186</v>
      </c>
      <c r="N5" s="12">
        <v>8812</v>
      </c>
      <c r="O5" s="12">
        <v>9349</v>
      </c>
      <c r="P5" s="12">
        <v>9801</v>
      </c>
      <c r="Q5" s="12">
        <v>10253</v>
      </c>
      <c r="R5" s="12">
        <v>11324</v>
      </c>
      <c r="S5" s="12">
        <v>12404</v>
      </c>
      <c r="T5" s="12">
        <v>11605</v>
      </c>
      <c r="U5" s="12">
        <v>12037</v>
      </c>
      <c r="V5" s="12">
        <v>15849</v>
      </c>
      <c r="W5" s="12">
        <v>18241</v>
      </c>
      <c r="X5" s="136">
        <v>19927</v>
      </c>
    </row>
    <row r="6" spans="2:24" s="19" customFormat="1" ht="15" customHeight="1">
      <c r="B6" s="18"/>
      <c r="C6" s="88" t="s">
        <v>11</v>
      </c>
      <c r="D6" s="12">
        <v>5007</v>
      </c>
      <c r="E6" s="12">
        <v>5114</v>
      </c>
      <c r="F6" s="12">
        <v>4748</v>
      </c>
      <c r="G6" s="12">
        <v>5052</v>
      </c>
      <c r="H6" s="12">
        <v>4700</v>
      </c>
      <c r="I6" s="12">
        <v>4951</v>
      </c>
      <c r="J6" s="12">
        <v>5186</v>
      </c>
      <c r="K6" s="12">
        <v>4604</v>
      </c>
      <c r="L6" s="12">
        <v>4088</v>
      </c>
      <c r="M6" s="12">
        <v>3784</v>
      </c>
      <c r="N6" s="12">
        <v>3899</v>
      </c>
      <c r="O6" s="12">
        <v>4147</v>
      </c>
      <c r="P6" s="12">
        <v>4264</v>
      </c>
      <c r="Q6" s="12">
        <v>4406</v>
      </c>
      <c r="R6" s="12">
        <v>5045</v>
      </c>
      <c r="S6" s="12">
        <v>5617</v>
      </c>
      <c r="T6" s="12">
        <v>5275</v>
      </c>
      <c r="U6" s="12">
        <v>5649</v>
      </c>
      <c r="V6" s="12">
        <v>7358</v>
      </c>
      <c r="W6" s="12">
        <v>8410</v>
      </c>
      <c r="X6" s="136">
        <v>9198</v>
      </c>
    </row>
    <row r="7" spans="2:24" s="19" customFormat="1" ht="15" customHeight="1">
      <c r="B7" s="18"/>
      <c r="C7" s="88" t="s">
        <v>86</v>
      </c>
      <c r="D7" s="12">
        <v>5905</v>
      </c>
      <c r="E7" s="12">
        <v>5766</v>
      </c>
      <c r="F7" s="12">
        <v>5054</v>
      </c>
      <c r="G7" s="12">
        <v>5324</v>
      </c>
      <c r="H7" s="12">
        <v>5210</v>
      </c>
      <c r="I7" s="12">
        <v>5596</v>
      </c>
      <c r="J7" s="12">
        <v>6019</v>
      </c>
      <c r="K7" s="12">
        <v>5307</v>
      </c>
      <c r="L7" s="12">
        <v>4812</v>
      </c>
      <c r="M7" s="12">
        <v>4402</v>
      </c>
      <c r="N7" s="12">
        <v>4913</v>
      </c>
      <c r="O7" s="12">
        <v>5202</v>
      </c>
      <c r="P7" s="12">
        <v>5537</v>
      </c>
      <c r="Q7" s="12">
        <v>5847</v>
      </c>
      <c r="R7" s="12">
        <v>6279</v>
      </c>
      <c r="S7" s="12">
        <v>6787</v>
      </c>
      <c r="T7" s="12">
        <v>6330</v>
      </c>
      <c r="U7" s="12">
        <v>6388</v>
      </c>
      <c r="V7" s="12">
        <v>8491</v>
      </c>
      <c r="W7" s="12">
        <v>9831</v>
      </c>
      <c r="X7" s="136">
        <v>10729</v>
      </c>
    </row>
    <row r="8" spans="2:24" s="19" customFormat="1" ht="15" customHeight="1">
      <c r="B8" s="31" t="s">
        <v>0</v>
      </c>
      <c r="C8" s="89" t="s">
        <v>85</v>
      </c>
      <c r="D8" s="13">
        <v>474</v>
      </c>
      <c r="E8" s="13">
        <v>475</v>
      </c>
      <c r="F8" s="13">
        <v>421</v>
      </c>
      <c r="G8" s="13">
        <v>411</v>
      </c>
      <c r="H8" s="13">
        <v>371</v>
      </c>
      <c r="I8" s="13">
        <v>374</v>
      </c>
      <c r="J8" s="13">
        <v>373</v>
      </c>
      <c r="K8" s="13">
        <v>285</v>
      </c>
      <c r="L8" s="13">
        <v>241</v>
      </c>
      <c r="M8" s="13">
        <v>256</v>
      </c>
      <c r="N8" s="13">
        <v>262</v>
      </c>
      <c r="O8" s="13">
        <v>285</v>
      </c>
      <c r="P8" s="13">
        <v>308</v>
      </c>
      <c r="Q8" s="13">
        <v>318</v>
      </c>
      <c r="R8" s="13">
        <v>313</v>
      </c>
      <c r="S8" s="13">
        <v>392</v>
      </c>
      <c r="T8" s="13">
        <v>364</v>
      </c>
      <c r="U8" s="13">
        <v>395</v>
      </c>
      <c r="V8" s="13">
        <v>503</v>
      </c>
      <c r="W8" s="13">
        <v>588</v>
      </c>
      <c r="X8" s="137">
        <v>673</v>
      </c>
    </row>
    <row r="9" spans="2:24" s="19" customFormat="1" ht="15" customHeight="1">
      <c r="B9" s="31"/>
      <c r="C9" s="89" t="s">
        <v>11</v>
      </c>
      <c r="D9" s="13">
        <v>185</v>
      </c>
      <c r="E9" s="13">
        <v>176</v>
      </c>
      <c r="F9" s="13">
        <v>165</v>
      </c>
      <c r="G9" s="13">
        <v>170</v>
      </c>
      <c r="H9" s="13">
        <v>135</v>
      </c>
      <c r="I9" s="13">
        <v>137</v>
      </c>
      <c r="J9" s="13">
        <v>144</v>
      </c>
      <c r="K9" s="13">
        <v>131</v>
      </c>
      <c r="L9" s="13">
        <v>103</v>
      </c>
      <c r="M9" s="13">
        <v>101</v>
      </c>
      <c r="N9" s="13">
        <v>117</v>
      </c>
      <c r="O9" s="13">
        <v>120</v>
      </c>
      <c r="P9" s="13">
        <v>132</v>
      </c>
      <c r="Q9" s="13">
        <v>145</v>
      </c>
      <c r="R9" s="13">
        <v>129</v>
      </c>
      <c r="S9" s="13">
        <v>165</v>
      </c>
      <c r="T9" s="13">
        <v>157</v>
      </c>
      <c r="U9" s="13">
        <v>182</v>
      </c>
      <c r="V9" s="13">
        <v>240</v>
      </c>
      <c r="W9" s="13">
        <v>287</v>
      </c>
      <c r="X9" s="137">
        <v>338</v>
      </c>
    </row>
    <row r="10" spans="2:24" s="19" customFormat="1" ht="15" customHeight="1">
      <c r="B10" s="31"/>
      <c r="C10" s="89" t="s">
        <v>86</v>
      </c>
      <c r="D10" s="13">
        <v>289</v>
      </c>
      <c r="E10" s="13">
        <v>299</v>
      </c>
      <c r="F10" s="13">
        <v>256</v>
      </c>
      <c r="G10" s="13">
        <v>241</v>
      </c>
      <c r="H10" s="13">
        <v>236</v>
      </c>
      <c r="I10" s="13">
        <v>237</v>
      </c>
      <c r="J10" s="13">
        <v>229</v>
      </c>
      <c r="K10" s="13">
        <v>154</v>
      </c>
      <c r="L10" s="13">
        <v>138</v>
      </c>
      <c r="M10" s="13">
        <v>155</v>
      </c>
      <c r="N10" s="13">
        <v>145</v>
      </c>
      <c r="O10" s="13">
        <v>165</v>
      </c>
      <c r="P10" s="13">
        <v>176</v>
      </c>
      <c r="Q10" s="13">
        <v>173</v>
      </c>
      <c r="R10" s="13">
        <v>184</v>
      </c>
      <c r="S10" s="13">
        <v>227</v>
      </c>
      <c r="T10" s="13">
        <v>207</v>
      </c>
      <c r="U10" s="13">
        <v>213</v>
      </c>
      <c r="V10" s="13">
        <v>263</v>
      </c>
      <c r="W10" s="13">
        <v>301</v>
      </c>
      <c r="X10" s="137">
        <v>335</v>
      </c>
    </row>
    <row r="11" spans="2:24" s="19" customFormat="1" ht="15" customHeight="1">
      <c r="B11" s="31" t="s">
        <v>1</v>
      </c>
      <c r="C11" s="89" t="s">
        <v>85</v>
      </c>
      <c r="D11" s="13">
        <v>1248</v>
      </c>
      <c r="E11" s="13">
        <v>1248</v>
      </c>
      <c r="F11" s="13">
        <v>1195</v>
      </c>
      <c r="G11" s="13">
        <v>1273</v>
      </c>
      <c r="H11" s="13">
        <v>1321</v>
      </c>
      <c r="I11" s="13">
        <v>1291</v>
      </c>
      <c r="J11" s="13">
        <v>1376</v>
      </c>
      <c r="K11" s="13">
        <v>1169</v>
      </c>
      <c r="L11" s="13">
        <v>1121</v>
      </c>
      <c r="M11" s="13">
        <v>1000</v>
      </c>
      <c r="N11" s="13">
        <v>1123</v>
      </c>
      <c r="O11" s="13">
        <v>1131</v>
      </c>
      <c r="P11" s="13">
        <v>1152</v>
      </c>
      <c r="Q11" s="13">
        <v>1199</v>
      </c>
      <c r="R11" s="13">
        <v>1423</v>
      </c>
      <c r="S11" s="13">
        <v>1543</v>
      </c>
      <c r="T11" s="13">
        <v>1504</v>
      </c>
      <c r="U11" s="13">
        <v>1637</v>
      </c>
      <c r="V11" s="13">
        <v>2200</v>
      </c>
      <c r="W11" s="13">
        <v>2574</v>
      </c>
      <c r="X11" s="137">
        <v>2837</v>
      </c>
    </row>
    <row r="12" spans="2:24" s="19" customFormat="1" ht="15" customHeight="1">
      <c r="B12" s="31"/>
      <c r="C12" s="89" t="s">
        <v>11</v>
      </c>
      <c r="D12" s="13">
        <v>695</v>
      </c>
      <c r="E12" s="13">
        <v>663</v>
      </c>
      <c r="F12" s="13">
        <v>693</v>
      </c>
      <c r="G12" s="13">
        <v>719</v>
      </c>
      <c r="H12" s="13">
        <v>706</v>
      </c>
      <c r="I12" s="13">
        <v>680</v>
      </c>
      <c r="J12" s="13">
        <v>707</v>
      </c>
      <c r="K12" s="13">
        <v>552</v>
      </c>
      <c r="L12" s="13">
        <v>524</v>
      </c>
      <c r="M12" s="13">
        <v>458</v>
      </c>
      <c r="N12" s="13">
        <v>483</v>
      </c>
      <c r="O12" s="13">
        <v>504</v>
      </c>
      <c r="P12" s="13">
        <v>511</v>
      </c>
      <c r="Q12" s="13">
        <v>542</v>
      </c>
      <c r="R12" s="13">
        <v>679</v>
      </c>
      <c r="S12" s="13">
        <v>715</v>
      </c>
      <c r="T12" s="13">
        <v>736</v>
      </c>
      <c r="U12" s="13">
        <v>822</v>
      </c>
      <c r="V12" s="13">
        <v>1058</v>
      </c>
      <c r="W12" s="13">
        <v>1239</v>
      </c>
      <c r="X12" s="137">
        <v>1339</v>
      </c>
    </row>
    <row r="13" spans="2:24" s="19" customFormat="1" ht="15" customHeight="1">
      <c r="B13" s="31"/>
      <c r="C13" s="89" t="s">
        <v>86</v>
      </c>
      <c r="D13" s="13">
        <v>553</v>
      </c>
      <c r="E13" s="13">
        <v>585</v>
      </c>
      <c r="F13" s="13">
        <v>502</v>
      </c>
      <c r="G13" s="13">
        <v>554</v>
      </c>
      <c r="H13" s="13">
        <v>615</v>
      </c>
      <c r="I13" s="13">
        <v>611</v>
      </c>
      <c r="J13" s="13">
        <v>669</v>
      </c>
      <c r="K13" s="13">
        <v>617</v>
      </c>
      <c r="L13" s="13">
        <v>597</v>
      </c>
      <c r="M13" s="13">
        <v>542</v>
      </c>
      <c r="N13" s="13">
        <v>640</v>
      </c>
      <c r="O13" s="13">
        <v>627</v>
      </c>
      <c r="P13" s="13">
        <v>641</v>
      </c>
      <c r="Q13" s="13">
        <v>657</v>
      </c>
      <c r="R13" s="13">
        <v>744</v>
      </c>
      <c r="S13" s="13">
        <v>828</v>
      </c>
      <c r="T13" s="13">
        <v>768</v>
      </c>
      <c r="U13" s="13">
        <v>815</v>
      </c>
      <c r="V13" s="13">
        <v>1142</v>
      </c>
      <c r="W13" s="13">
        <v>1335</v>
      </c>
      <c r="X13" s="137">
        <v>1498</v>
      </c>
    </row>
    <row r="14" spans="2:24" s="19" customFormat="1" ht="15" customHeight="1">
      <c r="B14" s="31" t="s">
        <v>2</v>
      </c>
      <c r="C14" s="89" t="s">
        <v>85</v>
      </c>
      <c r="D14" s="13">
        <v>4532</v>
      </c>
      <c r="E14" s="13">
        <v>4549</v>
      </c>
      <c r="F14" s="13">
        <v>4037</v>
      </c>
      <c r="G14" s="13">
        <v>4262</v>
      </c>
      <c r="H14" s="13">
        <v>4003</v>
      </c>
      <c r="I14" s="13">
        <v>4285</v>
      </c>
      <c r="J14" s="13">
        <v>4528</v>
      </c>
      <c r="K14" s="13">
        <v>4067</v>
      </c>
      <c r="L14" s="13">
        <v>3704</v>
      </c>
      <c r="M14" s="13">
        <v>3308</v>
      </c>
      <c r="N14" s="13">
        <v>3525</v>
      </c>
      <c r="O14" s="13">
        <v>3768</v>
      </c>
      <c r="P14" s="13">
        <v>3933</v>
      </c>
      <c r="Q14" s="13">
        <v>4149</v>
      </c>
      <c r="R14" s="13">
        <v>4538</v>
      </c>
      <c r="S14" s="13">
        <v>4890</v>
      </c>
      <c r="T14" s="13">
        <v>4507</v>
      </c>
      <c r="U14" s="13">
        <v>4507</v>
      </c>
      <c r="V14" s="13">
        <v>6176</v>
      </c>
      <c r="W14" s="13">
        <v>7109</v>
      </c>
      <c r="X14" s="137">
        <v>7687</v>
      </c>
    </row>
    <row r="15" spans="2:24" s="19" customFormat="1" ht="15" customHeight="1">
      <c r="B15" s="31"/>
      <c r="C15" s="89" t="s">
        <v>11</v>
      </c>
      <c r="D15" s="13">
        <v>2128</v>
      </c>
      <c r="E15" s="13">
        <v>2201</v>
      </c>
      <c r="F15" s="13">
        <v>1980</v>
      </c>
      <c r="G15" s="13">
        <v>2055</v>
      </c>
      <c r="H15" s="13">
        <v>1845</v>
      </c>
      <c r="I15" s="13">
        <v>1951</v>
      </c>
      <c r="J15" s="13">
        <v>2010</v>
      </c>
      <c r="K15" s="13">
        <v>1839</v>
      </c>
      <c r="L15" s="13">
        <v>1574</v>
      </c>
      <c r="M15" s="13">
        <v>1428</v>
      </c>
      <c r="N15" s="13">
        <v>1473</v>
      </c>
      <c r="O15" s="13">
        <v>1541</v>
      </c>
      <c r="P15" s="13">
        <v>1649</v>
      </c>
      <c r="Q15" s="13">
        <v>1713</v>
      </c>
      <c r="R15" s="13">
        <v>1872</v>
      </c>
      <c r="S15" s="13">
        <v>2060</v>
      </c>
      <c r="T15" s="13">
        <v>1888</v>
      </c>
      <c r="U15" s="13">
        <v>1961</v>
      </c>
      <c r="V15" s="13">
        <v>2661</v>
      </c>
      <c r="W15" s="13">
        <v>3044</v>
      </c>
      <c r="X15" s="137">
        <v>3337</v>
      </c>
    </row>
    <row r="16" spans="2:24" s="19" customFormat="1" ht="15" customHeight="1">
      <c r="B16" s="31"/>
      <c r="C16" s="89" t="s">
        <v>86</v>
      </c>
      <c r="D16" s="13">
        <v>2404</v>
      </c>
      <c r="E16" s="13">
        <v>2348</v>
      </c>
      <c r="F16" s="13">
        <v>2057</v>
      </c>
      <c r="G16" s="13">
        <v>2207</v>
      </c>
      <c r="H16" s="13">
        <v>2158</v>
      </c>
      <c r="I16" s="13">
        <v>2334</v>
      </c>
      <c r="J16" s="13">
        <v>2518</v>
      </c>
      <c r="K16" s="13">
        <v>2228</v>
      </c>
      <c r="L16" s="13">
        <v>2130</v>
      </c>
      <c r="M16" s="13">
        <v>1880</v>
      </c>
      <c r="N16" s="13">
        <v>2052</v>
      </c>
      <c r="O16" s="13">
        <v>2227</v>
      </c>
      <c r="P16" s="13">
        <v>2284</v>
      </c>
      <c r="Q16" s="13">
        <v>2436</v>
      </c>
      <c r="R16" s="13">
        <v>2666</v>
      </c>
      <c r="S16" s="13">
        <v>2830</v>
      </c>
      <c r="T16" s="13">
        <v>2619</v>
      </c>
      <c r="U16" s="13">
        <v>2546</v>
      </c>
      <c r="V16" s="13">
        <v>3515</v>
      </c>
      <c r="W16" s="13">
        <v>4065</v>
      </c>
      <c r="X16" s="137">
        <v>4350</v>
      </c>
    </row>
    <row r="17" spans="2:24" s="19" customFormat="1" ht="15" customHeight="1">
      <c r="B17" s="31" t="s">
        <v>3</v>
      </c>
      <c r="C17" s="89" t="s">
        <v>85</v>
      </c>
      <c r="D17" s="13">
        <v>1228</v>
      </c>
      <c r="E17" s="13">
        <v>1230</v>
      </c>
      <c r="F17" s="13">
        <v>1127</v>
      </c>
      <c r="G17" s="13">
        <v>1295</v>
      </c>
      <c r="H17" s="13">
        <v>1254</v>
      </c>
      <c r="I17" s="13">
        <v>1298</v>
      </c>
      <c r="J17" s="13">
        <v>1378</v>
      </c>
      <c r="K17" s="13">
        <v>1195</v>
      </c>
      <c r="L17" s="13">
        <v>1118</v>
      </c>
      <c r="M17" s="13">
        <v>1153</v>
      </c>
      <c r="N17" s="13">
        <v>1209</v>
      </c>
      <c r="O17" s="13">
        <v>1283</v>
      </c>
      <c r="P17" s="13">
        <v>1328</v>
      </c>
      <c r="Q17" s="13">
        <v>1329</v>
      </c>
      <c r="R17" s="13">
        <v>1532</v>
      </c>
      <c r="S17" s="13">
        <v>1638</v>
      </c>
      <c r="T17" s="13">
        <v>1579</v>
      </c>
      <c r="U17" s="13">
        <v>1581</v>
      </c>
      <c r="V17" s="13">
        <v>1935</v>
      </c>
      <c r="W17" s="13">
        <v>2139</v>
      </c>
      <c r="X17" s="13">
        <v>2258</v>
      </c>
    </row>
    <row r="18" spans="2:24" s="19" customFormat="1" ht="15" customHeight="1">
      <c r="B18" s="31"/>
      <c r="C18" s="89" t="s">
        <v>11</v>
      </c>
      <c r="D18" s="13">
        <v>608</v>
      </c>
      <c r="E18" s="13">
        <v>591</v>
      </c>
      <c r="F18" s="13">
        <v>579</v>
      </c>
      <c r="G18" s="13">
        <v>698</v>
      </c>
      <c r="H18" s="13">
        <v>672</v>
      </c>
      <c r="I18" s="13">
        <v>706</v>
      </c>
      <c r="J18" s="13">
        <v>767</v>
      </c>
      <c r="K18" s="13">
        <v>678</v>
      </c>
      <c r="L18" s="13">
        <v>687</v>
      </c>
      <c r="M18" s="13">
        <v>745</v>
      </c>
      <c r="N18" s="13">
        <v>701</v>
      </c>
      <c r="O18" s="13">
        <v>760</v>
      </c>
      <c r="P18" s="13">
        <v>740</v>
      </c>
      <c r="Q18" s="13">
        <v>734</v>
      </c>
      <c r="R18" s="13">
        <v>885</v>
      </c>
      <c r="S18" s="13">
        <v>964</v>
      </c>
      <c r="T18" s="13">
        <v>915</v>
      </c>
      <c r="U18" s="13">
        <v>952</v>
      </c>
      <c r="V18" s="13">
        <v>1120</v>
      </c>
      <c r="W18" s="13">
        <v>1167</v>
      </c>
      <c r="X18" s="13">
        <v>1248</v>
      </c>
    </row>
    <row r="19" spans="2:24" s="19" customFormat="1" ht="15" customHeight="1">
      <c r="B19" s="31"/>
      <c r="C19" s="89" t="s">
        <v>86</v>
      </c>
      <c r="D19" s="13">
        <v>620</v>
      </c>
      <c r="E19" s="13">
        <v>639</v>
      </c>
      <c r="F19" s="13">
        <v>548</v>
      </c>
      <c r="G19" s="13">
        <v>597</v>
      </c>
      <c r="H19" s="13">
        <v>582</v>
      </c>
      <c r="I19" s="13">
        <v>592</v>
      </c>
      <c r="J19" s="13">
        <v>611</v>
      </c>
      <c r="K19" s="13">
        <v>517</v>
      </c>
      <c r="L19" s="13">
        <v>431</v>
      </c>
      <c r="M19" s="13">
        <v>408</v>
      </c>
      <c r="N19" s="13">
        <v>508</v>
      </c>
      <c r="O19" s="13">
        <v>523</v>
      </c>
      <c r="P19" s="13">
        <v>588</v>
      </c>
      <c r="Q19" s="13">
        <v>595</v>
      </c>
      <c r="R19" s="13">
        <v>647</v>
      </c>
      <c r="S19" s="13">
        <v>674</v>
      </c>
      <c r="T19" s="13">
        <v>664</v>
      </c>
      <c r="U19" s="13">
        <v>629</v>
      </c>
      <c r="V19" s="13">
        <v>815</v>
      </c>
      <c r="W19" s="13">
        <v>972</v>
      </c>
      <c r="X19" s="13">
        <v>1010</v>
      </c>
    </row>
    <row r="20" spans="2:24" s="19" customFormat="1" ht="15" customHeight="1">
      <c r="B20" s="31" t="s">
        <v>4</v>
      </c>
      <c r="C20" s="89" t="s">
        <v>85</v>
      </c>
      <c r="D20" s="13">
        <v>260</v>
      </c>
      <c r="E20" s="13">
        <v>277</v>
      </c>
      <c r="F20" s="13">
        <v>244</v>
      </c>
      <c r="G20" s="13">
        <v>219</v>
      </c>
      <c r="H20" s="13">
        <v>238</v>
      </c>
      <c r="I20" s="13">
        <v>286</v>
      </c>
      <c r="J20" s="13">
        <v>289</v>
      </c>
      <c r="K20" s="13">
        <v>264</v>
      </c>
      <c r="L20" s="13">
        <v>214</v>
      </c>
      <c r="M20" s="13">
        <v>207</v>
      </c>
      <c r="N20" s="13">
        <v>209</v>
      </c>
      <c r="O20" s="13">
        <v>232</v>
      </c>
      <c r="P20" s="13">
        <v>241</v>
      </c>
      <c r="Q20" s="13">
        <v>244</v>
      </c>
      <c r="R20" s="13">
        <v>273</v>
      </c>
      <c r="S20" s="13">
        <v>322</v>
      </c>
      <c r="T20" s="13">
        <v>285</v>
      </c>
      <c r="U20" s="13">
        <v>315</v>
      </c>
      <c r="V20" s="13">
        <v>392</v>
      </c>
      <c r="W20" s="13">
        <v>494</v>
      </c>
      <c r="X20" s="13">
        <v>559</v>
      </c>
    </row>
    <row r="21" spans="2:24" s="19" customFormat="1" ht="15" customHeight="1">
      <c r="B21" s="31"/>
      <c r="C21" s="89" t="s">
        <v>11</v>
      </c>
      <c r="D21" s="13">
        <v>114</v>
      </c>
      <c r="E21" s="13">
        <v>135</v>
      </c>
      <c r="F21" s="13">
        <v>116</v>
      </c>
      <c r="G21" s="13">
        <v>109</v>
      </c>
      <c r="H21" s="13">
        <v>117</v>
      </c>
      <c r="I21" s="13">
        <v>143</v>
      </c>
      <c r="J21" s="13">
        <v>126</v>
      </c>
      <c r="K21" s="13">
        <v>125</v>
      </c>
      <c r="L21" s="13">
        <v>107</v>
      </c>
      <c r="M21" s="13">
        <v>95</v>
      </c>
      <c r="N21" s="13">
        <v>108</v>
      </c>
      <c r="O21" s="13">
        <v>112</v>
      </c>
      <c r="P21" s="13">
        <v>111</v>
      </c>
      <c r="Q21" s="13">
        <v>117</v>
      </c>
      <c r="R21" s="13">
        <v>140</v>
      </c>
      <c r="S21" s="13">
        <v>153</v>
      </c>
      <c r="T21" s="13">
        <v>142</v>
      </c>
      <c r="U21" s="13">
        <v>159</v>
      </c>
      <c r="V21" s="13">
        <v>190</v>
      </c>
      <c r="W21" s="13">
        <v>229</v>
      </c>
      <c r="X21" s="13">
        <v>279</v>
      </c>
    </row>
    <row r="22" spans="2:24" s="19" customFormat="1" ht="15" customHeight="1">
      <c r="B22" s="31"/>
      <c r="C22" s="89" t="s">
        <v>86</v>
      </c>
      <c r="D22" s="13">
        <v>146</v>
      </c>
      <c r="E22" s="13">
        <v>142</v>
      </c>
      <c r="F22" s="13">
        <v>128</v>
      </c>
      <c r="G22" s="13">
        <v>110</v>
      </c>
      <c r="H22" s="13">
        <v>121</v>
      </c>
      <c r="I22" s="13">
        <v>143</v>
      </c>
      <c r="J22" s="13">
        <v>163</v>
      </c>
      <c r="K22" s="13">
        <v>139</v>
      </c>
      <c r="L22" s="13">
        <v>107</v>
      </c>
      <c r="M22" s="13">
        <v>112</v>
      </c>
      <c r="N22" s="13">
        <v>101</v>
      </c>
      <c r="O22" s="13">
        <v>120</v>
      </c>
      <c r="P22" s="13">
        <v>130</v>
      </c>
      <c r="Q22" s="13">
        <v>127</v>
      </c>
      <c r="R22" s="13">
        <v>133</v>
      </c>
      <c r="S22" s="13">
        <v>169</v>
      </c>
      <c r="T22" s="13">
        <v>143</v>
      </c>
      <c r="U22" s="13">
        <v>156</v>
      </c>
      <c r="V22" s="13">
        <v>202</v>
      </c>
      <c r="W22" s="13">
        <v>265</v>
      </c>
      <c r="X22" s="13">
        <v>280</v>
      </c>
    </row>
    <row r="23" spans="2:24" s="19" customFormat="1" ht="15" customHeight="1">
      <c r="B23" s="31" t="s">
        <v>5</v>
      </c>
      <c r="C23" s="89" t="s">
        <v>85</v>
      </c>
      <c r="D23" s="13">
        <v>140</v>
      </c>
      <c r="E23" s="13">
        <v>133</v>
      </c>
      <c r="F23" s="13">
        <v>92</v>
      </c>
      <c r="G23" s="13">
        <v>82</v>
      </c>
      <c r="H23" s="13">
        <v>90</v>
      </c>
      <c r="I23" s="13">
        <v>87</v>
      </c>
      <c r="J23" s="13">
        <v>97</v>
      </c>
      <c r="K23" s="13">
        <v>79</v>
      </c>
      <c r="L23" s="13">
        <v>80</v>
      </c>
      <c r="M23" s="13">
        <v>76</v>
      </c>
      <c r="N23" s="13">
        <v>68</v>
      </c>
      <c r="O23" s="13">
        <v>82</v>
      </c>
      <c r="P23" s="13">
        <v>73</v>
      </c>
      <c r="Q23" s="13">
        <v>75</v>
      </c>
      <c r="R23" s="13">
        <v>85</v>
      </c>
      <c r="S23" s="13">
        <v>87</v>
      </c>
      <c r="T23" s="13">
        <v>90</v>
      </c>
      <c r="U23" s="13">
        <v>111</v>
      </c>
      <c r="V23" s="13">
        <v>125</v>
      </c>
      <c r="W23" s="13">
        <v>149</v>
      </c>
      <c r="X23" s="13">
        <v>176</v>
      </c>
    </row>
    <row r="24" spans="2:24" s="19" customFormat="1" ht="15" customHeight="1">
      <c r="B24" s="31"/>
      <c r="C24" s="89" t="s">
        <v>11</v>
      </c>
      <c r="D24" s="13">
        <v>54</v>
      </c>
      <c r="E24" s="13">
        <v>56</v>
      </c>
      <c r="F24" s="13">
        <v>36</v>
      </c>
      <c r="G24" s="13">
        <v>29</v>
      </c>
      <c r="H24" s="13">
        <v>31</v>
      </c>
      <c r="I24" s="13">
        <v>34</v>
      </c>
      <c r="J24" s="13">
        <v>27</v>
      </c>
      <c r="K24" s="13">
        <v>27</v>
      </c>
      <c r="L24" s="13">
        <v>34</v>
      </c>
      <c r="M24" s="13">
        <v>32</v>
      </c>
      <c r="N24" s="13">
        <v>25</v>
      </c>
      <c r="O24" s="13">
        <v>33</v>
      </c>
      <c r="P24" s="13">
        <v>32</v>
      </c>
      <c r="Q24" s="13">
        <v>28</v>
      </c>
      <c r="R24" s="13">
        <v>34</v>
      </c>
      <c r="S24" s="13">
        <v>39</v>
      </c>
      <c r="T24" s="13">
        <v>33</v>
      </c>
      <c r="U24" s="13">
        <v>46</v>
      </c>
      <c r="V24" s="13">
        <v>62</v>
      </c>
      <c r="W24" s="13">
        <v>67</v>
      </c>
      <c r="X24" s="13">
        <v>80</v>
      </c>
    </row>
    <row r="25" spans="2:24" s="19" customFormat="1" ht="15" customHeight="1">
      <c r="B25" s="31"/>
      <c r="C25" s="89" t="s">
        <v>86</v>
      </c>
      <c r="D25" s="13">
        <v>86</v>
      </c>
      <c r="E25" s="13">
        <v>77</v>
      </c>
      <c r="F25" s="13">
        <v>56</v>
      </c>
      <c r="G25" s="13">
        <v>53</v>
      </c>
      <c r="H25" s="13">
        <v>59</v>
      </c>
      <c r="I25" s="13">
        <v>53</v>
      </c>
      <c r="J25" s="13">
        <v>70</v>
      </c>
      <c r="K25" s="13">
        <v>52</v>
      </c>
      <c r="L25" s="13">
        <v>46</v>
      </c>
      <c r="M25" s="13">
        <v>44</v>
      </c>
      <c r="N25" s="13">
        <v>43</v>
      </c>
      <c r="O25" s="13">
        <v>49</v>
      </c>
      <c r="P25" s="13">
        <v>41</v>
      </c>
      <c r="Q25" s="13">
        <v>47</v>
      </c>
      <c r="R25" s="13">
        <v>51</v>
      </c>
      <c r="S25" s="13">
        <v>48</v>
      </c>
      <c r="T25" s="13">
        <v>57</v>
      </c>
      <c r="U25" s="13">
        <v>65</v>
      </c>
      <c r="V25" s="13">
        <v>63</v>
      </c>
      <c r="W25" s="13">
        <v>82</v>
      </c>
      <c r="X25" s="13">
        <v>96</v>
      </c>
    </row>
    <row r="26" spans="2:24" s="19" customFormat="1" ht="15" customHeight="1">
      <c r="B26" s="31" t="s">
        <v>6</v>
      </c>
      <c r="C26" s="89" t="s">
        <v>85</v>
      </c>
      <c r="D26" s="13">
        <v>571</v>
      </c>
      <c r="E26" s="13">
        <v>542</v>
      </c>
      <c r="F26" s="13">
        <v>501</v>
      </c>
      <c r="G26" s="13">
        <v>484</v>
      </c>
      <c r="H26" s="13">
        <v>441</v>
      </c>
      <c r="I26" s="13">
        <v>519</v>
      </c>
      <c r="J26" s="13">
        <v>524</v>
      </c>
      <c r="K26" s="13">
        <v>469</v>
      </c>
      <c r="L26" s="13">
        <v>384</v>
      </c>
      <c r="M26" s="13">
        <v>324</v>
      </c>
      <c r="N26" s="13">
        <v>346</v>
      </c>
      <c r="O26" s="13">
        <v>390</v>
      </c>
      <c r="P26" s="13">
        <v>426</v>
      </c>
      <c r="Q26" s="13">
        <v>428</v>
      </c>
      <c r="R26" s="13">
        <v>491</v>
      </c>
      <c r="S26" s="13">
        <v>550</v>
      </c>
      <c r="T26" s="13">
        <v>540</v>
      </c>
      <c r="U26" s="13">
        <v>578</v>
      </c>
      <c r="V26" s="13">
        <v>705</v>
      </c>
      <c r="W26" s="13">
        <v>838</v>
      </c>
      <c r="X26" s="13">
        <v>937</v>
      </c>
    </row>
    <row r="27" spans="2:24" s="19" customFormat="1" ht="15" customHeight="1">
      <c r="B27" s="31"/>
      <c r="C27" s="89" t="s">
        <v>11</v>
      </c>
      <c r="D27" s="13">
        <v>285</v>
      </c>
      <c r="E27" s="13">
        <v>271</v>
      </c>
      <c r="F27" s="13">
        <v>264</v>
      </c>
      <c r="G27" s="13">
        <v>231</v>
      </c>
      <c r="H27" s="13">
        <v>211</v>
      </c>
      <c r="I27" s="13">
        <v>256</v>
      </c>
      <c r="J27" s="13">
        <v>276</v>
      </c>
      <c r="K27" s="13">
        <v>235</v>
      </c>
      <c r="L27" s="13">
        <v>193</v>
      </c>
      <c r="M27" s="13">
        <v>138</v>
      </c>
      <c r="N27" s="13">
        <v>148</v>
      </c>
      <c r="O27" s="13">
        <v>179</v>
      </c>
      <c r="P27" s="13">
        <v>183</v>
      </c>
      <c r="Q27" s="13">
        <v>185</v>
      </c>
      <c r="R27" s="13">
        <v>217</v>
      </c>
      <c r="S27" s="13">
        <v>253</v>
      </c>
      <c r="T27" s="13">
        <v>279</v>
      </c>
      <c r="U27" s="13">
        <v>287</v>
      </c>
      <c r="V27" s="13">
        <v>352</v>
      </c>
      <c r="W27" s="13">
        <v>444</v>
      </c>
      <c r="X27" s="13">
        <v>464</v>
      </c>
    </row>
    <row r="28" spans="2:24" s="19" customFormat="1" ht="15" customHeight="1">
      <c r="B28" s="31"/>
      <c r="C28" s="89" t="s">
        <v>86</v>
      </c>
      <c r="D28" s="13">
        <v>286</v>
      </c>
      <c r="E28" s="13">
        <v>271</v>
      </c>
      <c r="F28" s="13">
        <v>237</v>
      </c>
      <c r="G28" s="13">
        <v>253</v>
      </c>
      <c r="H28" s="13">
        <v>230</v>
      </c>
      <c r="I28" s="13">
        <v>263</v>
      </c>
      <c r="J28" s="13">
        <v>248</v>
      </c>
      <c r="K28" s="13">
        <v>234</v>
      </c>
      <c r="L28" s="13">
        <v>191</v>
      </c>
      <c r="M28" s="13">
        <v>186</v>
      </c>
      <c r="N28" s="13">
        <v>198</v>
      </c>
      <c r="O28" s="13">
        <v>211</v>
      </c>
      <c r="P28" s="13">
        <v>243</v>
      </c>
      <c r="Q28" s="13">
        <v>243</v>
      </c>
      <c r="R28" s="13">
        <v>274</v>
      </c>
      <c r="S28" s="13">
        <v>297</v>
      </c>
      <c r="T28" s="13">
        <v>261</v>
      </c>
      <c r="U28" s="13">
        <v>291</v>
      </c>
      <c r="V28" s="13">
        <v>353</v>
      </c>
      <c r="W28" s="13">
        <v>394</v>
      </c>
      <c r="X28" s="13">
        <v>473</v>
      </c>
    </row>
    <row r="29" spans="2:24" s="19" customFormat="1" ht="15" customHeight="1">
      <c r="B29" s="31" t="s">
        <v>7</v>
      </c>
      <c r="C29" s="89" t="s">
        <v>85</v>
      </c>
      <c r="D29" s="13">
        <v>1538</v>
      </c>
      <c r="E29" s="13">
        <v>1594</v>
      </c>
      <c r="F29" s="13">
        <v>1466</v>
      </c>
      <c r="G29" s="13">
        <v>1600</v>
      </c>
      <c r="H29" s="13">
        <v>1517</v>
      </c>
      <c r="I29" s="13">
        <v>1728</v>
      </c>
      <c r="J29" s="13">
        <v>1930</v>
      </c>
      <c r="K29" s="13">
        <v>1763</v>
      </c>
      <c r="L29" s="13">
        <v>1512</v>
      </c>
      <c r="M29" s="13">
        <v>1365</v>
      </c>
      <c r="N29" s="13">
        <v>1570</v>
      </c>
      <c r="O29" s="13">
        <v>1614</v>
      </c>
      <c r="P29" s="13">
        <v>1738</v>
      </c>
      <c r="Q29" s="13">
        <v>1855</v>
      </c>
      <c r="R29" s="13">
        <v>2016</v>
      </c>
      <c r="S29" s="13">
        <v>2260</v>
      </c>
      <c r="T29" s="13">
        <v>2096</v>
      </c>
      <c r="U29" s="13">
        <v>2168</v>
      </c>
      <c r="V29" s="13">
        <v>2872</v>
      </c>
      <c r="W29" s="13">
        <v>3283</v>
      </c>
      <c r="X29" s="13">
        <v>3625</v>
      </c>
    </row>
    <row r="30" spans="2:24" s="19" customFormat="1" ht="15" customHeight="1">
      <c r="B30" s="31"/>
      <c r="C30" s="89" t="s">
        <v>11</v>
      </c>
      <c r="D30" s="13">
        <v>610</v>
      </c>
      <c r="E30" s="13">
        <v>695</v>
      </c>
      <c r="F30" s="13">
        <v>642</v>
      </c>
      <c r="G30" s="13">
        <v>730</v>
      </c>
      <c r="H30" s="13">
        <v>679</v>
      </c>
      <c r="I30" s="13">
        <v>764</v>
      </c>
      <c r="J30" s="13">
        <v>837</v>
      </c>
      <c r="K30" s="13">
        <v>752</v>
      </c>
      <c r="L30" s="13">
        <v>643</v>
      </c>
      <c r="M30" s="13">
        <v>587</v>
      </c>
      <c r="N30" s="13">
        <v>659</v>
      </c>
      <c r="O30" s="13">
        <v>658</v>
      </c>
      <c r="P30" s="13">
        <v>690</v>
      </c>
      <c r="Q30" s="13">
        <v>699</v>
      </c>
      <c r="R30" s="13">
        <v>845</v>
      </c>
      <c r="S30" s="13">
        <v>977</v>
      </c>
      <c r="T30" s="13">
        <v>868</v>
      </c>
      <c r="U30" s="13">
        <v>936</v>
      </c>
      <c r="V30" s="13">
        <v>1273</v>
      </c>
      <c r="W30" s="13">
        <v>1441</v>
      </c>
      <c r="X30" s="13">
        <v>1602</v>
      </c>
    </row>
    <row r="31" spans="2:24" s="19" customFormat="1" ht="15" customHeight="1">
      <c r="B31" s="31"/>
      <c r="C31" s="89" t="s">
        <v>86</v>
      </c>
      <c r="D31" s="13">
        <v>928</v>
      </c>
      <c r="E31" s="13">
        <v>899</v>
      </c>
      <c r="F31" s="13">
        <v>824</v>
      </c>
      <c r="G31" s="13">
        <v>870</v>
      </c>
      <c r="H31" s="13">
        <v>838</v>
      </c>
      <c r="I31" s="13">
        <v>964</v>
      </c>
      <c r="J31" s="13">
        <v>1093</v>
      </c>
      <c r="K31" s="13">
        <v>1011</v>
      </c>
      <c r="L31" s="13">
        <v>869</v>
      </c>
      <c r="M31" s="13">
        <v>778</v>
      </c>
      <c r="N31" s="13">
        <v>911</v>
      </c>
      <c r="O31" s="13">
        <v>956</v>
      </c>
      <c r="P31" s="13">
        <v>1048</v>
      </c>
      <c r="Q31" s="13">
        <v>1156</v>
      </c>
      <c r="R31" s="13">
        <v>1171</v>
      </c>
      <c r="S31" s="13">
        <v>1283</v>
      </c>
      <c r="T31" s="13">
        <v>1228</v>
      </c>
      <c r="U31" s="13">
        <v>1232</v>
      </c>
      <c r="V31" s="13">
        <v>1599</v>
      </c>
      <c r="W31" s="13">
        <v>1842</v>
      </c>
      <c r="X31" s="13">
        <v>2023</v>
      </c>
    </row>
    <row r="32" spans="2:24" s="19" customFormat="1" ht="15" customHeight="1">
      <c r="B32" s="31" t="s">
        <v>8</v>
      </c>
      <c r="C32" s="89" t="s">
        <v>85</v>
      </c>
      <c r="D32" s="13">
        <v>354</v>
      </c>
      <c r="E32" s="13">
        <v>315</v>
      </c>
      <c r="F32" s="13">
        <v>277</v>
      </c>
      <c r="G32" s="13">
        <v>269</v>
      </c>
      <c r="H32" s="13">
        <v>248</v>
      </c>
      <c r="I32" s="13">
        <v>239</v>
      </c>
      <c r="J32" s="13">
        <v>244</v>
      </c>
      <c r="K32" s="13">
        <v>223</v>
      </c>
      <c r="L32" s="13">
        <v>170</v>
      </c>
      <c r="M32" s="13">
        <v>151</v>
      </c>
      <c r="N32" s="13">
        <v>165</v>
      </c>
      <c r="O32" s="13">
        <v>202</v>
      </c>
      <c r="P32" s="13">
        <v>198</v>
      </c>
      <c r="Q32" s="13">
        <v>237</v>
      </c>
      <c r="R32" s="13">
        <v>263</v>
      </c>
      <c r="S32" s="13">
        <v>273</v>
      </c>
      <c r="T32" s="13">
        <v>270</v>
      </c>
      <c r="U32" s="13">
        <v>298</v>
      </c>
      <c r="V32" s="13">
        <v>359</v>
      </c>
      <c r="W32" s="13">
        <v>395</v>
      </c>
      <c r="X32" s="13">
        <v>430</v>
      </c>
    </row>
    <row r="33" spans="1:29" s="19" customFormat="1" ht="15" customHeight="1">
      <c r="B33" s="31"/>
      <c r="C33" s="89" t="s">
        <v>11</v>
      </c>
      <c r="D33" s="13">
        <v>113</v>
      </c>
      <c r="E33" s="13">
        <v>118</v>
      </c>
      <c r="F33" s="13">
        <v>100</v>
      </c>
      <c r="G33" s="13">
        <v>104</v>
      </c>
      <c r="H33" s="13">
        <v>105</v>
      </c>
      <c r="I33" s="13">
        <v>92</v>
      </c>
      <c r="J33" s="13">
        <v>90</v>
      </c>
      <c r="K33" s="13">
        <v>94</v>
      </c>
      <c r="L33" s="13">
        <v>73</v>
      </c>
      <c r="M33" s="13">
        <v>57</v>
      </c>
      <c r="N33" s="13">
        <v>61</v>
      </c>
      <c r="O33" s="13">
        <v>88</v>
      </c>
      <c r="P33" s="13">
        <v>69</v>
      </c>
      <c r="Q33" s="13">
        <v>83</v>
      </c>
      <c r="R33" s="13">
        <v>93</v>
      </c>
      <c r="S33" s="13">
        <v>110</v>
      </c>
      <c r="T33" s="13">
        <v>100</v>
      </c>
      <c r="U33" s="13">
        <v>125</v>
      </c>
      <c r="V33" s="13">
        <v>144</v>
      </c>
      <c r="W33" s="13">
        <v>169</v>
      </c>
      <c r="X33" s="13">
        <v>185</v>
      </c>
    </row>
    <row r="34" spans="1:29" s="19" customFormat="1" ht="15" customHeight="1">
      <c r="B34" s="31"/>
      <c r="C34" s="89" t="s">
        <v>86</v>
      </c>
      <c r="D34" s="13">
        <v>241</v>
      </c>
      <c r="E34" s="13">
        <v>197</v>
      </c>
      <c r="F34" s="13">
        <v>177</v>
      </c>
      <c r="G34" s="13">
        <v>165</v>
      </c>
      <c r="H34" s="13">
        <v>143</v>
      </c>
      <c r="I34" s="13">
        <v>147</v>
      </c>
      <c r="J34" s="13">
        <v>154</v>
      </c>
      <c r="K34" s="13">
        <v>129</v>
      </c>
      <c r="L34" s="13">
        <v>97</v>
      </c>
      <c r="M34" s="13">
        <v>94</v>
      </c>
      <c r="N34" s="13">
        <v>104</v>
      </c>
      <c r="O34" s="13">
        <v>114</v>
      </c>
      <c r="P34" s="13">
        <v>129</v>
      </c>
      <c r="Q34" s="13">
        <v>154</v>
      </c>
      <c r="R34" s="13">
        <v>170</v>
      </c>
      <c r="S34" s="13">
        <v>163</v>
      </c>
      <c r="T34" s="13">
        <v>170</v>
      </c>
      <c r="U34" s="13">
        <v>173</v>
      </c>
      <c r="V34" s="13">
        <v>215</v>
      </c>
      <c r="W34" s="13">
        <v>226</v>
      </c>
      <c r="X34" s="13">
        <v>245</v>
      </c>
    </row>
    <row r="35" spans="1:29" s="19" customFormat="1" ht="15" customHeight="1">
      <c r="B35" s="31" t="s">
        <v>9</v>
      </c>
      <c r="C35" s="89" t="s">
        <v>85</v>
      </c>
      <c r="D35" s="13">
        <v>396</v>
      </c>
      <c r="E35" s="13">
        <v>338</v>
      </c>
      <c r="F35" s="13">
        <v>270</v>
      </c>
      <c r="G35" s="13">
        <v>296</v>
      </c>
      <c r="H35" s="13">
        <v>237</v>
      </c>
      <c r="I35" s="13">
        <v>248</v>
      </c>
      <c r="J35" s="13">
        <v>259</v>
      </c>
      <c r="K35" s="13">
        <v>215</v>
      </c>
      <c r="L35" s="13">
        <v>210</v>
      </c>
      <c r="M35" s="13">
        <v>209</v>
      </c>
      <c r="N35" s="13">
        <v>187</v>
      </c>
      <c r="O35" s="13">
        <v>194</v>
      </c>
      <c r="P35" s="13">
        <v>194</v>
      </c>
      <c r="Q35" s="13">
        <v>189</v>
      </c>
      <c r="R35" s="13">
        <v>185</v>
      </c>
      <c r="S35" s="13">
        <v>196</v>
      </c>
      <c r="T35" s="13">
        <v>177</v>
      </c>
      <c r="U35" s="13">
        <v>213</v>
      </c>
      <c r="V35" s="13">
        <v>245</v>
      </c>
      <c r="W35" s="13">
        <v>247</v>
      </c>
      <c r="X35" s="13">
        <v>270</v>
      </c>
    </row>
    <row r="36" spans="1:29" s="19" customFormat="1" ht="15" customHeight="1">
      <c r="B36" s="31"/>
      <c r="C36" s="89" t="s">
        <v>11</v>
      </c>
      <c r="D36" s="13">
        <v>131</v>
      </c>
      <c r="E36" s="13">
        <v>115</v>
      </c>
      <c r="F36" s="13">
        <v>97</v>
      </c>
      <c r="G36" s="13">
        <v>111</v>
      </c>
      <c r="H36" s="13">
        <v>89</v>
      </c>
      <c r="I36" s="13">
        <v>88</v>
      </c>
      <c r="J36" s="13">
        <v>104</v>
      </c>
      <c r="K36" s="13">
        <v>87</v>
      </c>
      <c r="L36" s="13">
        <v>71</v>
      </c>
      <c r="M36" s="13">
        <v>72</v>
      </c>
      <c r="N36" s="13">
        <v>59</v>
      </c>
      <c r="O36" s="13">
        <v>70</v>
      </c>
      <c r="P36" s="13">
        <v>62</v>
      </c>
      <c r="Q36" s="13">
        <v>57</v>
      </c>
      <c r="R36" s="13">
        <v>62</v>
      </c>
      <c r="S36" s="13">
        <v>66</v>
      </c>
      <c r="T36" s="13">
        <v>67</v>
      </c>
      <c r="U36" s="13">
        <v>80</v>
      </c>
      <c r="V36" s="13">
        <v>109</v>
      </c>
      <c r="W36" s="13">
        <v>117</v>
      </c>
      <c r="X36" s="13">
        <v>120</v>
      </c>
    </row>
    <row r="37" spans="1:29" s="19" customFormat="1" ht="15" customHeight="1">
      <c r="B37" s="31"/>
      <c r="C37" s="89" t="s">
        <v>86</v>
      </c>
      <c r="D37" s="13">
        <v>265</v>
      </c>
      <c r="E37" s="13">
        <v>223</v>
      </c>
      <c r="F37" s="13">
        <v>173</v>
      </c>
      <c r="G37" s="13">
        <v>185</v>
      </c>
      <c r="H37" s="13">
        <v>148</v>
      </c>
      <c r="I37" s="13">
        <v>160</v>
      </c>
      <c r="J37" s="13">
        <v>155</v>
      </c>
      <c r="K37" s="13">
        <v>128</v>
      </c>
      <c r="L37" s="13">
        <v>139</v>
      </c>
      <c r="M37" s="13">
        <v>137</v>
      </c>
      <c r="N37" s="13">
        <v>128</v>
      </c>
      <c r="O37" s="13">
        <v>124</v>
      </c>
      <c r="P37" s="13">
        <v>132</v>
      </c>
      <c r="Q37" s="13">
        <v>132</v>
      </c>
      <c r="R37" s="13">
        <v>123</v>
      </c>
      <c r="S37" s="13">
        <v>130</v>
      </c>
      <c r="T37" s="13">
        <v>110</v>
      </c>
      <c r="U37" s="13">
        <v>133</v>
      </c>
      <c r="V37" s="13">
        <v>136</v>
      </c>
      <c r="W37" s="13">
        <v>130</v>
      </c>
      <c r="X37" s="13">
        <v>150</v>
      </c>
    </row>
    <row r="38" spans="1:29" s="19" customFormat="1" ht="15" customHeight="1">
      <c r="B38" s="31" t="s">
        <v>10</v>
      </c>
      <c r="C38" s="89" t="s">
        <v>85</v>
      </c>
      <c r="D38" s="13">
        <v>171</v>
      </c>
      <c r="E38" s="13">
        <v>179</v>
      </c>
      <c r="F38" s="13">
        <v>172</v>
      </c>
      <c r="G38" s="13">
        <v>185</v>
      </c>
      <c r="H38" s="13">
        <v>190</v>
      </c>
      <c r="I38" s="13">
        <v>192</v>
      </c>
      <c r="J38" s="13">
        <v>207</v>
      </c>
      <c r="K38" s="13">
        <v>182</v>
      </c>
      <c r="L38" s="13">
        <v>146</v>
      </c>
      <c r="M38" s="13">
        <v>137</v>
      </c>
      <c r="N38" s="13">
        <v>148</v>
      </c>
      <c r="O38" s="13">
        <v>168</v>
      </c>
      <c r="P38" s="13">
        <v>210</v>
      </c>
      <c r="Q38" s="13">
        <v>230</v>
      </c>
      <c r="R38" s="13">
        <v>205</v>
      </c>
      <c r="S38" s="13">
        <v>253</v>
      </c>
      <c r="T38" s="13">
        <v>193</v>
      </c>
      <c r="U38" s="13">
        <v>234</v>
      </c>
      <c r="V38" s="13">
        <v>337</v>
      </c>
      <c r="W38" s="13">
        <v>425</v>
      </c>
      <c r="X38" s="13">
        <v>475</v>
      </c>
    </row>
    <row r="39" spans="1:29" s="19" customFormat="1" ht="15" customHeight="1">
      <c r="B39" s="18"/>
      <c r="C39" s="89" t="s">
        <v>11</v>
      </c>
      <c r="D39" s="13">
        <v>84</v>
      </c>
      <c r="E39" s="13">
        <v>93</v>
      </c>
      <c r="F39" s="13">
        <v>76</v>
      </c>
      <c r="G39" s="13">
        <v>96</v>
      </c>
      <c r="H39" s="13">
        <v>110</v>
      </c>
      <c r="I39" s="13">
        <v>100</v>
      </c>
      <c r="J39" s="13">
        <v>98</v>
      </c>
      <c r="K39" s="13">
        <v>84</v>
      </c>
      <c r="L39" s="13">
        <v>79</v>
      </c>
      <c r="M39" s="13">
        <v>71</v>
      </c>
      <c r="N39" s="13">
        <v>65</v>
      </c>
      <c r="O39" s="13">
        <v>82</v>
      </c>
      <c r="P39" s="13">
        <v>85</v>
      </c>
      <c r="Q39" s="13">
        <v>103</v>
      </c>
      <c r="R39" s="13">
        <v>89</v>
      </c>
      <c r="S39" s="13">
        <v>115</v>
      </c>
      <c r="T39" s="13">
        <v>90</v>
      </c>
      <c r="U39" s="13">
        <v>99</v>
      </c>
      <c r="V39" s="13">
        <v>149</v>
      </c>
      <c r="W39" s="13">
        <v>206</v>
      </c>
      <c r="X39" s="13">
        <v>206</v>
      </c>
    </row>
    <row r="40" spans="1:29" s="19" customFormat="1" ht="15" customHeight="1">
      <c r="B40" s="18"/>
      <c r="C40" s="89" t="s">
        <v>86</v>
      </c>
      <c r="D40" s="13">
        <v>87</v>
      </c>
      <c r="E40" s="13">
        <v>86</v>
      </c>
      <c r="F40" s="13">
        <v>96</v>
      </c>
      <c r="G40" s="13">
        <v>89</v>
      </c>
      <c r="H40" s="13">
        <v>80</v>
      </c>
      <c r="I40" s="13">
        <v>92</v>
      </c>
      <c r="J40" s="13">
        <v>109</v>
      </c>
      <c r="K40" s="13">
        <v>98</v>
      </c>
      <c r="L40" s="13">
        <v>67</v>
      </c>
      <c r="M40" s="13">
        <v>66</v>
      </c>
      <c r="N40" s="13">
        <v>83</v>
      </c>
      <c r="O40" s="13">
        <v>86</v>
      </c>
      <c r="P40" s="13">
        <v>125</v>
      </c>
      <c r="Q40" s="13">
        <v>127</v>
      </c>
      <c r="R40" s="13">
        <v>116</v>
      </c>
      <c r="S40" s="13">
        <v>138</v>
      </c>
      <c r="T40" s="13">
        <v>103</v>
      </c>
      <c r="U40" s="13">
        <v>135</v>
      </c>
      <c r="V40" s="13">
        <v>188</v>
      </c>
      <c r="W40" s="13">
        <v>219</v>
      </c>
      <c r="X40" s="13">
        <v>269</v>
      </c>
    </row>
    <row r="41" spans="1:29" ht="3" customHeight="1">
      <c r="B41" s="74"/>
      <c r="C41" s="74"/>
      <c r="D41" s="74"/>
      <c r="E41" s="74"/>
      <c r="F41" s="74"/>
      <c r="G41" s="74"/>
      <c r="H41" s="74"/>
      <c r="I41" s="74"/>
      <c r="J41" s="74"/>
      <c r="K41" s="74"/>
      <c r="L41" s="74"/>
      <c r="M41" s="74"/>
      <c r="N41" s="74"/>
      <c r="O41" s="74"/>
      <c r="P41" s="74"/>
      <c r="Q41" s="74"/>
      <c r="R41" s="74"/>
      <c r="S41" s="74"/>
      <c r="T41" s="74"/>
      <c r="U41" s="74"/>
      <c r="V41" s="74"/>
      <c r="W41" s="74"/>
      <c r="X41" s="74"/>
    </row>
    <row r="42" spans="1:29" ht="12.75" customHeight="1">
      <c r="A42" s="5"/>
      <c r="B42" s="6"/>
      <c r="C42" s="6"/>
      <c r="D42" s="6"/>
      <c r="E42" s="6"/>
      <c r="F42" s="6"/>
      <c r="G42" s="6"/>
      <c r="H42" s="6"/>
      <c r="I42" s="6"/>
      <c r="J42" s="6"/>
      <c r="K42" s="6"/>
      <c r="L42" s="6"/>
      <c r="M42" s="6"/>
      <c r="N42" s="6"/>
      <c r="O42" s="6"/>
      <c r="P42" s="6"/>
      <c r="Q42" s="6"/>
      <c r="R42" s="6"/>
      <c r="S42" s="6"/>
      <c r="T42" s="6"/>
      <c r="U42" s="6"/>
    </row>
    <row r="43" spans="1:29" s="11" customFormat="1" ht="18" customHeight="1">
      <c r="B43" s="160" t="s">
        <v>30</v>
      </c>
      <c r="C43" s="160"/>
      <c r="D43" s="160"/>
      <c r="E43" s="160"/>
      <c r="F43" s="160"/>
      <c r="G43" s="160"/>
      <c r="H43" s="160"/>
      <c r="I43" s="160"/>
      <c r="J43" s="160"/>
      <c r="K43" s="160"/>
      <c r="L43" s="160"/>
      <c r="M43" s="160"/>
      <c r="N43" s="160"/>
      <c r="O43" s="160"/>
      <c r="P43" s="160"/>
      <c r="Q43" s="160"/>
      <c r="R43" s="160"/>
      <c r="S43" s="160"/>
      <c r="T43" s="84"/>
      <c r="U43" s="84"/>
    </row>
    <row r="44" spans="1:29" s="11" customFormat="1" ht="12.75" customHeight="1">
      <c r="B44" s="160" t="s">
        <v>58</v>
      </c>
      <c r="C44" s="160"/>
      <c r="D44" s="160"/>
      <c r="E44" s="160"/>
      <c r="F44" s="160"/>
      <c r="G44" s="160"/>
      <c r="H44" s="160"/>
      <c r="I44" s="160"/>
      <c r="J44" s="160"/>
      <c r="K44" s="160"/>
      <c r="L44" s="160"/>
      <c r="M44" s="104"/>
      <c r="N44" s="104"/>
      <c r="O44" s="104"/>
      <c r="P44" s="104"/>
      <c r="Q44" s="104"/>
      <c r="R44" s="104"/>
      <c r="S44" s="104"/>
      <c r="T44" s="104"/>
      <c r="U44" s="104"/>
      <c r="V44" s="104"/>
      <c r="W44" s="104"/>
      <c r="X44" s="104"/>
      <c r="Y44" s="104"/>
      <c r="Z44" s="104"/>
      <c r="AA44" s="104"/>
      <c r="AB44" s="104"/>
      <c r="AC44" s="104"/>
    </row>
    <row r="45" spans="1:29" ht="12.75" customHeight="1">
      <c r="B45" s="160"/>
      <c r="C45" s="160"/>
      <c r="D45" s="160"/>
      <c r="E45" s="160"/>
      <c r="F45" s="160"/>
      <c r="G45" s="160"/>
      <c r="H45" s="160"/>
      <c r="I45" s="160"/>
      <c r="J45" s="160"/>
      <c r="K45" s="160"/>
      <c r="L45" s="160"/>
    </row>
    <row r="46" spans="1:29" ht="12.75" customHeight="1">
      <c r="B46" s="73" t="s">
        <v>32</v>
      </c>
    </row>
    <row r="47" spans="1:29" ht="12.75" customHeight="1"/>
    <row r="48" spans="1:29"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4">
    <mergeCell ref="B4:C4"/>
    <mergeCell ref="B44:L45"/>
    <mergeCell ref="B1:X1"/>
    <mergeCell ref="B43:S43"/>
  </mergeCells>
  <hyperlinks>
    <hyperlink ref="B46" location="Contents!A1" display="(Back to contents)" xr:uid="{01912A9A-0F23-422B-9148-F14223018E93}"/>
  </hyperlinks>
  <pageMargins left="0.70866141732283472" right="0.70866141732283472" top="0.74803149606299213" bottom="0.74803149606299213" header="0.31496062992125984" footer="0.31496062992125984"/>
  <pageSetup paperSize="9" scale="54" orientation="landscape"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B56"/>
  <sheetViews>
    <sheetView showGridLines="0" zoomScaleNormal="100" workbookViewId="0">
      <pane xSplit="3" ySplit="4" topLeftCell="D5" activePane="bottomRight" state="frozen"/>
      <selection activeCell="Y1" sqref="Y1"/>
      <selection pane="topRight" activeCell="Y1" sqref="Y1"/>
      <selection pane="bottomLeft" activeCell="Y1" sqref="Y1"/>
      <selection pane="bottomRight" activeCell="B1" sqref="B1:X1"/>
    </sheetView>
  </sheetViews>
  <sheetFormatPr defaultRowHeight="10"/>
  <cols>
    <col min="1" max="1" width="6.7265625" style="2" customWidth="1"/>
    <col min="2" max="2" width="20.7265625" style="2" customWidth="1"/>
    <col min="3" max="3" width="6.54296875" style="2" customWidth="1"/>
    <col min="4" max="24" width="10.7265625" style="2" customWidth="1"/>
    <col min="25" max="25" width="6.7265625" style="2" customWidth="1"/>
    <col min="26" max="252" width="9.1796875" style="2"/>
    <col min="253" max="253" width="6.7265625" style="2" customWidth="1"/>
    <col min="254" max="254" width="20.7265625" style="2" customWidth="1"/>
    <col min="255" max="255" width="6.54296875" style="2" customWidth="1"/>
    <col min="256" max="269" width="10.7265625" style="2" customWidth="1"/>
    <col min="270" max="508" width="9.1796875" style="2"/>
    <col min="509" max="509" width="6.7265625" style="2" customWidth="1"/>
    <col min="510" max="510" width="20.7265625" style="2" customWidth="1"/>
    <col min="511" max="511" width="6.54296875" style="2" customWidth="1"/>
    <col min="512" max="525" width="10.7265625" style="2" customWidth="1"/>
    <col min="526" max="764" width="9.1796875" style="2"/>
    <col min="765" max="765" width="6.7265625" style="2" customWidth="1"/>
    <col min="766" max="766" width="20.7265625" style="2" customWidth="1"/>
    <col min="767" max="767" width="6.54296875" style="2" customWidth="1"/>
    <col min="768" max="781" width="10.7265625" style="2" customWidth="1"/>
    <col min="782" max="1020" width="9.1796875" style="2"/>
    <col min="1021" max="1021" width="6.7265625" style="2" customWidth="1"/>
    <col min="1022" max="1022" width="20.7265625" style="2" customWidth="1"/>
    <col min="1023" max="1023" width="6.54296875" style="2" customWidth="1"/>
    <col min="1024" max="1037" width="10.7265625" style="2" customWidth="1"/>
    <col min="1038" max="1276" width="9.1796875" style="2"/>
    <col min="1277" max="1277" width="6.7265625" style="2" customWidth="1"/>
    <col min="1278" max="1278" width="20.7265625" style="2" customWidth="1"/>
    <col min="1279" max="1279" width="6.54296875" style="2" customWidth="1"/>
    <col min="1280" max="1293" width="10.7265625" style="2" customWidth="1"/>
    <col min="1294" max="1532" width="9.1796875" style="2"/>
    <col min="1533" max="1533" width="6.7265625" style="2" customWidth="1"/>
    <col min="1534" max="1534" width="20.7265625" style="2" customWidth="1"/>
    <col min="1535" max="1535" width="6.54296875" style="2" customWidth="1"/>
    <col min="1536" max="1549" width="10.7265625" style="2" customWidth="1"/>
    <col min="1550" max="1788" width="9.1796875" style="2"/>
    <col min="1789" max="1789" width="6.7265625" style="2" customWidth="1"/>
    <col min="1790" max="1790" width="20.7265625" style="2" customWidth="1"/>
    <col min="1791" max="1791" width="6.54296875" style="2" customWidth="1"/>
    <col min="1792" max="1805" width="10.7265625" style="2" customWidth="1"/>
    <col min="1806" max="2044" width="9.1796875" style="2"/>
    <col min="2045" max="2045" width="6.7265625" style="2" customWidth="1"/>
    <col min="2046" max="2046" width="20.7265625" style="2" customWidth="1"/>
    <col min="2047" max="2047" width="6.54296875" style="2" customWidth="1"/>
    <col min="2048" max="2061" width="10.7265625" style="2" customWidth="1"/>
    <col min="2062" max="2300" width="9.1796875" style="2"/>
    <col min="2301" max="2301" width="6.7265625" style="2" customWidth="1"/>
    <col min="2302" max="2302" width="20.7265625" style="2" customWidth="1"/>
    <col min="2303" max="2303" width="6.54296875" style="2" customWidth="1"/>
    <col min="2304" max="2317" width="10.7265625" style="2" customWidth="1"/>
    <col min="2318" max="2556" width="9.1796875" style="2"/>
    <col min="2557" max="2557" width="6.7265625" style="2" customWidth="1"/>
    <col min="2558" max="2558" width="20.7265625" style="2" customWidth="1"/>
    <col min="2559" max="2559" width="6.54296875" style="2" customWidth="1"/>
    <col min="2560" max="2573" width="10.7265625" style="2" customWidth="1"/>
    <col min="2574" max="2812" width="9.1796875" style="2"/>
    <col min="2813" max="2813" width="6.7265625" style="2" customWidth="1"/>
    <col min="2814" max="2814" width="20.7265625" style="2" customWidth="1"/>
    <col min="2815" max="2815" width="6.54296875" style="2" customWidth="1"/>
    <col min="2816" max="2829" width="10.7265625" style="2" customWidth="1"/>
    <col min="2830" max="3068" width="9.1796875" style="2"/>
    <col min="3069" max="3069" width="6.7265625" style="2" customWidth="1"/>
    <col min="3070" max="3070" width="20.7265625" style="2" customWidth="1"/>
    <col min="3071" max="3071" width="6.54296875" style="2" customWidth="1"/>
    <col min="3072" max="3085" width="10.7265625" style="2" customWidth="1"/>
    <col min="3086" max="3324" width="9.1796875" style="2"/>
    <col min="3325" max="3325" width="6.7265625" style="2" customWidth="1"/>
    <col min="3326" max="3326" width="20.7265625" style="2" customWidth="1"/>
    <col min="3327" max="3327" width="6.54296875" style="2" customWidth="1"/>
    <col min="3328" max="3341" width="10.7265625" style="2" customWidth="1"/>
    <col min="3342" max="3580" width="9.1796875" style="2"/>
    <col min="3581" max="3581" width="6.7265625" style="2" customWidth="1"/>
    <col min="3582" max="3582" width="20.7265625" style="2" customWidth="1"/>
    <col min="3583" max="3583" width="6.54296875" style="2" customWidth="1"/>
    <col min="3584" max="3597" width="10.7265625" style="2" customWidth="1"/>
    <col min="3598" max="3836" width="9.1796875" style="2"/>
    <col min="3837" max="3837" width="6.7265625" style="2" customWidth="1"/>
    <col min="3838" max="3838" width="20.7265625" style="2" customWidth="1"/>
    <col min="3839" max="3839" width="6.54296875" style="2" customWidth="1"/>
    <col min="3840" max="3853" width="10.7265625" style="2" customWidth="1"/>
    <col min="3854" max="4092" width="9.1796875" style="2"/>
    <col min="4093" max="4093" width="6.7265625" style="2" customWidth="1"/>
    <col min="4094" max="4094" width="20.7265625" style="2" customWidth="1"/>
    <col min="4095" max="4095" width="6.54296875" style="2" customWidth="1"/>
    <col min="4096" max="4109" width="10.7265625" style="2" customWidth="1"/>
    <col min="4110" max="4348" width="9.1796875" style="2"/>
    <col min="4349" max="4349" width="6.7265625" style="2" customWidth="1"/>
    <col min="4350" max="4350" width="20.7265625" style="2" customWidth="1"/>
    <col min="4351" max="4351" width="6.54296875" style="2" customWidth="1"/>
    <col min="4352" max="4365" width="10.7265625" style="2" customWidth="1"/>
    <col min="4366" max="4604" width="9.1796875" style="2"/>
    <col min="4605" max="4605" width="6.7265625" style="2" customWidth="1"/>
    <col min="4606" max="4606" width="20.7265625" style="2" customWidth="1"/>
    <col min="4607" max="4607" width="6.54296875" style="2" customWidth="1"/>
    <col min="4608" max="4621" width="10.7265625" style="2" customWidth="1"/>
    <col min="4622" max="4860" width="9.1796875" style="2"/>
    <col min="4861" max="4861" width="6.7265625" style="2" customWidth="1"/>
    <col min="4862" max="4862" width="20.7265625" style="2" customWidth="1"/>
    <col min="4863" max="4863" width="6.54296875" style="2" customWidth="1"/>
    <col min="4864" max="4877" width="10.7265625" style="2" customWidth="1"/>
    <col min="4878" max="5116" width="9.1796875" style="2"/>
    <col min="5117" max="5117" width="6.7265625" style="2" customWidth="1"/>
    <col min="5118" max="5118" width="20.7265625" style="2" customWidth="1"/>
    <col min="5119" max="5119" width="6.54296875" style="2" customWidth="1"/>
    <col min="5120" max="5133" width="10.7265625" style="2" customWidth="1"/>
    <col min="5134" max="5372" width="9.1796875" style="2"/>
    <col min="5373" max="5373" width="6.7265625" style="2" customWidth="1"/>
    <col min="5374" max="5374" width="20.7265625" style="2" customWidth="1"/>
    <col min="5375" max="5375" width="6.54296875" style="2" customWidth="1"/>
    <col min="5376" max="5389" width="10.7265625" style="2" customWidth="1"/>
    <col min="5390" max="5628" width="9.1796875" style="2"/>
    <col min="5629" max="5629" width="6.7265625" style="2" customWidth="1"/>
    <col min="5630" max="5630" width="20.7265625" style="2" customWidth="1"/>
    <col min="5631" max="5631" width="6.54296875" style="2" customWidth="1"/>
    <col min="5632" max="5645" width="10.7265625" style="2" customWidth="1"/>
    <col min="5646" max="5884" width="9.1796875" style="2"/>
    <col min="5885" max="5885" width="6.7265625" style="2" customWidth="1"/>
    <col min="5886" max="5886" width="20.7265625" style="2" customWidth="1"/>
    <col min="5887" max="5887" width="6.54296875" style="2" customWidth="1"/>
    <col min="5888" max="5901" width="10.7265625" style="2" customWidth="1"/>
    <col min="5902" max="6140" width="9.1796875" style="2"/>
    <col min="6141" max="6141" width="6.7265625" style="2" customWidth="1"/>
    <col min="6142" max="6142" width="20.7265625" style="2" customWidth="1"/>
    <col min="6143" max="6143" width="6.54296875" style="2" customWidth="1"/>
    <col min="6144" max="6157" width="10.7265625" style="2" customWidth="1"/>
    <col min="6158" max="6396" width="9.1796875" style="2"/>
    <col min="6397" max="6397" width="6.7265625" style="2" customWidth="1"/>
    <col min="6398" max="6398" width="20.7265625" style="2" customWidth="1"/>
    <col min="6399" max="6399" width="6.54296875" style="2" customWidth="1"/>
    <col min="6400" max="6413" width="10.7265625" style="2" customWidth="1"/>
    <col min="6414" max="6652" width="9.1796875" style="2"/>
    <col min="6653" max="6653" width="6.7265625" style="2" customWidth="1"/>
    <col min="6654" max="6654" width="20.7265625" style="2" customWidth="1"/>
    <col min="6655" max="6655" width="6.54296875" style="2" customWidth="1"/>
    <col min="6656" max="6669" width="10.7265625" style="2" customWidth="1"/>
    <col min="6670" max="6908" width="9.1796875" style="2"/>
    <col min="6909" max="6909" width="6.7265625" style="2" customWidth="1"/>
    <col min="6910" max="6910" width="20.7265625" style="2" customWidth="1"/>
    <col min="6911" max="6911" width="6.54296875" style="2" customWidth="1"/>
    <col min="6912" max="6925" width="10.7265625" style="2" customWidth="1"/>
    <col min="6926" max="7164" width="9.1796875" style="2"/>
    <col min="7165" max="7165" width="6.7265625" style="2" customWidth="1"/>
    <col min="7166" max="7166" width="20.7265625" style="2" customWidth="1"/>
    <col min="7167" max="7167" width="6.54296875" style="2" customWidth="1"/>
    <col min="7168" max="7181" width="10.7265625" style="2" customWidth="1"/>
    <col min="7182" max="7420" width="9.1796875" style="2"/>
    <col min="7421" max="7421" width="6.7265625" style="2" customWidth="1"/>
    <col min="7422" max="7422" width="20.7265625" style="2" customWidth="1"/>
    <col min="7423" max="7423" width="6.54296875" style="2" customWidth="1"/>
    <col min="7424" max="7437" width="10.7265625" style="2" customWidth="1"/>
    <col min="7438" max="7676" width="9.1796875" style="2"/>
    <col min="7677" max="7677" width="6.7265625" style="2" customWidth="1"/>
    <col min="7678" max="7678" width="20.7265625" style="2" customWidth="1"/>
    <col min="7679" max="7679" width="6.54296875" style="2" customWidth="1"/>
    <col min="7680" max="7693" width="10.7265625" style="2" customWidth="1"/>
    <col min="7694" max="7932" width="9.1796875" style="2"/>
    <col min="7933" max="7933" width="6.7265625" style="2" customWidth="1"/>
    <col min="7934" max="7934" width="20.7265625" style="2" customWidth="1"/>
    <col min="7935" max="7935" width="6.54296875" style="2" customWidth="1"/>
    <col min="7936" max="7949" width="10.7265625" style="2" customWidth="1"/>
    <col min="7950" max="8188" width="9.1796875" style="2"/>
    <col min="8189" max="8189" width="6.7265625" style="2" customWidth="1"/>
    <col min="8190" max="8190" width="20.7265625" style="2" customWidth="1"/>
    <col min="8191" max="8191" width="6.54296875" style="2" customWidth="1"/>
    <col min="8192" max="8205" width="10.7265625" style="2" customWidth="1"/>
    <col min="8206" max="8444" width="9.1796875" style="2"/>
    <col min="8445" max="8445" width="6.7265625" style="2" customWidth="1"/>
    <col min="8446" max="8446" width="20.7265625" style="2" customWidth="1"/>
    <col min="8447" max="8447" width="6.54296875" style="2" customWidth="1"/>
    <col min="8448" max="8461" width="10.7265625" style="2" customWidth="1"/>
    <col min="8462" max="8700" width="9.1796875" style="2"/>
    <col min="8701" max="8701" width="6.7265625" style="2" customWidth="1"/>
    <col min="8702" max="8702" width="20.7265625" style="2" customWidth="1"/>
    <col min="8703" max="8703" width="6.54296875" style="2" customWidth="1"/>
    <col min="8704" max="8717" width="10.7265625" style="2" customWidth="1"/>
    <col min="8718" max="8956" width="9.1796875" style="2"/>
    <col min="8957" max="8957" width="6.7265625" style="2" customWidth="1"/>
    <col min="8958" max="8958" width="20.7265625" style="2" customWidth="1"/>
    <col min="8959" max="8959" width="6.54296875" style="2" customWidth="1"/>
    <col min="8960" max="8973" width="10.7265625" style="2" customWidth="1"/>
    <col min="8974" max="9212" width="9.1796875" style="2"/>
    <col min="9213" max="9213" width="6.7265625" style="2" customWidth="1"/>
    <col min="9214" max="9214" width="20.7265625" style="2" customWidth="1"/>
    <col min="9215" max="9215" width="6.54296875" style="2" customWidth="1"/>
    <col min="9216" max="9229" width="10.7265625" style="2" customWidth="1"/>
    <col min="9230" max="9468" width="9.1796875" style="2"/>
    <col min="9469" max="9469" width="6.7265625" style="2" customWidth="1"/>
    <col min="9470" max="9470" width="20.7265625" style="2" customWidth="1"/>
    <col min="9471" max="9471" width="6.54296875" style="2" customWidth="1"/>
    <col min="9472" max="9485" width="10.7265625" style="2" customWidth="1"/>
    <col min="9486" max="9724" width="9.1796875" style="2"/>
    <col min="9725" max="9725" width="6.7265625" style="2" customWidth="1"/>
    <col min="9726" max="9726" width="20.7265625" style="2" customWidth="1"/>
    <col min="9727" max="9727" width="6.54296875" style="2" customWidth="1"/>
    <col min="9728" max="9741" width="10.7265625" style="2" customWidth="1"/>
    <col min="9742" max="9980" width="9.1796875" style="2"/>
    <col min="9981" max="9981" width="6.7265625" style="2" customWidth="1"/>
    <col min="9982" max="9982" width="20.7265625" style="2" customWidth="1"/>
    <col min="9983" max="9983" width="6.54296875" style="2" customWidth="1"/>
    <col min="9984" max="9997" width="10.7265625" style="2" customWidth="1"/>
    <col min="9998" max="10236" width="9.1796875" style="2"/>
    <col min="10237" max="10237" width="6.7265625" style="2" customWidth="1"/>
    <col min="10238" max="10238" width="20.7265625" style="2" customWidth="1"/>
    <col min="10239" max="10239" width="6.54296875" style="2" customWidth="1"/>
    <col min="10240" max="10253" width="10.7265625" style="2" customWidth="1"/>
    <col min="10254" max="10492" width="9.1796875" style="2"/>
    <col min="10493" max="10493" width="6.7265625" style="2" customWidth="1"/>
    <col min="10494" max="10494" width="20.7265625" style="2" customWidth="1"/>
    <col min="10495" max="10495" width="6.54296875" style="2" customWidth="1"/>
    <col min="10496" max="10509" width="10.7265625" style="2" customWidth="1"/>
    <col min="10510" max="10748" width="9.1796875" style="2"/>
    <col min="10749" max="10749" width="6.7265625" style="2" customWidth="1"/>
    <col min="10750" max="10750" width="20.7265625" style="2" customWidth="1"/>
    <col min="10751" max="10751" width="6.54296875" style="2" customWidth="1"/>
    <col min="10752" max="10765" width="10.7265625" style="2" customWidth="1"/>
    <col min="10766" max="11004" width="9.1796875" style="2"/>
    <col min="11005" max="11005" width="6.7265625" style="2" customWidth="1"/>
    <col min="11006" max="11006" width="20.7265625" style="2" customWidth="1"/>
    <col min="11007" max="11007" width="6.54296875" style="2" customWidth="1"/>
    <col min="11008" max="11021" width="10.7265625" style="2" customWidth="1"/>
    <col min="11022" max="11260" width="9.1796875" style="2"/>
    <col min="11261" max="11261" width="6.7265625" style="2" customWidth="1"/>
    <col min="11262" max="11262" width="20.7265625" style="2" customWidth="1"/>
    <col min="11263" max="11263" width="6.54296875" style="2" customWidth="1"/>
    <col min="11264" max="11277" width="10.7265625" style="2" customWidth="1"/>
    <col min="11278" max="11516" width="9.1796875" style="2"/>
    <col min="11517" max="11517" width="6.7265625" style="2" customWidth="1"/>
    <col min="11518" max="11518" width="20.7265625" style="2" customWidth="1"/>
    <col min="11519" max="11519" width="6.54296875" style="2" customWidth="1"/>
    <col min="11520" max="11533" width="10.7265625" style="2" customWidth="1"/>
    <col min="11534" max="11772" width="9.1796875" style="2"/>
    <col min="11773" max="11773" width="6.7265625" style="2" customWidth="1"/>
    <col min="11774" max="11774" width="20.7265625" style="2" customWidth="1"/>
    <col min="11775" max="11775" width="6.54296875" style="2" customWidth="1"/>
    <col min="11776" max="11789" width="10.7265625" style="2" customWidth="1"/>
    <col min="11790" max="12028" width="9.1796875" style="2"/>
    <col min="12029" max="12029" width="6.7265625" style="2" customWidth="1"/>
    <col min="12030" max="12030" width="20.7265625" style="2" customWidth="1"/>
    <col min="12031" max="12031" width="6.54296875" style="2" customWidth="1"/>
    <col min="12032" max="12045" width="10.7265625" style="2" customWidth="1"/>
    <col min="12046" max="12284" width="9.1796875" style="2"/>
    <col min="12285" max="12285" width="6.7265625" style="2" customWidth="1"/>
    <col min="12286" max="12286" width="20.7265625" style="2" customWidth="1"/>
    <col min="12287" max="12287" width="6.54296875" style="2" customWidth="1"/>
    <col min="12288" max="12301" width="10.7265625" style="2" customWidth="1"/>
    <col min="12302" max="12540" width="9.1796875" style="2"/>
    <col min="12541" max="12541" width="6.7265625" style="2" customWidth="1"/>
    <col min="12542" max="12542" width="20.7265625" style="2" customWidth="1"/>
    <col min="12543" max="12543" width="6.54296875" style="2" customWidth="1"/>
    <col min="12544" max="12557" width="10.7265625" style="2" customWidth="1"/>
    <col min="12558" max="12796" width="9.1796875" style="2"/>
    <col min="12797" max="12797" width="6.7265625" style="2" customWidth="1"/>
    <col min="12798" max="12798" width="20.7265625" style="2" customWidth="1"/>
    <col min="12799" max="12799" width="6.54296875" style="2" customWidth="1"/>
    <col min="12800" max="12813" width="10.7265625" style="2" customWidth="1"/>
    <col min="12814" max="13052" width="9.1796875" style="2"/>
    <col min="13053" max="13053" width="6.7265625" style="2" customWidth="1"/>
    <col min="13054" max="13054" width="20.7265625" style="2" customWidth="1"/>
    <col min="13055" max="13055" width="6.54296875" style="2" customWidth="1"/>
    <col min="13056" max="13069" width="10.7265625" style="2" customWidth="1"/>
    <col min="13070" max="13308" width="9.1796875" style="2"/>
    <col min="13309" max="13309" width="6.7265625" style="2" customWidth="1"/>
    <col min="13310" max="13310" width="20.7265625" style="2" customWidth="1"/>
    <col min="13311" max="13311" width="6.54296875" style="2" customWidth="1"/>
    <col min="13312" max="13325" width="10.7265625" style="2" customWidth="1"/>
    <col min="13326" max="13564" width="9.1796875" style="2"/>
    <col min="13565" max="13565" width="6.7265625" style="2" customWidth="1"/>
    <col min="13566" max="13566" width="20.7265625" style="2" customWidth="1"/>
    <col min="13567" max="13567" width="6.54296875" style="2" customWidth="1"/>
    <col min="13568" max="13581" width="10.7265625" style="2" customWidth="1"/>
    <col min="13582" max="13820" width="9.1796875" style="2"/>
    <col min="13821" max="13821" width="6.7265625" style="2" customWidth="1"/>
    <col min="13822" max="13822" width="20.7265625" style="2" customWidth="1"/>
    <col min="13823" max="13823" width="6.54296875" style="2" customWidth="1"/>
    <col min="13824" max="13837" width="10.7265625" style="2" customWidth="1"/>
    <col min="13838" max="14076" width="9.1796875" style="2"/>
    <col min="14077" max="14077" width="6.7265625" style="2" customWidth="1"/>
    <col min="14078" max="14078" width="20.7265625" style="2" customWidth="1"/>
    <col min="14079" max="14079" width="6.54296875" style="2" customWidth="1"/>
    <col min="14080" max="14093" width="10.7265625" style="2" customWidth="1"/>
    <col min="14094" max="14332" width="9.1796875" style="2"/>
    <col min="14333" max="14333" width="6.7265625" style="2" customWidth="1"/>
    <col min="14334" max="14334" width="20.7265625" style="2" customWidth="1"/>
    <col min="14335" max="14335" width="6.54296875" style="2" customWidth="1"/>
    <col min="14336" max="14349" width="10.7265625" style="2" customWidth="1"/>
    <col min="14350" max="14588" width="9.1796875" style="2"/>
    <col min="14589" max="14589" width="6.7265625" style="2" customWidth="1"/>
    <col min="14590" max="14590" width="20.7265625" style="2" customWidth="1"/>
    <col min="14591" max="14591" width="6.54296875" style="2" customWidth="1"/>
    <col min="14592" max="14605" width="10.7265625" style="2" customWidth="1"/>
    <col min="14606" max="14844" width="9.1796875" style="2"/>
    <col min="14845" max="14845" width="6.7265625" style="2" customWidth="1"/>
    <col min="14846" max="14846" width="20.7265625" style="2" customWidth="1"/>
    <col min="14847" max="14847" width="6.54296875" style="2" customWidth="1"/>
    <col min="14848" max="14861" width="10.7265625" style="2" customWidth="1"/>
    <col min="14862" max="15100" width="9.1796875" style="2"/>
    <col min="15101" max="15101" width="6.7265625" style="2" customWidth="1"/>
    <col min="15102" max="15102" width="20.7265625" style="2" customWidth="1"/>
    <col min="15103" max="15103" width="6.54296875" style="2" customWidth="1"/>
    <col min="15104" max="15117" width="10.7265625" style="2" customWidth="1"/>
    <col min="15118" max="15356" width="9.1796875" style="2"/>
    <col min="15357" max="15357" width="6.7265625" style="2" customWidth="1"/>
    <col min="15358" max="15358" width="20.7265625" style="2" customWidth="1"/>
    <col min="15359" max="15359" width="6.54296875" style="2" customWidth="1"/>
    <col min="15360" max="15373" width="10.7265625" style="2" customWidth="1"/>
    <col min="15374" max="15612" width="9.1796875" style="2"/>
    <col min="15613" max="15613" width="6.7265625" style="2" customWidth="1"/>
    <col min="15614" max="15614" width="20.7265625" style="2" customWidth="1"/>
    <col min="15615" max="15615" width="6.54296875" style="2" customWidth="1"/>
    <col min="15616" max="15629" width="10.7265625" style="2" customWidth="1"/>
    <col min="15630" max="15868" width="9.1796875" style="2"/>
    <col min="15869" max="15869" width="6.7265625" style="2" customWidth="1"/>
    <col min="15870" max="15870" width="20.7265625" style="2" customWidth="1"/>
    <col min="15871" max="15871" width="6.54296875" style="2" customWidth="1"/>
    <col min="15872" max="15885" width="10.7265625" style="2" customWidth="1"/>
    <col min="15886" max="16124" width="9.1796875" style="2"/>
    <col min="16125" max="16125" width="6.7265625" style="2" customWidth="1"/>
    <col min="16126" max="16126" width="20.7265625" style="2" customWidth="1"/>
    <col min="16127" max="16127" width="6.54296875" style="2" customWidth="1"/>
    <col min="16128" max="16141" width="10.7265625" style="2" customWidth="1"/>
    <col min="16142" max="16382" width="9.1796875" style="2"/>
    <col min="16383" max="16384" width="9.1796875" style="2" customWidth="1"/>
  </cols>
  <sheetData>
    <row r="1" spans="2:24" s="1" customFormat="1" ht="30" customHeight="1">
      <c r="B1" s="159" t="s">
        <v>108</v>
      </c>
      <c r="C1" s="159"/>
      <c r="D1" s="159"/>
      <c r="E1" s="159"/>
      <c r="F1" s="159"/>
      <c r="G1" s="159"/>
      <c r="H1" s="159"/>
      <c r="I1" s="159"/>
      <c r="J1" s="159"/>
      <c r="K1" s="159"/>
      <c r="L1" s="159"/>
      <c r="M1" s="159"/>
      <c r="N1" s="159"/>
      <c r="O1" s="159"/>
      <c r="P1" s="159"/>
      <c r="Q1" s="159"/>
      <c r="R1" s="159"/>
      <c r="S1" s="159"/>
      <c r="T1" s="159"/>
      <c r="U1" s="159"/>
      <c r="V1" s="159"/>
      <c r="W1" s="159"/>
      <c r="X1" s="172"/>
    </row>
    <row r="2" spans="2:24" ht="12.75" customHeight="1"/>
    <row r="3" spans="2:24" ht="12.75" customHeight="1">
      <c r="B3" s="23" t="s">
        <v>36</v>
      </c>
      <c r="C3" s="23"/>
      <c r="D3" s="4"/>
      <c r="E3" s="4"/>
      <c r="F3" s="4"/>
      <c r="G3" s="4"/>
      <c r="H3" s="4"/>
      <c r="I3" s="4"/>
      <c r="J3" s="4"/>
      <c r="K3" s="4"/>
      <c r="L3" s="4"/>
      <c r="M3" s="4"/>
      <c r="N3" s="4"/>
      <c r="O3" s="4"/>
      <c r="P3" s="4"/>
      <c r="Q3" s="4"/>
      <c r="R3" s="4"/>
      <c r="S3" s="4"/>
      <c r="T3" s="4"/>
      <c r="U3" s="4"/>
    </row>
    <row r="4" spans="2:24" s="32" customFormat="1" ht="21" customHeight="1">
      <c r="B4" s="170" t="s">
        <v>39</v>
      </c>
      <c r="C4" s="171"/>
      <c r="D4" s="85">
        <v>2004</v>
      </c>
      <c r="E4" s="85">
        <v>2005</v>
      </c>
      <c r="F4" s="85">
        <v>2006</v>
      </c>
      <c r="G4" s="85">
        <v>2007</v>
      </c>
      <c r="H4" s="85">
        <v>2008</v>
      </c>
      <c r="I4" s="85">
        <v>2009</v>
      </c>
      <c r="J4" s="85">
        <v>2010</v>
      </c>
      <c r="K4" s="85">
        <v>2011</v>
      </c>
      <c r="L4" s="85">
        <v>2012</v>
      </c>
      <c r="M4" s="85">
        <v>2013</v>
      </c>
      <c r="N4" s="85">
        <v>2014</v>
      </c>
      <c r="O4" s="85">
        <v>2015</v>
      </c>
      <c r="P4" s="85">
        <v>2016</v>
      </c>
      <c r="Q4" s="85">
        <v>2017</v>
      </c>
      <c r="R4" s="85">
        <v>2018</v>
      </c>
      <c r="S4" s="85">
        <v>2019</v>
      </c>
      <c r="T4" s="85">
        <v>2020</v>
      </c>
      <c r="U4" s="85">
        <v>2021</v>
      </c>
      <c r="V4" s="85">
        <v>2022</v>
      </c>
      <c r="W4" s="85">
        <v>2023</v>
      </c>
      <c r="X4" s="85">
        <v>2024</v>
      </c>
    </row>
    <row r="5" spans="2:24" s="19" customFormat="1" ht="15" customHeight="1">
      <c r="B5" s="18" t="s">
        <v>84</v>
      </c>
      <c r="C5" s="88" t="s">
        <v>85</v>
      </c>
      <c r="D5" s="12">
        <v>489663</v>
      </c>
      <c r="E5" s="12">
        <v>722643</v>
      </c>
      <c r="F5" s="12">
        <v>663128</v>
      </c>
      <c r="G5" s="12">
        <v>692690</v>
      </c>
      <c r="H5" s="12">
        <v>670461</v>
      </c>
      <c r="I5" s="12">
        <v>713374</v>
      </c>
      <c r="J5" s="12">
        <v>715948</v>
      </c>
      <c r="K5" s="12">
        <v>644581</v>
      </c>
      <c r="L5" s="12">
        <v>609267</v>
      </c>
      <c r="M5" s="12">
        <v>638484</v>
      </c>
      <c r="N5" s="12">
        <v>671805</v>
      </c>
      <c r="O5" s="12">
        <v>746528</v>
      </c>
      <c r="P5" s="12">
        <v>734374</v>
      </c>
      <c r="Q5" s="12">
        <v>776098</v>
      </c>
      <c r="R5" s="12">
        <v>819268</v>
      </c>
      <c r="S5" s="12">
        <v>924308</v>
      </c>
      <c r="T5" s="12">
        <v>1040144</v>
      </c>
      <c r="U5" s="12">
        <v>1052527</v>
      </c>
      <c r="V5" s="12">
        <v>1158530</v>
      </c>
      <c r="W5" s="12">
        <v>1344057</v>
      </c>
      <c r="X5" s="136">
        <v>1424475</v>
      </c>
    </row>
    <row r="6" spans="2:24" s="19" customFormat="1" ht="15" customHeight="1">
      <c r="B6" s="18"/>
      <c r="C6" s="88" t="s">
        <v>11</v>
      </c>
      <c r="D6" s="12">
        <v>205766</v>
      </c>
      <c r="E6" s="12">
        <v>314029</v>
      </c>
      <c r="F6" s="12">
        <v>303001</v>
      </c>
      <c r="G6" s="12">
        <v>320740</v>
      </c>
      <c r="H6" s="12">
        <v>313539</v>
      </c>
      <c r="I6" s="12">
        <v>330884</v>
      </c>
      <c r="J6" s="12">
        <v>333211</v>
      </c>
      <c r="K6" s="12">
        <v>319842</v>
      </c>
      <c r="L6" s="12">
        <v>307468</v>
      </c>
      <c r="M6" s="12">
        <v>312234</v>
      </c>
      <c r="N6" s="12">
        <v>308360</v>
      </c>
      <c r="O6" s="12">
        <v>334983</v>
      </c>
      <c r="P6" s="12">
        <v>320567</v>
      </c>
      <c r="Q6" s="12">
        <v>332735</v>
      </c>
      <c r="R6" s="12">
        <v>365849</v>
      </c>
      <c r="S6" s="12">
        <v>422799</v>
      </c>
      <c r="T6" s="12">
        <v>489723</v>
      </c>
      <c r="U6" s="12">
        <v>485109</v>
      </c>
      <c r="V6" s="12">
        <v>542469</v>
      </c>
      <c r="W6" s="12">
        <v>643366</v>
      </c>
      <c r="X6" s="136">
        <v>682171</v>
      </c>
    </row>
    <row r="7" spans="2:24" s="19" customFormat="1" ht="15" customHeight="1">
      <c r="B7" s="18"/>
      <c r="C7" s="88" t="s">
        <v>86</v>
      </c>
      <c r="D7" s="12">
        <v>283897</v>
      </c>
      <c r="E7" s="12">
        <v>408614</v>
      </c>
      <c r="F7" s="12">
        <v>360127</v>
      </c>
      <c r="G7" s="12">
        <v>371950</v>
      </c>
      <c r="H7" s="12">
        <v>356922</v>
      </c>
      <c r="I7" s="12">
        <v>382490</v>
      </c>
      <c r="J7" s="12">
        <v>382737</v>
      </c>
      <c r="K7" s="12">
        <v>324739</v>
      </c>
      <c r="L7" s="12">
        <v>301799</v>
      </c>
      <c r="M7" s="12">
        <v>326250</v>
      </c>
      <c r="N7" s="12">
        <v>363445</v>
      </c>
      <c r="O7" s="12">
        <v>411545</v>
      </c>
      <c r="P7" s="12">
        <v>413807</v>
      </c>
      <c r="Q7" s="12">
        <v>443363</v>
      </c>
      <c r="R7" s="12">
        <v>453419</v>
      </c>
      <c r="S7" s="12">
        <v>501509</v>
      </c>
      <c r="T7" s="12">
        <v>550421</v>
      </c>
      <c r="U7" s="12">
        <v>567418</v>
      </c>
      <c r="V7" s="12">
        <v>616061</v>
      </c>
      <c r="W7" s="12">
        <v>700691</v>
      </c>
      <c r="X7" s="136">
        <v>742304</v>
      </c>
    </row>
    <row r="8" spans="2:24" s="19" customFormat="1" ht="15" customHeight="1">
      <c r="B8" s="31" t="s">
        <v>0</v>
      </c>
      <c r="C8" s="89" t="s">
        <v>85</v>
      </c>
      <c r="D8" s="13">
        <v>37308</v>
      </c>
      <c r="E8" s="13">
        <v>56786</v>
      </c>
      <c r="F8" s="13">
        <v>50249</v>
      </c>
      <c r="G8" s="13">
        <v>49847</v>
      </c>
      <c r="H8" s="13">
        <v>43734</v>
      </c>
      <c r="I8" s="13">
        <v>39552</v>
      </c>
      <c r="J8" s="13">
        <v>35717</v>
      </c>
      <c r="K8" s="13">
        <v>21061</v>
      </c>
      <c r="L8" s="13">
        <v>21541</v>
      </c>
      <c r="M8" s="13">
        <v>23801</v>
      </c>
      <c r="N8" s="13">
        <v>23997</v>
      </c>
      <c r="O8" s="13">
        <v>24389</v>
      </c>
      <c r="P8" s="13">
        <v>29057</v>
      </c>
      <c r="Q8" s="13">
        <v>29051</v>
      </c>
      <c r="R8" s="13">
        <v>29933</v>
      </c>
      <c r="S8" s="13">
        <v>37020</v>
      </c>
      <c r="T8" s="13">
        <v>39507</v>
      </c>
      <c r="U8" s="13">
        <v>39661</v>
      </c>
      <c r="V8" s="13">
        <v>45018</v>
      </c>
      <c r="W8" s="13">
        <v>48452</v>
      </c>
      <c r="X8" s="137">
        <v>51226</v>
      </c>
    </row>
    <row r="9" spans="2:24" s="19" customFormat="1" ht="15" customHeight="1">
      <c r="B9" s="31"/>
      <c r="C9" s="89" t="s">
        <v>11</v>
      </c>
      <c r="D9" s="13">
        <v>10820</v>
      </c>
      <c r="E9" s="13">
        <v>14680</v>
      </c>
      <c r="F9" s="13">
        <v>15659</v>
      </c>
      <c r="G9" s="13">
        <v>16735</v>
      </c>
      <c r="H9" s="13">
        <v>13835</v>
      </c>
      <c r="I9" s="13">
        <v>10595</v>
      </c>
      <c r="J9" s="13">
        <v>10952</v>
      </c>
      <c r="K9" s="13">
        <v>7762</v>
      </c>
      <c r="L9" s="13">
        <v>8074</v>
      </c>
      <c r="M9" s="13">
        <v>9430</v>
      </c>
      <c r="N9" s="13">
        <v>9559</v>
      </c>
      <c r="O9" s="13">
        <v>8415</v>
      </c>
      <c r="P9" s="13">
        <v>11410</v>
      </c>
      <c r="Q9" s="13">
        <v>11378</v>
      </c>
      <c r="R9" s="13">
        <v>11961</v>
      </c>
      <c r="S9" s="13">
        <v>13688</v>
      </c>
      <c r="T9" s="13">
        <v>16896</v>
      </c>
      <c r="U9" s="13">
        <v>17022</v>
      </c>
      <c r="V9" s="13">
        <v>21618</v>
      </c>
      <c r="W9" s="13">
        <v>25633</v>
      </c>
      <c r="X9" s="137">
        <v>27920</v>
      </c>
    </row>
    <row r="10" spans="2:24" s="19" customFormat="1" ht="15" customHeight="1">
      <c r="B10" s="31"/>
      <c r="C10" s="89" t="s">
        <v>86</v>
      </c>
      <c r="D10" s="13">
        <v>26488</v>
      </c>
      <c r="E10" s="13">
        <v>42106</v>
      </c>
      <c r="F10" s="13">
        <v>34590</v>
      </c>
      <c r="G10" s="13">
        <v>33112</v>
      </c>
      <c r="H10" s="13">
        <v>29899</v>
      </c>
      <c r="I10" s="13">
        <v>28957</v>
      </c>
      <c r="J10" s="13">
        <v>24765</v>
      </c>
      <c r="K10" s="13">
        <v>13299</v>
      </c>
      <c r="L10" s="13">
        <v>13467</v>
      </c>
      <c r="M10" s="13">
        <v>14371</v>
      </c>
      <c r="N10" s="13">
        <v>14438</v>
      </c>
      <c r="O10" s="13">
        <v>15974</v>
      </c>
      <c r="P10" s="13">
        <v>17647</v>
      </c>
      <c r="Q10" s="13">
        <v>17673</v>
      </c>
      <c r="R10" s="13">
        <v>17972</v>
      </c>
      <c r="S10" s="13">
        <v>23332</v>
      </c>
      <c r="T10" s="13">
        <v>22611</v>
      </c>
      <c r="U10" s="13">
        <v>22639</v>
      </c>
      <c r="V10" s="13">
        <v>23400</v>
      </c>
      <c r="W10" s="13">
        <v>22819</v>
      </c>
      <c r="X10" s="137">
        <v>23306</v>
      </c>
    </row>
    <row r="11" spans="2:24" s="19" customFormat="1" ht="15" customHeight="1">
      <c r="B11" s="31" t="s">
        <v>1</v>
      </c>
      <c r="C11" s="89" t="s">
        <v>85</v>
      </c>
      <c r="D11" s="13">
        <v>53049</v>
      </c>
      <c r="E11" s="13">
        <v>73967</v>
      </c>
      <c r="F11" s="13">
        <v>74462</v>
      </c>
      <c r="G11" s="13">
        <v>75676</v>
      </c>
      <c r="H11" s="13">
        <v>81570</v>
      </c>
      <c r="I11" s="13">
        <v>82892</v>
      </c>
      <c r="J11" s="13">
        <v>79113</v>
      </c>
      <c r="K11" s="13">
        <v>72587</v>
      </c>
      <c r="L11" s="13">
        <v>72161</v>
      </c>
      <c r="M11" s="13">
        <v>77832</v>
      </c>
      <c r="N11" s="13">
        <v>77284</v>
      </c>
      <c r="O11" s="13">
        <v>75149</v>
      </c>
      <c r="P11" s="13">
        <v>74945</v>
      </c>
      <c r="Q11" s="13">
        <v>84298</v>
      </c>
      <c r="R11" s="13">
        <v>86348</v>
      </c>
      <c r="S11" s="13">
        <v>99465</v>
      </c>
      <c r="T11" s="13">
        <v>114357</v>
      </c>
      <c r="U11" s="13">
        <v>120616</v>
      </c>
      <c r="V11" s="13">
        <v>141948</v>
      </c>
      <c r="W11" s="13">
        <v>166888</v>
      </c>
      <c r="X11" s="137">
        <v>180080</v>
      </c>
    </row>
    <row r="12" spans="2:24" s="19" customFormat="1" ht="15" customHeight="1">
      <c r="B12" s="31"/>
      <c r="C12" s="89" t="s">
        <v>11</v>
      </c>
      <c r="D12" s="13">
        <v>31557</v>
      </c>
      <c r="E12" s="13">
        <v>42571</v>
      </c>
      <c r="F12" s="13">
        <v>45271</v>
      </c>
      <c r="G12" s="13">
        <v>45368</v>
      </c>
      <c r="H12" s="13">
        <v>46171</v>
      </c>
      <c r="I12" s="13">
        <v>45428</v>
      </c>
      <c r="J12" s="13">
        <v>42228</v>
      </c>
      <c r="K12" s="13">
        <v>41204</v>
      </c>
      <c r="L12" s="13">
        <v>38307</v>
      </c>
      <c r="M12" s="13">
        <v>38206</v>
      </c>
      <c r="N12" s="13">
        <v>32414</v>
      </c>
      <c r="O12" s="13">
        <v>33965</v>
      </c>
      <c r="P12" s="13">
        <v>35206</v>
      </c>
      <c r="Q12" s="13">
        <v>38125</v>
      </c>
      <c r="R12" s="13">
        <v>41046</v>
      </c>
      <c r="S12" s="13">
        <v>48426</v>
      </c>
      <c r="T12" s="13">
        <v>59117</v>
      </c>
      <c r="U12" s="13">
        <v>60042</v>
      </c>
      <c r="V12" s="13">
        <v>68880</v>
      </c>
      <c r="W12" s="13">
        <v>82624</v>
      </c>
      <c r="X12" s="137">
        <v>89382</v>
      </c>
    </row>
    <row r="13" spans="2:24" s="19" customFormat="1" ht="15" customHeight="1">
      <c r="B13" s="31"/>
      <c r="C13" s="89" t="s">
        <v>86</v>
      </c>
      <c r="D13" s="13">
        <v>21492</v>
      </c>
      <c r="E13" s="13">
        <v>31396</v>
      </c>
      <c r="F13" s="13">
        <v>29191</v>
      </c>
      <c r="G13" s="13">
        <v>30308</v>
      </c>
      <c r="H13" s="13">
        <v>35399</v>
      </c>
      <c r="I13" s="13">
        <v>37464</v>
      </c>
      <c r="J13" s="13">
        <v>36885</v>
      </c>
      <c r="K13" s="13">
        <v>31383</v>
      </c>
      <c r="L13" s="13">
        <v>33854</v>
      </c>
      <c r="M13" s="13">
        <v>39626</v>
      </c>
      <c r="N13" s="13">
        <v>44870</v>
      </c>
      <c r="O13" s="13">
        <v>41184</v>
      </c>
      <c r="P13" s="13">
        <v>39739</v>
      </c>
      <c r="Q13" s="13">
        <v>46173</v>
      </c>
      <c r="R13" s="13">
        <v>45302</v>
      </c>
      <c r="S13" s="13">
        <v>51039</v>
      </c>
      <c r="T13" s="13">
        <v>55240</v>
      </c>
      <c r="U13" s="13">
        <v>60574</v>
      </c>
      <c r="V13" s="13">
        <v>73068</v>
      </c>
      <c r="W13" s="13">
        <v>84264</v>
      </c>
      <c r="X13" s="137">
        <v>90698</v>
      </c>
    </row>
    <row r="14" spans="2:24" s="19" customFormat="1" ht="15" customHeight="1">
      <c r="B14" s="31" t="s">
        <v>2</v>
      </c>
      <c r="C14" s="89" t="s">
        <v>85</v>
      </c>
      <c r="D14" s="13">
        <v>159154</v>
      </c>
      <c r="E14" s="13">
        <v>236626</v>
      </c>
      <c r="F14" s="13">
        <v>215819</v>
      </c>
      <c r="G14" s="13">
        <v>224386</v>
      </c>
      <c r="H14" s="13">
        <v>212813</v>
      </c>
      <c r="I14" s="13">
        <v>229526</v>
      </c>
      <c r="J14" s="13">
        <v>244666</v>
      </c>
      <c r="K14" s="13">
        <v>227776</v>
      </c>
      <c r="L14" s="13">
        <v>217187</v>
      </c>
      <c r="M14" s="13">
        <v>223186</v>
      </c>
      <c r="N14" s="13">
        <v>229672</v>
      </c>
      <c r="O14" s="13">
        <v>251434</v>
      </c>
      <c r="P14" s="13">
        <v>255805</v>
      </c>
      <c r="Q14" s="13">
        <v>273094</v>
      </c>
      <c r="R14" s="13">
        <v>283074</v>
      </c>
      <c r="S14" s="13">
        <v>305116</v>
      </c>
      <c r="T14" s="13">
        <v>338935</v>
      </c>
      <c r="U14" s="13">
        <v>346034</v>
      </c>
      <c r="V14" s="13">
        <v>378037</v>
      </c>
      <c r="W14" s="13">
        <v>441853</v>
      </c>
      <c r="X14" s="137">
        <v>473396</v>
      </c>
    </row>
    <row r="15" spans="2:24" s="19" customFormat="1" ht="15" customHeight="1">
      <c r="B15" s="31"/>
      <c r="C15" s="89" t="s">
        <v>11</v>
      </c>
      <c r="D15" s="13">
        <v>76609</v>
      </c>
      <c r="E15" s="13">
        <v>118493</v>
      </c>
      <c r="F15" s="13">
        <v>112453</v>
      </c>
      <c r="G15" s="13">
        <v>112769</v>
      </c>
      <c r="H15" s="13">
        <v>105256</v>
      </c>
      <c r="I15" s="13">
        <v>114237</v>
      </c>
      <c r="J15" s="13">
        <v>116422</v>
      </c>
      <c r="K15" s="13">
        <v>112053</v>
      </c>
      <c r="L15" s="13">
        <v>107302</v>
      </c>
      <c r="M15" s="13">
        <v>108970</v>
      </c>
      <c r="N15" s="13">
        <v>106512</v>
      </c>
      <c r="O15" s="13">
        <v>109575</v>
      </c>
      <c r="P15" s="13">
        <v>114993</v>
      </c>
      <c r="Q15" s="13">
        <v>119007</v>
      </c>
      <c r="R15" s="13">
        <v>121316</v>
      </c>
      <c r="S15" s="13">
        <v>124961</v>
      </c>
      <c r="T15" s="13">
        <v>141189</v>
      </c>
      <c r="U15" s="13">
        <v>149250</v>
      </c>
      <c r="V15" s="13">
        <v>165706</v>
      </c>
      <c r="W15" s="13">
        <v>199028</v>
      </c>
      <c r="X15" s="137">
        <v>205493</v>
      </c>
    </row>
    <row r="16" spans="2:24" s="19" customFormat="1" ht="15" customHeight="1">
      <c r="B16" s="31"/>
      <c r="C16" s="89" t="s">
        <v>86</v>
      </c>
      <c r="D16" s="13">
        <v>82545</v>
      </c>
      <c r="E16" s="13">
        <v>118133</v>
      </c>
      <c r="F16" s="13">
        <v>103366</v>
      </c>
      <c r="G16" s="13">
        <v>111617</v>
      </c>
      <c r="H16" s="13">
        <v>107557</v>
      </c>
      <c r="I16" s="13">
        <v>115289</v>
      </c>
      <c r="J16" s="13">
        <v>128244</v>
      </c>
      <c r="K16" s="13">
        <v>115723</v>
      </c>
      <c r="L16" s="13">
        <v>109885</v>
      </c>
      <c r="M16" s="13">
        <v>114216</v>
      </c>
      <c r="N16" s="13">
        <v>123160</v>
      </c>
      <c r="O16" s="13">
        <v>141859</v>
      </c>
      <c r="P16" s="13">
        <v>140812</v>
      </c>
      <c r="Q16" s="13">
        <v>154087</v>
      </c>
      <c r="R16" s="13">
        <v>161758</v>
      </c>
      <c r="S16" s="13">
        <v>180155</v>
      </c>
      <c r="T16" s="13">
        <v>197746</v>
      </c>
      <c r="U16" s="13">
        <v>196784</v>
      </c>
      <c r="V16" s="13">
        <v>212331</v>
      </c>
      <c r="W16" s="13">
        <v>242825</v>
      </c>
      <c r="X16" s="137">
        <v>267903</v>
      </c>
    </row>
    <row r="17" spans="2:24" s="19" customFormat="1" ht="15" customHeight="1">
      <c r="B17" s="31" t="s">
        <v>3</v>
      </c>
      <c r="C17" s="89" t="s">
        <v>85</v>
      </c>
      <c r="D17" s="13">
        <v>61838</v>
      </c>
      <c r="E17" s="13">
        <v>105305</v>
      </c>
      <c r="F17" s="13">
        <v>95616</v>
      </c>
      <c r="G17" s="13">
        <v>109858</v>
      </c>
      <c r="H17" s="13">
        <v>108222</v>
      </c>
      <c r="I17" s="13">
        <v>121466</v>
      </c>
      <c r="J17" s="13">
        <v>109776</v>
      </c>
      <c r="K17" s="13">
        <v>98816</v>
      </c>
      <c r="L17" s="13">
        <v>102802</v>
      </c>
      <c r="M17" s="13">
        <v>109765</v>
      </c>
      <c r="N17" s="13">
        <v>130814</v>
      </c>
      <c r="O17" s="13">
        <v>147864</v>
      </c>
      <c r="P17" s="13">
        <v>133275</v>
      </c>
      <c r="Q17" s="13">
        <v>131661</v>
      </c>
      <c r="R17" s="13">
        <v>156435</v>
      </c>
      <c r="S17" s="13">
        <v>185158</v>
      </c>
      <c r="T17" s="13">
        <v>220475</v>
      </c>
      <c r="U17" s="13">
        <v>201398</v>
      </c>
      <c r="V17" s="13">
        <v>218251</v>
      </c>
      <c r="W17" s="13">
        <v>245840</v>
      </c>
      <c r="X17" s="13">
        <v>251605</v>
      </c>
    </row>
    <row r="18" spans="2:24" s="19" customFormat="1" ht="15" customHeight="1">
      <c r="B18" s="31"/>
      <c r="C18" s="89" t="s">
        <v>11</v>
      </c>
      <c r="D18" s="13">
        <v>23518</v>
      </c>
      <c r="E18" s="13">
        <v>44121</v>
      </c>
      <c r="F18" s="13">
        <v>41112</v>
      </c>
      <c r="G18" s="13">
        <v>50543</v>
      </c>
      <c r="H18" s="13">
        <v>50781</v>
      </c>
      <c r="I18" s="13">
        <v>59936</v>
      </c>
      <c r="J18" s="13">
        <v>55950</v>
      </c>
      <c r="K18" s="13">
        <v>55584</v>
      </c>
      <c r="L18" s="13">
        <v>62751</v>
      </c>
      <c r="M18" s="13">
        <v>67456</v>
      </c>
      <c r="N18" s="13">
        <v>74577</v>
      </c>
      <c r="O18" s="13">
        <v>86302</v>
      </c>
      <c r="P18" s="13">
        <v>72766</v>
      </c>
      <c r="Q18" s="13">
        <v>67757</v>
      </c>
      <c r="R18" s="13">
        <v>89761</v>
      </c>
      <c r="S18" s="13">
        <v>114481</v>
      </c>
      <c r="T18" s="13">
        <v>137917</v>
      </c>
      <c r="U18" s="13">
        <v>121780</v>
      </c>
      <c r="V18" s="13">
        <v>133155</v>
      </c>
      <c r="W18" s="13">
        <v>147685</v>
      </c>
      <c r="X18" s="13">
        <v>154470</v>
      </c>
    </row>
    <row r="19" spans="2:24" s="19" customFormat="1" ht="15" customHeight="1">
      <c r="B19" s="31"/>
      <c r="C19" s="89" t="s">
        <v>86</v>
      </c>
      <c r="D19" s="13">
        <v>38320</v>
      </c>
      <c r="E19" s="13">
        <v>61184</v>
      </c>
      <c r="F19" s="13">
        <v>54504</v>
      </c>
      <c r="G19" s="13">
        <v>59315</v>
      </c>
      <c r="H19" s="13">
        <v>57441</v>
      </c>
      <c r="I19" s="13">
        <v>61530</v>
      </c>
      <c r="J19" s="13">
        <v>53826</v>
      </c>
      <c r="K19" s="13">
        <v>43232</v>
      </c>
      <c r="L19" s="13">
        <v>40051</v>
      </c>
      <c r="M19" s="13">
        <v>42309</v>
      </c>
      <c r="N19" s="13">
        <v>56237</v>
      </c>
      <c r="O19" s="13">
        <v>61562</v>
      </c>
      <c r="P19" s="13">
        <v>60509</v>
      </c>
      <c r="Q19" s="13">
        <v>63904</v>
      </c>
      <c r="R19" s="13">
        <v>66674</v>
      </c>
      <c r="S19" s="13">
        <v>70677</v>
      </c>
      <c r="T19" s="13">
        <v>82558</v>
      </c>
      <c r="U19" s="13">
        <v>79618</v>
      </c>
      <c r="V19" s="13">
        <v>85096</v>
      </c>
      <c r="W19" s="13">
        <v>98155</v>
      </c>
      <c r="X19" s="13">
        <v>97135</v>
      </c>
    </row>
    <row r="20" spans="2:24" s="19" customFormat="1" ht="15" customHeight="1">
      <c r="B20" s="31" t="s">
        <v>4</v>
      </c>
      <c r="C20" s="89" t="s">
        <v>85</v>
      </c>
      <c r="D20" s="13">
        <v>14543</v>
      </c>
      <c r="E20" s="13">
        <v>21635</v>
      </c>
      <c r="F20" s="13">
        <v>19879</v>
      </c>
      <c r="G20" s="13">
        <v>18884</v>
      </c>
      <c r="H20" s="13">
        <v>17968</v>
      </c>
      <c r="I20" s="13">
        <v>21279</v>
      </c>
      <c r="J20" s="13">
        <v>22310</v>
      </c>
      <c r="K20" s="13">
        <v>17938</v>
      </c>
      <c r="L20" s="13">
        <v>14439</v>
      </c>
      <c r="M20" s="13">
        <v>13911</v>
      </c>
      <c r="N20" s="13">
        <v>15820</v>
      </c>
      <c r="O20" s="13">
        <v>19138</v>
      </c>
      <c r="P20" s="13">
        <v>16717</v>
      </c>
      <c r="Q20" s="13">
        <v>18396</v>
      </c>
      <c r="R20" s="13">
        <v>22222</v>
      </c>
      <c r="S20" s="13">
        <v>28693</v>
      </c>
      <c r="T20" s="13">
        <v>27058</v>
      </c>
      <c r="U20" s="13">
        <v>26785</v>
      </c>
      <c r="V20" s="13">
        <v>30379</v>
      </c>
      <c r="W20" s="13">
        <v>34363</v>
      </c>
      <c r="X20" s="13">
        <v>39179</v>
      </c>
    </row>
    <row r="21" spans="2:24" s="19" customFormat="1" ht="15" customHeight="1">
      <c r="B21" s="31"/>
      <c r="C21" s="89" t="s">
        <v>11</v>
      </c>
      <c r="D21" s="13">
        <v>6029</v>
      </c>
      <c r="E21" s="13">
        <v>9540</v>
      </c>
      <c r="F21" s="13">
        <v>8725</v>
      </c>
      <c r="G21" s="13">
        <v>8820</v>
      </c>
      <c r="H21" s="13">
        <v>9112</v>
      </c>
      <c r="I21" s="13">
        <v>10119</v>
      </c>
      <c r="J21" s="13">
        <v>10658</v>
      </c>
      <c r="K21" s="13">
        <v>10492</v>
      </c>
      <c r="L21" s="13">
        <v>8732</v>
      </c>
      <c r="M21" s="13">
        <v>7339</v>
      </c>
      <c r="N21" s="13">
        <v>7416</v>
      </c>
      <c r="O21" s="13">
        <v>8338</v>
      </c>
      <c r="P21" s="13">
        <v>8771</v>
      </c>
      <c r="Q21" s="13">
        <v>9491</v>
      </c>
      <c r="R21" s="13">
        <v>11678</v>
      </c>
      <c r="S21" s="13">
        <v>13817</v>
      </c>
      <c r="T21" s="13">
        <v>13191</v>
      </c>
      <c r="U21" s="13">
        <v>13333</v>
      </c>
      <c r="V21" s="13">
        <v>13068</v>
      </c>
      <c r="W21" s="13">
        <v>15438</v>
      </c>
      <c r="X21" s="13">
        <v>19475</v>
      </c>
    </row>
    <row r="22" spans="2:24" s="19" customFormat="1" ht="15" customHeight="1">
      <c r="B22" s="31"/>
      <c r="C22" s="89" t="s">
        <v>86</v>
      </c>
      <c r="D22" s="13">
        <v>8514</v>
      </c>
      <c r="E22" s="13">
        <v>12095</v>
      </c>
      <c r="F22" s="13">
        <v>11154</v>
      </c>
      <c r="G22" s="13">
        <v>10064</v>
      </c>
      <c r="H22" s="13">
        <v>8856</v>
      </c>
      <c r="I22" s="13">
        <v>11160</v>
      </c>
      <c r="J22" s="13">
        <v>11652</v>
      </c>
      <c r="K22" s="13">
        <v>7446</v>
      </c>
      <c r="L22" s="13">
        <v>5707</v>
      </c>
      <c r="M22" s="13">
        <v>6572</v>
      </c>
      <c r="N22" s="13">
        <v>8404</v>
      </c>
      <c r="O22" s="13">
        <v>10800</v>
      </c>
      <c r="P22" s="13">
        <v>7946</v>
      </c>
      <c r="Q22" s="13">
        <v>8905</v>
      </c>
      <c r="R22" s="13">
        <v>10544</v>
      </c>
      <c r="S22" s="13">
        <v>14876</v>
      </c>
      <c r="T22" s="13">
        <v>13867</v>
      </c>
      <c r="U22" s="13">
        <v>13452</v>
      </c>
      <c r="V22" s="13">
        <v>17311</v>
      </c>
      <c r="W22" s="13">
        <v>18925</v>
      </c>
      <c r="X22" s="13">
        <v>19704</v>
      </c>
    </row>
    <row r="23" spans="2:24" s="19" customFormat="1" ht="15" customHeight="1">
      <c r="B23" s="31" t="s">
        <v>5</v>
      </c>
      <c r="C23" s="89" t="s">
        <v>85</v>
      </c>
      <c r="D23" s="13">
        <v>10647</v>
      </c>
      <c r="E23" s="13">
        <v>15641</v>
      </c>
      <c r="F23" s="13">
        <v>9714</v>
      </c>
      <c r="G23" s="13">
        <v>10004</v>
      </c>
      <c r="H23" s="13">
        <v>10239</v>
      </c>
      <c r="I23" s="13">
        <v>10544</v>
      </c>
      <c r="J23" s="13">
        <v>10167</v>
      </c>
      <c r="K23" s="13">
        <v>11336</v>
      </c>
      <c r="L23" s="13">
        <v>8357</v>
      </c>
      <c r="M23" s="13">
        <v>9019</v>
      </c>
      <c r="N23" s="13">
        <v>6675</v>
      </c>
      <c r="O23" s="13">
        <v>7609</v>
      </c>
      <c r="P23" s="13">
        <v>7631</v>
      </c>
      <c r="Q23" s="13">
        <v>8416</v>
      </c>
      <c r="R23" s="13">
        <v>8860</v>
      </c>
      <c r="S23" s="13">
        <v>8993</v>
      </c>
      <c r="T23" s="13">
        <v>10946</v>
      </c>
      <c r="U23" s="13">
        <v>11179</v>
      </c>
      <c r="V23" s="13">
        <v>10116</v>
      </c>
      <c r="W23" s="13">
        <v>13263</v>
      </c>
      <c r="X23" s="13">
        <v>16214</v>
      </c>
    </row>
    <row r="24" spans="2:24" s="19" customFormat="1" ht="15" customHeight="1">
      <c r="B24" s="31"/>
      <c r="C24" s="89" t="s">
        <v>11</v>
      </c>
      <c r="D24" s="13">
        <v>3218</v>
      </c>
      <c r="E24" s="13">
        <v>5301</v>
      </c>
      <c r="F24" s="13">
        <v>3544</v>
      </c>
      <c r="G24" s="13">
        <v>3091</v>
      </c>
      <c r="H24" s="13">
        <v>3457</v>
      </c>
      <c r="I24" s="13">
        <v>2593</v>
      </c>
      <c r="J24" s="13">
        <v>2002</v>
      </c>
      <c r="K24" s="13">
        <v>3475</v>
      </c>
      <c r="L24" s="13">
        <v>3379</v>
      </c>
      <c r="M24" s="13">
        <v>3621</v>
      </c>
      <c r="N24" s="13">
        <v>1760</v>
      </c>
      <c r="O24" s="13">
        <v>2996</v>
      </c>
      <c r="P24" s="13">
        <v>2534</v>
      </c>
      <c r="Q24" s="13">
        <v>3173</v>
      </c>
      <c r="R24" s="13">
        <v>3553</v>
      </c>
      <c r="S24" s="13">
        <v>3284</v>
      </c>
      <c r="T24" s="13">
        <v>4305</v>
      </c>
      <c r="U24" s="13">
        <v>4080</v>
      </c>
      <c r="V24" s="13">
        <v>3999</v>
      </c>
      <c r="W24" s="13">
        <v>5451</v>
      </c>
      <c r="X24" s="13">
        <v>7410</v>
      </c>
    </row>
    <row r="25" spans="2:24" s="19" customFormat="1" ht="15" customHeight="1">
      <c r="B25" s="31"/>
      <c r="C25" s="89" t="s">
        <v>86</v>
      </c>
      <c r="D25" s="13">
        <v>7429</v>
      </c>
      <c r="E25" s="13">
        <v>10340</v>
      </c>
      <c r="F25" s="13">
        <v>6170</v>
      </c>
      <c r="G25" s="13">
        <v>6913</v>
      </c>
      <c r="H25" s="13">
        <v>6782</v>
      </c>
      <c r="I25" s="13">
        <v>7951</v>
      </c>
      <c r="J25" s="13">
        <v>8165</v>
      </c>
      <c r="K25" s="13">
        <v>7861</v>
      </c>
      <c r="L25" s="13">
        <v>4978</v>
      </c>
      <c r="M25" s="13">
        <v>5398</v>
      </c>
      <c r="N25" s="13">
        <v>4915</v>
      </c>
      <c r="O25" s="13">
        <v>4613</v>
      </c>
      <c r="P25" s="13">
        <v>5097</v>
      </c>
      <c r="Q25" s="13">
        <v>5243</v>
      </c>
      <c r="R25" s="13">
        <v>5307</v>
      </c>
      <c r="S25" s="13">
        <v>5709</v>
      </c>
      <c r="T25" s="13">
        <v>6641</v>
      </c>
      <c r="U25" s="13">
        <v>7099</v>
      </c>
      <c r="V25" s="13">
        <v>6117</v>
      </c>
      <c r="W25" s="13">
        <v>7812</v>
      </c>
      <c r="X25" s="13">
        <v>8804</v>
      </c>
    </row>
    <row r="26" spans="2:24" s="19" customFormat="1" ht="15" customHeight="1">
      <c r="B26" s="31" t="s">
        <v>6</v>
      </c>
      <c r="C26" s="89" t="s">
        <v>85</v>
      </c>
      <c r="D26" s="13">
        <v>34371</v>
      </c>
      <c r="E26" s="13">
        <v>45069</v>
      </c>
      <c r="F26" s="13">
        <v>41205</v>
      </c>
      <c r="G26" s="13">
        <v>39505</v>
      </c>
      <c r="H26" s="13">
        <v>38022</v>
      </c>
      <c r="I26" s="13">
        <v>43249</v>
      </c>
      <c r="J26" s="13">
        <v>41067</v>
      </c>
      <c r="K26" s="13">
        <v>35396</v>
      </c>
      <c r="L26" s="13">
        <v>26500</v>
      </c>
      <c r="M26" s="13">
        <v>28704</v>
      </c>
      <c r="N26" s="13">
        <v>27636</v>
      </c>
      <c r="O26" s="13">
        <v>35219</v>
      </c>
      <c r="P26" s="13">
        <v>35038</v>
      </c>
      <c r="Q26" s="13">
        <v>35999</v>
      </c>
      <c r="R26" s="13">
        <v>39670</v>
      </c>
      <c r="S26" s="13">
        <v>47191</v>
      </c>
      <c r="T26" s="13">
        <v>51152</v>
      </c>
      <c r="U26" s="13">
        <v>51565</v>
      </c>
      <c r="V26" s="13">
        <v>52061</v>
      </c>
      <c r="W26" s="13">
        <v>62386</v>
      </c>
      <c r="X26" s="13">
        <v>67708</v>
      </c>
    </row>
    <row r="27" spans="2:24" s="19" customFormat="1" ht="15" customHeight="1">
      <c r="B27" s="31"/>
      <c r="C27" s="89" t="s">
        <v>11</v>
      </c>
      <c r="D27" s="13">
        <v>14050</v>
      </c>
      <c r="E27" s="13">
        <v>17609</v>
      </c>
      <c r="F27" s="13">
        <v>18305</v>
      </c>
      <c r="G27" s="13">
        <v>17561</v>
      </c>
      <c r="H27" s="13">
        <v>17483</v>
      </c>
      <c r="I27" s="13">
        <v>20851</v>
      </c>
      <c r="J27" s="13">
        <v>20831</v>
      </c>
      <c r="K27" s="13">
        <v>19063</v>
      </c>
      <c r="L27" s="13">
        <v>14015</v>
      </c>
      <c r="M27" s="13">
        <v>14023</v>
      </c>
      <c r="N27" s="13">
        <v>12567</v>
      </c>
      <c r="O27" s="13">
        <v>15406</v>
      </c>
      <c r="P27" s="13">
        <v>13816</v>
      </c>
      <c r="Q27" s="13">
        <v>13882</v>
      </c>
      <c r="R27" s="13">
        <v>14532</v>
      </c>
      <c r="S27" s="13">
        <v>20139</v>
      </c>
      <c r="T27" s="13">
        <v>25859</v>
      </c>
      <c r="U27" s="13">
        <v>24997</v>
      </c>
      <c r="V27" s="13">
        <v>27126</v>
      </c>
      <c r="W27" s="13">
        <v>33348</v>
      </c>
      <c r="X27" s="13">
        <v>35166</v>
      </c>
    </row>
    <row r="28" spans="2:24" s="19" customFormat="1" ht="15" customHeight="1">
      <c r="B28" s="31"/>
      <c r="C28" s="89" t="s">
        <v>86</v>
      </c>
      <c r="D28" s="13">
        <v>20321</v>
      </c>
      <c r="E28" s="13">
        <v>27460</v>
      </c>
      <c r="F28" s="13">
        <v>22900</v>
      </c>
      <c r="G28" s="13">
        <v>21944</v>
      </c>
      <c r="H28" s="13">
        <v>20539</v>
      </c>
      <c r="I28" s="13">
        <v>22398</v>
      </c>
      <c r="J28" s="13">
        <v>20236</v>
      </c>
      <c r="K28" s="13">
        <v>16333</v>
      </c>
      <c r="L28" s="13">
        <v>12485</v>
      </c>
      <c r="M28" s="13">
        <v>14681</v>
      </c>
      <c r="N28" s="13">
        <v>15069</v>
      </c>
      <c r="O28" s="13">
        <v>19813</v>
      </c>
      <c r="P28" s="13">
        <v>21222</v>
      </c>
      <c r="Q28" s="13">
        <v>22117</v>
      </c>
      <c r="R28" s="13">
        <v>25138</v>
      </c>
      <c r="S28" s="13">
        <v>27052</v>
      </c>
      <c r="T28" s="13">
        <v>25293</v>
      </c>
      <c r="U28" s="13">
        <v>26568</v>
      </c>
      <c r="V28" s="13">
        <v>24935</v>
      </c>
      <c r="W28" s="13">
        <v>29038</v>
      </c>
      <c r="X28" s="13">
        <v>32542</v>
      </c>
    </row>
    <row r="29" spans="2:24" s="19" customFormat="1" ht="15" customHeight="1">
      <c r="B29" s="31" t="s">
        <v>7</v>
      </c>
      <c r="C29" s="89" t="s">
        <v>85</v>
      </c>
      <c r="D29" s="13">
        <v>59945</v>
      </c>
      <c r="E29" s="13">
        <v>86011</v>
      </c>
      <c r="F29" s="13">
        <v>85578</v>
      </c>
      <c r="G29" s="13">
        <v>93499</v>
      </c>
      <c r="H29" s="13">
        <v>90108</v>
      </c>
      <c r="I29" s="13">
        <v>102706</v>
      </c>
      <c r="J29" s="13">
        <v>108600</v>
      </c>
      <c r="K29" s="13">
        <v>105568</v>
      </c>
      <c r="L29" s="13">
        <v>96374</v>
      </c>
      <c r="M29" s="13">
        <v>99288</v>
      </c>
      <c r="N29" s="13">
        <v>105913</v>
      </c>
      <c r="O29" s="13">
        <v>124182</v>
      </c>
      <c r="P29" s="13">
        <v>120474</v>
      </c>
      <c r="Q29" s="13">
        <v>125277</v>
      </c>
      <c r="R29" s="13">
        <v>126398</v>
      </c>
      <c r="S29" s="13">
        <v>144464</v>
      </c>
      <c r="T29" s="13">
        <v>170674</v>
      </c>
      <c r="U29" s="13">
        <v>178106</v>
      </c>
      <c r="V29" s="13">
        <v>196295</v>
      </c>
      <c r="W29" s="13">
        <v>229990</v>
      </c>
      <c r="X29" s="13">
        <v>242739</v>
      </c>
    </row>
    <row r="30" spans="2:24" s="19" customFormat="1" ht="15" customHeight="1">
      <c r="B30" s="31"/>
      <c r="C30" s="89" t="s">
        <v>11</v>
      </c>
      <c r="D30" s="13">
        <v>22614</v>
      </c>
      <c r="E30" s="13">
        <v>34779</v>
      </c>
      <c r="F30" s="13">
        <v>35576</v>
      </c>
      <c r="G30" s="13">
        <v>39888</v>
      </c>
      <c r="H30" s="13">
        <v>41907</v>
      </c>
      <c r="I30" s="13">
        <v>45643</v>
      </c>
      <c r="J30" s="13">
        <v>50974</v>
      </c>
      <c r="K30" s="13">
        <v>48235</v>
      </c>
      <c r="L30" s="13">
        <v>44191</v>
      </c>
      <c r="M30" s="13">
        <v>42704</v>
      </c>
      <c r="N30" s="13">
        <v>45059</v>
      </c>
      <c r="O30" s="13">
        <v>48227</v>
      </c>
      <c r="P30" s="13">
        <v>43416</v>
      </c>
      <c r="Q30" s="13">
        <v>48658</v>
      </c>
      <c r="R30" s="13">
        <v>52771</v>
      </c>
      <c r="S30" s="13">
        <v>59452</v>
      </c>
      <c r="T30" s="13">
        <v>69189</v>
      </c>
      <c r="U30" s="13">
        <v>71359</v>
      </c>
      <c r="V30" s="13">
        <v>81739</v>
      </c>
      <c r="W30" s="13">
        <v>95659</v>
      </c>
      <c r="X30" s="13">
        <v>104860</v>
      </c>
    </row>
    <row r="31" spans="2:24" s="19" customFormat="1" ht="15" customHeight="1">
      <c r="B31" s="31"/>
      <c r="C31" s="89" t="s">
        <v>86</v>
      </c>
      <c r="D31" s="13">
        <v>37331</v>
      </c>
      <c r="E31" s="13">
        <v>51232</v>
      </c>
      <c r="F31" s="13">
        <v>50002</v>
      </c>
      <c r="G31" s="13">
        <v>53611</v>
      </c>
      <c r="H31" s="13">
        <v>48201</v>
      </c>
      <c r="I31" s="13">
        <v>57063</v>
      </c>
      <c r="J31" s="13">
        <v>57626</v>
      </c>
      <c r="K31" s="13">
        <v>57333</v>
      </c>
      <c r="L31" s="13">
        <v>52183</v>
      </c>
      <c r="M31" s="13">
        <v>56584</v>
      </c>
      <c r="N31" s="13">
        <v>60854</v>
      </c>
      <c r="O31" s="13">
        <v>75955</v>
      </c>
      <c r="P31" s="13">
        <v>77058</v>
      </c>
      <c r="Q31" s="13">
        <v>76619</v>
      </c>
      <c r="R31" s="13">
        <v>73627</v>
      </c>
      <c r="S31" s="13">
        <v>85012</v>
      </c>
      <c r="T31" s="13">
        <v>101485</v>
      </c>
      <c r="U31" s="13">
        <v>106747</v>
      </c>
      <c r="V31" s="13">
        <v>114556</v>
      </c>
      <c r="W31" s="13">
        <v>134331</v>
      </c>
      <c r="X31" s="13">
        <v>137879</v>
      </c>
    </row>
    <row r="32" spans="2:24" s="19" customFormat="1" ht="15" customHeight="1">
      <c r="B32" s="31" t="s">
        <v>8</v>
      </c>
      <c r="C32" s="89" t="s">
        <v>85</v>
      </c>
      <c r="D32" s="13">
        <v>23976</v>
      </c>
      <c r="E32" s="13">
        <v>35098</v>
      </c>
      <c r="F32" s="13">
        <v>31178</v>
      </c>
      <c r="G32" s="13">
        <v>27671</v>
      </c>
      <c r="H32" s="13">
        <v>26152</v>
      </c>
      <c r="I32" s="13">
        <v>22554</v>
      </c>
      <c r="J32" s="13">
        <v>26301</v>
      </c>
      <c r="K32" s="13">
        <v>17651</v>
      </c>
      <c r="L32" s="13">
        <v>17597</v>
      </c>
      <c r="M32" s="13">
        <v>17532</v>
      </c>
      <c r="N32" s="13">
        <v>20299</v>
      </c>
      <c r="O32" s="13">
        <v>23160</v>
      </c>
      <c r="P32" s="13">
        <v>23976</v>
      </c>
      <c r="Q32" s="13">
        <v>26910</v>
      </c>
      <c r="R32" s="13">
        <v>29497</v>
      </c>
      <c r="S32" s="13">
        <v>28467</v>
      </c>
      <c r="T32" s="13">
        <v>29548</v>
      </c>
      <c r="U32" s="13">
        <v>32302</v>
      </c>
      <c r="V32" s="13">
        <v>37904</v>
      </c>
      <c r="W32" s="13">
        <v>40679</v>
      </c>
      <c r="X32" s="13">
        <v>38660</v>
      </c>
    </row>
    <row r="33" spans="1:28" s="19" customFormat="1" ht="15" customHeight="1">
      <c r="B33" s="31"/>
      <c r="C33" s="89" t="s">
        <v>11</v>
      </c>
      <c r="D33" s="13">
        <v>6993</v>
      </c>
      <c r="E33" s="13">
        <v>10916</v>
      </c>
      <c r="F33" s="13">
        <v>8797</v>
      </c>
      <c r="G33" s="13">
        <v>9293</v>
      </c>
      <c r="H33" s="13">
        <v>8641</v>
      </c>
      <c r="I33" s="13">
        <v>7592</v>
      </c>
      <c r="J33" s="13">
        <v>7928</v>
      </c>
      <c r="K33" s="13">
        <v>6219</v>
      </c>
      <c r="L33" s="13">
        <v>6529</v>
      </c>
      <c r="M33" s="13">
        <v>7228</v>
      </c>
      <c r="N33" s="13">
        <v>7316</v>
      </c>
      <c r="O33" s="13">
        <v>8299</v>
      </c>
      <c r="P33" s="13">
        <v>5946</v>
      </c>
      <c r="Q33" s="13">
        <v>6492</v>
      </c>
      <c r="R33" s="13">
        <v>7340</v>
      </c>
      <c r="S33" s="13">
        <v>9150</v>
      </c>
      <c r="T33" s="13">
        <v>9483</v>
      </c>
      <c r="U33" s="13">
        <v>10022</v>
      </c>
      <c r="V33" s="13">
        <v>10750</v>
      </c>
      <c r="W33" s="13">
        <v>13245</v>
      </c>
      <c r="X33" s="13">
        <v>12863</v>
      </c>
    </row>
    <row r="34" spans="1:28" s="19" customFormat="1" ht="15" customHeight="1">
      <c r="B34" s="31"/>
      <c r="C34" s="89" t="s">
        <v>86</v>
      </c>
      <c r="D34" s="13">
        <v>16983</v>
      </c>
      <c r="E34" s="13">
        <v>24182</v>
      </c>
      <c r="F34" s="13">
        <v>22381</v>
      </c>
      <c r="G34" s="13">
        <v>18378</v>
      </c>
      <c r="H34" s="13">
        <v>17511</v>
      </c>
      <c r="I34" s="13">
        <v>14962</v>
      </c>
      <c r="J34" s="13">
        <v>18373</v>
      </c>
      <c r="K34" s="13">
        <v>11432</v>
      </c>
      <c r="L34" s="13">
        <v>11068</v>
      </c>
      <c r="M34" s="13">
        <v>10304</v>
      </c>
      <c r="N34" s="13">
        <v>12983</v>
      </c>
      <c r="O34" s="13">
        <v>14861</v>
      </c>
      <c r="P34" s="13">
        <v>18030</v>
      </c>
      <c r="Q34" s="13">
        <v>20418</v>
      </c>
      <c r="R34" s="13">
        <v>22157</v>
      </c>
      <c r="S34" s="13">
        <v>19317</v>
      </c>
      <c r="T34" s="13">
        <v>20065</v>
      </c>
      <c r="U34" s="13">
        <v>22280</v>
      </c>
      <c r="V34" s="13">
        <v>27154</v>
      </c>
      <c r="W34" s="13">
        <v>27434</v>
      </c>
      <c r="X34" s="13">
        <v>25797</v>
      </c>
    </row>
    <row r="35" spans="1:28" s="19" customFormat="1" ht="15" customHeight="1">
      <c r="B35" s="31" t="s">
        <v>9</v>
      </c>
      <c r="C35" s="89" t="s">
        <v>85</v>
      </c>
      <c r="D35" s="13">
        <v>29096</v>
      </c>
      <c r="E35" s="13">
        <v>39362</v>
      </c>
      <c r="F35" s="13">
        <v>33391</v>
      </c>
      <c r="G35" s="13">
        <v>34535</v>
      </c>
      <c r="H35" s="13">
        <v>31888</v>
      </c>
      <c r="I35" s="13">
        <v>30142</v>
      </c>
      <c r="J35" s="13">
        <v>27754</v>
      </c>
      <c r="K35" s="13">
        <v>25756</v>
      </c>
      <c r="L35" s="13">
        <v>23707</v>
      </c>
      <c r="M35" s="13">
        <v>27217</v>
      </c>
      <c r="N35" s="13">
        <v>25500</v>
      </c>
      <c r="O35" s="13">
        <v>29271</v>
      </c>
      <c r="P35" s="13">
        <v>24813</v>
      </c>
      <c r="Q35" s="13">
        <v>26609</v>
      </c>
      <c r="R35" s="13">
        <v>23140</v>
      </c>
      <c r="S35" s="13">
        <v>22481</v>
      </c>
      <c r="T35" s="13">
        <v>23504</v>
      </c>
      <c r="U35" s="13">
        <v>28402</v>
      </c>
      <c r="V35" s="13">
        <v>25797</v>
      </c>
      <c r="W35" s="13">
        <v>25925</v>
      </c>
      <c r="X35" s="13">
        <v>26343</v>
      </c>
    </row>
    <row r="36" spans="1:28" s="19" customFormat="1" ht="15" customHeight="1">
      <c r="B36" s="31"/>
      <c r="C36" s="89" t="s">
        <v>11</v>
      </c>
      <c r="D36" s="13">
        <v>7423</v>
      </c>
      <c r="E36" s="13">
        <v>12183</v>
      </c>
      <c r="F36" s="13">
        <v>10864</v>
      </c>
      <c r="G36" s="13">
        <v>10406</v>
      </c>
      <c r="H36" s="13">
        <v>10467</v>
      </c>
      <c r="I36" s="13">
        <v>8958</v>
      </c>
      <c r="J36" s="13">
        <v>9646</v>
      </c>
      <c r="K36" s="13">
        <v>9929</v>
      </c>
      <c r="L36" s="13">
        <v>8343</v>
      </c>
      <c r="M36" s="13">
        <v>8572</v>
      </c>
      <c r="N36" s="13">
        <v>7272</v>
      </c>
      <c r="O36" s="13">
        <v>9090</v>
      </c>
      <c r="P36" s="13">
        <v>6777</v>
      </c>
      <c r="Q36" s="13">
        <v>8167</v>
      </c>
      <c r="R36" s="13">
        <v>5879</v>
      </c>
      <c r="S36" s="13">
        <v>7607</v>
      </c>
      <c r="T36" s="13">
        <v>7132</v>
      </c>
      <c r="U36" s="13">
        <v>8047</v>
      </c>
      <c r="V36" s="13">
        <v>8370</v>
      </c>
      <c r="W36" s="13">
        <v>11057</v>
      </c>
      <c r="X36" s="13">
        <v>11740</v>
      </c>
    </row>
    <row r="37" spans="1:28" s="19" customFormat="1" ht="15" customHeight="1">
      <c r="B37" s="31"/>
      <c r="C37" s="89" t="s">
        <v>86</v>
      </c>
      <c r="D37" s="13">
        <v>21673</v>
      </c>
      <c r="E37" s="13">
        <v>27179</v>
      </c>
      <c r="F37" s="13">
        <v>22527</v>
      </c>
      <c r="G37" s="13">
        <v>24129</v>
      </c>
      <c r="H37" s="13">
        <v>21421</v>
      </c>
      <c r="I37" s="13">
        <v>21184</v>
      </c>
      <c r="J37" s="13">
        <v>18108</v>
      </c>
      <c r="K37" s="13">
        <v>15827</v>
      </c>
      <c r="L37" s="13">
        <v>15364</v>
      </c>
      <c r="M37" s="13">
        <v>18645</v>
      </c>
      <c r="N37" s="13">
        <v>18228</v>
      </c>
      <c r="O37" s="13">
        <v>20181</v>
      </c>
      <c r="P37" s="13">
        <v>18036</v>
      </c>
      <c r="Q37" s="13">
        <v>18442</v>
      </c>
      <c r="R37" s="13">
        <v>17261</v>
      </c>
      <c r="S37" s="13">
        <v>14874</v>
      </c>
      <c r="T37" s="13">
        <v>16372</v>
      </c>
      <c r="U37" s="13">
        <v>20355</v>
      </c>
      <c r="V37" s="13">
        <v>17427</v>
      </c>
      <c r="W37" s="13">
        <v>14868</v>
      </c>
      <c r="X37" s="13">
        <v>14603</v>
      </c>
    </row>
    <row r="38" spans="1:28" s="19" customFormat="1" ht="15" customHeight="1">
      <c r="B38" s="31" t="s">
        <v>10</v>
      </c>
      <c r="C38" s="89" t="s">
        <v>85</v>
      </c>
      <c r="D38" s="13">
        <v>5736</v>
      </c>
      <c r="E38" s="13">
        <v>7143</v>
      </c>
      <c r="F38" s="13">
        <v>6037</v>
      </c>
      <c r="G38" s="13">
        <v>8825</v>
      </c>
      <c r="H38" s="13">
        <v>9745</v>
      </c>
      <c r="I38" s="13">
        <v>9464</v>
      </c>
      <c r="J38" s="13">
        <v>10477</v>
      </c>
      <c r="K38" s="13">
        <v>10696</v>
      </c>
      <c r="L38" s="13">
        <v>8602</v>
      </c>
      <c r="M38" s="13">
        <v>8229</v>
      </c>
      <c r="N38" s="13">
        <v>8195</v>
      </c>
      <c r="O38" s="13">
        <v>9113</v>
      </c>
      <c r="P38" s="13">
        <v>12643</v>
      </c>
      <c r="Q38" s="13">
        <v>16387</v>
      </c>
      <c r="R38" s="13">
        <v>13691</v>
      </c>
      <c r="S38" s="13">
        <v>17260</v>
      </c>
      <c r="T38" s="13">
        <v>13988</v>
      </c>
      <c r="U38" s="13">
        <v>16479</v>
      </c>
      <c r="V38" s="13">
        <v>22724</v>
      </c>
      <c r="W38" s="13">
        <v>34418</v>
      </c>
      <c r="X38" s="13">
        <v>37325</v>
      </c>
    </row>
    <row r="39" spans="1:28" s="19" customFormat="1" ht="15" customHeight="1">
      <c r="B39" s="18"/>
      <c r="C39" s="89" t="s">
        <v>11</v>
      </c>
      <c r="D39" s="13">
        <v>2935</v>
      </c>
      <c r="E39" s="13">
        <v>3836</v>
      </c>
      <c r="F39" s="13">
        <v>2695</v>
      </c>
      <c r="G39" s="13">
        <v>6266</v>
      </c>
      <c r="H39" s="13">
        <v>6429</v>
      </c>
      <c r="I39" s="13">
        <v>4932</v>
      </c>
      <c r="J39" s="13">
        <v>5620</v>
      </c>
      <c r="K39" s="13">
        <v>5826</v>
      </c>
      <c r="L39" s="13">
        <v>5845</v>
      </c>
      <c r="M39" s="13">
        <v>4685</v>
      </c>
      <c r="N39" s="13">
        <v>3908</v>
      </c>
      <c r="O39" s="13">
        <v>4370</v>
      </c>
      <c r="P39" s="13">
        <v>4932</v>
      </c>
      <c r="Q39" s="13">
        <v>6605</v>
      </c>
      <c r="R39" s="13">
        <v>6012</v>
      </c>
      <c r="S39" s="13">
        <v>7794</v>
      </c>
      <c r="T39" s="13">
        <v>5445</v>
      </c>
      <c r="U39" s="13">
        <v>5177</v>
      </c>
      <c r="V39" s="13">
        <v>8058</v>
      </c>
      <c r="W39" s="13">
        <v>14198</v>
      </c>
      <c r="X39" s="13">
        <v>13392</v>
      </c>
    </row>
    <row r="40" spans="1:28" s="19" customFormat="1" ht="15" customHeight="1">
      <c r="B40" s="18"/>
      <c r="C40" s="89" t="s">
        <v>86</v>
      </c>
      <c r="D40" s="13">
        <v>2801</v>
      </c>
      <c r="E40" s="13">
        <v>3307</v>
      </c>
      <c r="F40" s="13">
        <v>3342</v>
      </c>
      <c r="G40" s="13">
        <v>2559</v>
      </c>
      <c r="H40" s="13">
        <v>3316</v>
      </c>
      <c r="I40" s="13">
        <v>4532</v>
      </c>
      <c r="J40" s="13">
        <v>4857</v>
      </c>
      <c r="K40" s="13">
        <v>4870</v>
      </c>
      <c r="L40" s="13">
        <v>2757</v>
      </c>
      <c r="M40" s="13">
        <v>3544</v>
      </c>
      <c r="N40" s="13">
        <v>4287</v>
      </c>
      <c r="O40" s="13">
        <v>4743</v>
      </c>
      <c r="P40" s="13">
        <v>7711</v>
      </c>
      <c r="Q40" s="13">
        <v>9782</v>
      </c>
      <c r="R40" s="13">
        <v>7679</v>
      </c>
      <c r="S40" s="13">
        <v>9466</v>
      </c>
      <c r="T40" s="13">
        <v>8543</v>
      </c>
      <c r="U40" s="13">
        <v>11302</v>
      </c>
      <c r="V40" s="13">
        <v>14666</v>
      </c>
      <c r="W40" s="13">
        <v>20220</v>
      </c>
      <c r="X40" s="13">
        <v>23933</v>
      </c>
    </row>
    <row r="41" spans="1:28" ht="3" customHeight="1">
      <c r="B41" s="74"/>
      <c r="C41" s="74"/>
      <c r="D41" s="74"/>
      <c r="E41" s="74"/>
      <c r="F41" s="74"/>
      <c r="G41" s="74"/>
      <c r="H41" s="74"/>
      <c r="I41" s="74"/>
      <c r="J41" s="74"/>
      <c r="K41" s="74"/>
      <c r="L41" s="74"/>
      <c r="M41" s="74"/>
      <c r="N41" s="74"/>
      <c r="O41" s="74"/>
      <c r="P41" s="74"/>
      <c r="Q41" s="74"/>
      <c r="R41" s="74"/>
      <c r="S41" s="74"/>
      <c r="T41" s="74"/>
      <c r="U41" s="74"/>
      <c r="V41" s="74"/>
      <c r="W41" s="74"/>
      <c r="X41" s="74"/>
    </row>
    <row r="42" spans="1:28" ht="12.75" customHeight="1">
      <c r="A42" s="5"/>
      <c r="B42" s="6"/>
      <c r="C42" s="6"/>
      <c r="D42" s="6"/>
      <c r="E42" s="6"/>
      <c r="F42" s="6"/>
      <c r="G42" s="6"/>
      <c r="H42" s="6"/>
      <c r="I42" s="6"/>
      <c r="J42" s="6"/>
      <c r="K42" s="6"/>
      <c r="L42" s="6"/>
      <c r="M42" s="6"/>
      <c r="N42" s="6"/>
      <c r="O42" s="6"/>
      <c r="P42" s="6"/>
      <c r="Q42" s="6"/>
      <c r="R42" s="6"/>
      <c r="S42" s="6"/>
      <c r="T42" s="6"/>
      <c r="U42" s="6"/>
    </row>
    <row r="43" spans="1:28" s="11" customFormat="1" ht="18" customHeight="1">
      <c r="B43" s="160" t="s">
        <v>30</v>
      </c>
      <c r="C43" s="160"/>
      <c r="D43" s="160"/>
      <c r="E43" s="160"/>
      <c r="F43" s="160"/>
      <c r="G43" s="160"/>
      <c r="H43" s="160"/>
      <c r="I43" s="160"/>
      <c r="J43" s="160"/>
      <c r="K43" s="160"/>
      <c r="L43" s="160"/>
      <c r="M43" s="160"/>
      <c r="N43" s="160"/>
      <c r="O43" s="160"/>
      <c r="P43" s="160"/>
      <c r="Q43" s="160"/>
      <c r="R43" s="160"/>
      <c r="S43" s="160"/>
      <c r="T43" s="84"/>
      <c r="U43" s="84"/>
    </row>
    <row r="44" spans="1:28" s="11" customFormat="1" ht="12.75" customHeight="1">
      <c r="B44" s="160" t="s">
        <v>59</v>
      </c>
      <c r="C44" s="160"/>
      <c r="D44" s="160"/>
      <c r="E44" s="160"/>
      <c r="F44" s="160"/>
      <c r="G44" s="160"/>
      <c r="H44" s="160"/>
      <c r="I44" s="160"/>
      <c r="J44" s="160"/>
      <c r="K44" s="160"/>
      <c r="L44" s="160"/>
      <c r="M44" s="160"/>
      <c r="N44" s="160"/>
      <c r="O44" s="160"/>
      <c r="P44" s="160"/>
      <c r="Q44" s="160"/>
      <c r="R44" s="160"/>
      <c r="S44" s="160"/>
      <c r="T44" s="84"/>
      <c r="U44" s="84"/>
      <c r="V44" s="104"/>
      <c r="W44" s="104"/>
      <c r="X44" s="104"/>
      <c r="Y44" s="104"/>
      <c r="Z44" s="104"/>
      <c r="AA44" s="104"/>
      <c r="AB44" s="104"/>
    </row>
    <row r="45" spans="1:28" ht="12.75" customHeight="1"/>
    <row r="46" spans="1:28" ht="12.75" customHeight="1">
      <c r="B46" s="73" t="s">
        <v>32</v>
      </c>
    </row>
    <row r="47" spans="1:28" ht="12.75" customHeight="1"/>
    <row r="48" spans="1:28"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4">
    <mergeCell ref="B4:C4"/>
    <mergeCell ref="B1:X1"/>
    <mergeCell ref="B43:S43"/>
    <mergeCell ref="B44:S44"/>
  </mergeCells>
  <hyperlinks>
    <hyperlink ref="B46" location="Contents!A1" display="(Back to contents)" xr:uid="{6D437166-DC06-4619-98F0-4FEB752D0772}"/>
  </hyperlinks>
  <pageMargins left="0.70866141732283472" right="0.70866141732283472" top="0.74803149606299213" bottom="0.74803149606299213" header="0.31496062992125984" footer="0.31496062992125984"/>
  <pageSetup paperSize="9" scale="54" orientation="landscape"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AC56"/>
  <sheetViews>
    <sheetView showGridLines="0" workbookViewId="0">
      <pane xSplit="3" ySplit="4" topLeftCell="D5" activePane="bottomRight" state="frozen"/>
      <selection activeCell="Y1" sqref="Y1"/>
      <selection pane="topRight" activeCell="Y1" sqref="Y1"/>
      <selection pane="bottomLeft" activeCell="Y1" sqref="Y1"/>
      <selection pane="bottomRight" activeCell="B1" sqref="B1:X1"/>
    </sheetView>
  </sheetViews>
  <sheetFormatPr defaultRowHeight="10"/>
  <cols>
    <col min="1" max="1" width="6.7265625" style="2" customWidth="1"/>
    <col min="2" max="2" width="20.7265625" style="2" customWidth="1"/>
    <col min="3" max="3" width="6.54296875" style="2" customWidth="1"/>
    <col min="4" max="24" width="10.7265625" style="2" customWidth="1"/>
    <col min="25" max="25" width="6.7265625" style="2" customWidth="1"/>
    <col min="26" max="253" width="9.1796875" style="2"/>
    <col min="254" max="254" width="6.7265625" style="2" customWidth="1"/>
    <col min="255" max="255" width="20.7265625" style="2" customWidth="1"/>
    <col min="256" max="256" width="6.54296875" style="2" customWidth="1"/>
    <col min="257" max="270" width="10.7265625" style="2" customWidth="1"/>
    <col min="271" max="509" width="9.1796875" style="2"/>
    <col min="510" max="510" width="6.7265625" style="2" customWidth="1"/>
    <col min="511" max="511" width="20.7265625" style="2" customWidth="1"/>
    <col min="512" max="512" width="6.54296875" style="2" customWidth="1"/>
    <col min="513" max="526" width="10.7265625" style="2" customWidth="1"/>
    <col min="527" max="765" width="9.1796875" style="2"/>
    <col min="766" max="766" width="6.7265625" style="2" customWidth="1"/>
    <col min="767" max="767" width="20.7265625" style="2" customWidth="1"/>
    <col min="768" max="768" width="6.54296875" style="2" customWidth="1"/>
    <col min="769" max="782" width="10.7265625" style="2" customWidth="1"/>
    <col min="783" max="1021" width="9.1796875" style="2"/>
    <col min="1022" max="1022" width="6.7265625" style="2" customWidth="1"/>
    <col min="1023" max="1023" width="20.7265625" style="2" customWidth="1"/>
    <col min="1024" max="1024" width="6.54296875" style="2" customWidth="1"/>
    <col min="1025" max="1038" width="10.7265625" style="2" customWidth="1"/>
    <col min="1039" max="1277" width="9.1796875" style="2"/>
    <col min="1278" max="1278" width="6.7265625" style="2" customWidth="1"/>
    <col min="1279" max="1279" width="20.7265625" style="2" customWidth="1"/>
    <col min="1280" max="1280" width="6.54296875" style="2" customWidth="1"/>
    <col min="1281" max="1294" width="10.7265625" style="2" customWidth="1"/>
    <col min="1295" max="1533" width="9.1796875" style="2"/>
    <col min="1534" max="1534" width="6.7265625" style="2" customWidth="1"/>
    <col min="1535" max="1535" width="20.7265625" style="2" customWidth="1"/>
    <col min="1536" max="1536" width="6.54296875" style="2" customWidth="1"/>
    <col min="1537" max="1550" width="10.7265625" style="2" customWidth="1"/>
    <col min="1551" max="1789" width="9.1796875" style="2"/>
    <col min="1790" max="1790" width="6.7265625" style="2" customWidth="1"/>
    <col min="1791" max="1791" width="20.7265625" style="2" customWidth="1"/>
    <col min="1792" max="1792" width="6.54296875" style="2" customWidth="1"/>
    <col min="1793" max="1806" width="10.7265625" style="2" customWidth="1"/>
    <col min="1807" max="2045" width="9.1796875" style="2"/>
    <col min="2046" max="2046" width="6.7265625" style="2" customWidth="1"/>
    <col min="2047" max="2047" width="20.7265625" style="2" customWidth="1"/>
    <col min="2048" max="2048" width="6.54296875" style="2" customWidth="1"/>
    <col min="2049" max="2062" width="10.7265625" style="2" customWidth="1"/>
    <col min="2063" max="2301" width="9.1796875" style="2"/>
    <col min="2302" max="2302" width="6.7265625" style="2" customWidth="1"/>
    <col min="2303" max="2303" width="20.7265625" style="2" customWidth="1"/>
    <col min="2304" max="2304" width="6.54296875" style="2" customWidth="1"/>
    <col min="2305" max="2318" width="10.7265625" style="2" customWidth="1"/>
    <col min="2319" max="2557" width="9.1796875" style="2"/>
    <col min="2558" max="2558" width="6.7265625" style="2" customWidth="1"/>
    <col min="2559" max="2559" width="20.7265625" style="2" customWidth="1"/>
    <col min="2560" max="2560" width="6.54296875" style="2" customWidth="1"/>
    <col min="2561" max="2574" width="10.7265625" style="2" customWidth="1"/>
    <col min="2575" max="2813" width="9.1796875" style="2"/>
    <col min="2814" max="2814" width="6.7265625" style="2" customWidth="1"/>
    <col min="2815" max="2815" width="20.7265625" style="2" customWidth="1"/>
    <col min="2816" max="2816" width="6.54296875" style="2" customWidth="1"/>
    <col min="2817" max="2830" width="10.7265625" style="2" customWidth="1"/>
    <col min="2831" max="3069" width="9.1796875" style="2"/>
    <col min="3070" max="3070" width="6.7265625" style="2" customWidth="1"/>
    <col min="3071" max="3071" width="20.7265625" style="2" customWidth="1"/>
    <col min="3072" max="3072" width="6.54296875" style="2" customWidth="1"/>
    <col min="3073" max="3086" width="10.7265625" style="2" customWidth="1"/>
    <col min="3087" max="3325" width="9.1796875" style="2"/>
    <col min="3326" max="3326" width="6.7265625" style="2" customWidth="1"/>
    <col min="3327" max="3327" width="20.7265625" style="2" customWidth="1"/>
    <col min="3328" max="3328" width="6.54296875" style="2" customWidth="1"/>
    <col min="3329" max="3342" width="10.7265625" style="2" customWidth="1"/>
    <col min="3343" max="3581" width="9.1796875" style="2"/>
    <col min="3582" max="3582" width="6.7265625" style="2" customWidth="1"/>
    <col min="3583" max="3583" width="20.7265625" style="2" customWidth="1"/>
    <col min="3584" max="3584" width="6.54296875" style="2" customWidth="1"/>
    <col min="3585" max="3598" width="10.7265625" style="2" customWidth="1"/>
    <col min="3599" max="3837" width="9.1796875" style="2"/>
    <col min="3838" max="3838" width="6.7265625" style="2" customWidth="1"/>
    <col min="3839" max="3839" width="20.7265625" style="2" customWidth="1"/>
    <col min="3840" max="3840" width="6.54296875" style="2" customWidth="1"/>
    <col min="3841" max="3854" width="10.7265625" style="2" customWidth="1"/>
    <col min="3855" max="4093" width="9.1796875" style="2"/>
    <col min="4094" max="4094" width="6.7265625" style="2" customWidth="1"/>
    <col min="4095" max="4095" width="20.7265625" style="2" customWidth="1"/>
    <col min="4096" max="4096" width="6.54296875" style="2" customWidth="1"/>
    <col min="4097" max="4110" width="10.7265625" style="2" customWidth="1"/>
    <col min="4111" max="4349" width="9.1796875" style="2"/>
    <col min="4350" max="4350" width="6.7265625" style="2" customWidth="1"/>
    <col min="4351" max="4351" width="20.7265625" style="2" customWidth="1"/>
    <col min="4352" max="4352" width="6.54296875" style="2" customWidth="1"/>
    <col min="4353" max="4366" width="10.7265625" style="2" customWidth="1"/>
    <col min="4367" max="4605" width="9.1796875" style="2"/>
    <col min="4606" max="4606" width="6.7265625" style="2" customWidth="1"/>
    <col min="4607" max="4607" width="20.7265625" style="2" customWidth="1"/>
    <col min="4608" max="4608" width="6.54296875" style="2" customWidth="1"/>
    <col min="4609" max="4622" width="10.7265625" style="2" customWidth="1"/>
    <col min="4623" max="4861" width="9.1796875" style="2"/>
    <col min="4862" max="4862" width="6.7265625" style="2" customWidth="1"/>
    <col min="4863" max="4863" width="20.7265625" style="2" customWidth="1"/>
    <col min="4864" max="4864" width="6.54296875" style="2" customWidth="1"/>
    <col min="4865" max="4878" width="10.7265625" style="2" customWidth="1"/>
    <col min="4879" max="5117" width="9.1796875" style="2"/>
    <col min="5118" max="5118" width="6.7265625" style="2" customWidth="1"/>
    <col min="5119" max="5119" width="20.7265625" style="2" customWidth="1"/>
    <col min="5120" max="5120" width="6.54296875" style="2" customWidth="1"/>
    <col min="5121" max="5134" width="10.7265625" style="2" customWidth="1"/>
    <col min="5135" max="5373" width="9.1796875" style="2"/>
    <col min="5374" max="5374" width="6.7265625" style="2" customWidth="1"/>
    <col min="5375" max="5375" width="20.7265625" style="2" customWidth="1"/>
    <col min="5376" max="5376" width="6.54296875" style="2" customWidth="1"/>
    <col min="5377" max="5390" width="10.7265625" style="2" customWidth="1"/>
    <col min="5391" max="5629" width="9.1796875" style="2"/>
    <col min="5630" max="5630" width="6.7265625" style="2" customWidth="1"/>
    <col min="5631" max="5631" width="20.7265625" style="2" customWidth="1"/>
    <col min="5632" max="5632" width="6.54296875" style="2" customWidth="1"/>
    <col min="5633" max="5646" width="10.7265625" style="2" customWidth="1"/>
    <col min="5647" max="5885" width="9.1796875" style="2"/>
    <col min="5886" max="5886" width="6.7265625" style="2" customWidth="1"/>
    <col min="5887" max="5887" width="20.7265625" style="2" customWidth="1"/>
    <col min="5888" max="5888" width="6.54296875" style="2" customWidth="1"/>
    <col min="5889" max="5902" width="10.7265625" style="2" customWidth="1"/>
    <col min="5903" max="6141" width="9.1796875" style="2"/>
    <col min="6142" max="6142" width="6.7265625" style="2" customWidth="1"/>
    <col min="6143" max="6143" width="20.7265625" style="2" customWidth="1"/>
    <col min="6144" max="6144" width="6.54296875" style="2" customWidth="1"/>
    <col min="6145" max="6158" width="10.7265625" style="2" customWidth="1"/>
    <col min="6159" max="6397" width="9.1796875" style="2"/>
    <col min="6398" max="6398" width="6.7265625" style="2" customWidth="1"/>
    <col min="6399" max="6399" width="20.7265625" style="2" customWidth="1"/>
    <col min="6400" max="6400" width="6.54296875" style="2" customWidth="1"/>
    <col min="6401" max="6414" width="10.7265625" style="2" customWidth="1"/>
    <col min="6415" max="6653" width="9.1796875" style="2"/>
    <col min="6654" max="6654" width="6.7265625" style="2" customWidth="1"/>
    <col min="6655" max="6655" width="20.7265625" style="2" customWidth="1"/>
    <col min="6656" max="6656" width="6.54296875" style="2" customWidth="1"/>
    <col min="6657" max="6670" width="10.7265625" style="2" customWidth="1"/>
    <col min="6671" max="6909" width="9.1796875" style="2"/>
    <col min="6910" max="6910" width="6.7265625" style="2" customWidth="1"/>
    <col min="6911" max="6911" width="20.7265625" style="2" customWidth="1"/>
    <col min="6912" max="6912" width="6.54296875" style="2" customWidth="1"/>
    <col min="6913" max="6926" width="10.7265625" style="2" customWidth="1"/>
    <col min="6927" max="7165" width="9.1796875" style="2"/>
    <col min="7166" max="7166" width="6.7265625" style="2" customWidth="1"/>
    <col min="7167" max="7167" width="20.7265625" style="2" customWidth="1"/>
    <col min="7168" max="7168" width="6.54296875" style="2" customWidth="1"/>
    <col min="7169" max="7182" width="10.7265625" style="2" customWidth="1"/>
    <col min="7183" max="7421" width="9.1796875" style="2"/>
    <col min="7422" max="7422" width="6.7265625" style="2" customWidth="1"/>
    <col min="7423" max="7423" width="20.7265625" style="2" customWidth="1"/>
    <col min="7424" max="7424" width="6.54296875" style="2" customWidth="1"/>
    <col min="7425" max="7438" width="10.7265625" style="2" customWidth="1"/>
    <col min="7439" max="7677" width="9.1796875" style="2"/>
    <col min="7678" max="7678" width="6.7265625" style="2" customWidth="1"/>
    <col min="7679" max="7679" width="20.7265625" style="2" customWidth="1"/>
    <col min="7680" max="7680" width="6.54296875" style="2" customWidth="1"/>
    <col min="7681" max="7694" width="10.7265625" style="2" customWidth="1"/>
    <col min="7695" max="7933" width="9.1796875" style="2"/>
    <col min="7934" max="7934" width="6.7265625" style="2" customWidth="1"/>
    <col min="7935" max="7935" width="20.7265625" style="2" customWidth="1"/>
    <col min="7936" max="7936" width="6.54296875" style="2" customWidth="1"/>
    <col min="7937" max="7950" width="10.7265625" style="2" customWidth="1"/>
    <col min="7951" max="8189" width="9.1796875" style="2"/>
    <col min="8190" max="8190" width="6.7265625" style="2" customWidth="1"/>
    <col min="8191" max="8191" width="20.7265625" style="2" customWidth="1"/>
    <col min="8192" max="8192" width="6.54296875" style="2" customWidth="1"/>
    <col min="8193" max="8206" width="10.7265625" style="2" customWidth="1"/>
    <col min="8207" max="8445" width="9.1796875" style="2"/>
    <col min="8446" max="8446" width="6.7265625" style="2" customWidth="1"/>
    <col min="8447" max="8447" width="20.7265625" style="2" customWidth="1"/>
    <col min="8448" max="8448" width="6.54296875" style="2" customWidth="1"/>
    <col min="8449" max="8462" width="10.7265625" style="2" customWidth="1"/>
    <col min="8463" max="8701" width="9.1796875" style="2"/>
    <col min="8702" max="8702" width="6.7265625" style="2" customWidth="1"/>
    <col min="8703" max="8703" width="20.7265625" style="2" customWidth="1"/>
    <col min="8704" max="8704" width="6.54296875" style="2" customWidth="1"/>
    <col min="8705" max="8718" width="10.7265625" style="2" customWidth="1"/>
    <col min="8719" max="8957" width="9.1796875" style="2"/>
    <col min="8958" max="8958" width="6.7265625" style="2" customWidth="1"/>
    <col min="8959" max="8959" width="20.7265625" style="2" customWidth="1"/>
    <col min="8960" max="8960" width="6.54296875" style="2" customWidth="1"/>
    <col min="8961" max="8974" width="10.7265625" style="2" customWidth="1"/>
    <col min="8975" max="9213" width="9.1796875" style="2"/>
    <col min="9214" max="9214" width="6.7265625" style="2" customWidth="1"/>
    <col min="9215" max="9215" width="20.7265625" style="2" customWidth="1"/>
    <col min="9216" max="9216" width="6.54296875" style="2" customWidth="1"/>
    <col min="9217" max="9230" width="10.7265625" style="2" customWidth="1"/>
    <col min="9231" max="9469" width="9.1796875" style="2"/>
    <col min="9470" max="9470" width="6.7265625" style="2" customWidth="1"/>
    <col min="9471" max="9471" width="20.7265625" style="2" customWidth="1"/>
    <col min="9472" max="9472" width="6.54296875" style="2" customWidth="1"/>
    <col min="9473" max="9486" width="10.7265625" style="2" customWidth="1"/>
    <col min="9487" max="9725" width="9.1796875" style="2"/>
    <col min="9726" max="9726" width="6.7265625" style="2" customWidth="1"/>
    <col min="9727" max="9727" width="20.7265625" style="2" customWidth="1"/>
    <col min="9728" max="9728" width="6.54296875" style="2" customWidth="1"/>
    <col min="9729" max="9742" width="10.7265625" style="2" customWidth="1"/>
    <col min="9743" max="9981" width="9.1796875" style="2"/>
    <col min="9982" max="9982" width="6.7265625" style="2" customWidth="1"/>
    <col min="9983" max="9983" width="20.7265625" style="2" customWidth="1"/>
    <col min="9984" max="9984" width="6.54296875" style="2" customWidth="1"/>
    <col min="9985" max="9998" width="10.7265625" style="2" customWidth="1"/>
    <col min="9999" max="10237" width="9.1796875" style="2"/>
    <col min="10238" max="10238" width="6.7265625" style="2" customWidth="1"/>
    <col min="10239" max="10239" width="20.7265625" style="2" customWidth="1"/>
    <col min="10240" max="10240" width="6.54296875" style="2" customWidth="1"/>
    <col min="10241" max="10254" width="10.7265625" style="2" customWidth="1"/>
    <col min="10255" max="10493" width="9.1796875" style="2"/>
    <col min="10494" max="10494" width="6.7265625" style="2" customWidth="1"/>
    <col min="10495" max="10495" width="20.7265625" style="2" customWidth="1"/>
    <col min="10496" max="10496" width="6.54296875" style="2" customWidth="1"/>
    <col min="10497" max="10510" width="10.7265625" style="2" customWidth="1"/>
    <col min="10511" max="10749" width="9.1796875" style="2"/>
    <col min="10750" max="10750" width="6.7265625" style="2" customWidth="1"/>
    <col min="10751" max="10751" width="20.7265625" style="2" customWidth="1"/>
    <col min="10752" max="10752" width="6.54296875" style="2" customWidth="1"/>
    <col min="10753" max="10766" width="10.7265625" style="2" customWidth="1"/>
    <col min="10767" max="11005" width="9.1796875" style="2"/>
    <col min="11006" max="11006" width="6.7265625" style="2" customWidth="1"/>
    <col min="11007" max="11007" width="20.7265625" style="2" customWidth="1"/>
    <col min="11008" max="11008" width="6.54296875" style="2" customWidth="1"/>
    <col min="11009" max="11022" width="10.7265625" style="2" customWidth="1"/>
    <col min="11023" max="11261" width="9.1796875" style="2"/>
    <col min="11262" max="11262" width="6.7265625" style="2" customWidth="1"/>
    <col min="11263" max="11263" width="20.7265625" style="2" customWidth="1"/>
    <col min="11264" max="11264" width="6.54296875" style="2" customWidth="1"/>
    <col min="11265" max="11278" width="10.7265625" style="2" customWidth="1"/>
    <col min="11279" max="11517" width="9.1796875" style="2"/>
    <col min="11518" max="11518" width="6.7265625" style="2" customWidth="1"/>
    <col min="11519" max="11519" width="20.7265625" style="2" customWidth="1"/>
    <col min="11520" max="11520" width="6.54296875" style="2" customWidth="1"/>
    <col min="11521" max="11534" width="10.7265625" style="2" customWidth="1"/>
    <col min="11535" max="11773" width="9.1796875" style="2"/>
    <col min="11774" max="11774" width="6.7265625" style="2" customWidth="1"/>
    <col min="11775" max="11775" width="20.7265625" style="2" customWidth="1"/>
    <col min="11776" max="11776" width="6.54296875" style="2" customWidth="1"/>
    <col min="11777" max="11790" width="10.7265625" style="2" customWidth="1"/>
    <col min="11791" max="12029" width="9.1796875" style="2"/>
    <col min="12030" max="12030" width="6.7265625" style="2" customWidth="1"/>
    <col min="12031" max="12031" width="20.7265625" style="2" customWidth="1"/>
    <col min="12032" max="12032" width="6.54296875" style="2" customWidth="1"/>
    <col min="12033" max="12046" width="10.7265625" style="2" customWidth="1"/>
    <col min="12047" max="12285" width="9.1796875" style="2"/>
    <col min="12286" max="12286" width="6.7265625" style="2" customWidth="1"/>
    <col min="12287" max="12287" width="20.7265625" style="2" customWidth="1"/>
    <col min="12288" max="12288" width="6.54296875" style="2" customWidth="1"/>
    <col min="12289" max="12302" width="10.7265625" style="2" customWidth="1"/>
    <col min="12303" max="12541" width="9.1796875" style="2"/>
    <col min="12542" max="12542" width="6.7265625" style="2" customWidth="1"/>
    <col min="12543" max="12543" width="20.7265625" style="2" customWidth="1"/>
    <col min="12544" max="12544" width="6.54296875" style="2" customWidth="1"/>
    <col min="12545" max="12558" width="10.7265625" style="2" customWidth="1"/>
    <col min="12559" max="12797" width="9.1796875" style="2"/>
    <col min="12798" max="12798" width="6.7265625" style="2" customWidth="1"/>
    <col min="12799" max="12799" width="20.7265625" style="2" customWidth="1"/>
    <col min="12800" max="12800" width="6.54296875" style="2" customWidth="1"/>
    <col min="12801" max="12814" width="10.7265625" style="2" customWidth="1"/>
    <col min="12815" max="13053" width="9.1796875" style="2"/>
    <col min="13054" max="13054" width="6.7265625" style="2" customWidth="1"/>
    <col min="13055" max="13055" width="20.7265625" style="2" customWidth="1"/>
    <col min="13056" max="13056" width="6.54296875" style="2" customWidth="1"/>
    <col min="13057" max="13070" width="10.7265625" style="2" customWidth="1"/>
    <col min="13071" max="13309" width="9.1796875" style="2"/>
    <col min="13310" max="13310" width="6.7265625" style="2" customWidth="1"/>
    <col min="13311" max="13311" width="20.7265625" style="2" customWidth="1"/>
    <col min="13312" max="13312" width="6.54296875" style="2" customWidth="1"/>
    <col min="13313" max="13326" width="10.7265625" style="2" customWidth="1"/>
    <col min="13327" max="13565" width="9.1796875" style="2"/>
    <col min="13566" max="13566" width="6.7265625" style="2" customWidth="1"/>
    <col min="13567" max="13567" width="20.7265625" style="2" customWidth="1"/>
    <col min="13568" max="13568" width="6.54296875" style="2" customWidth="1"/>
    <col min="13569" max="13582" width="10.7265625" style="2" customWidth="1"/>
    <col min="13583" max="13821" width="9.1796875" style="2"/>
    <col min="13822" max="13822" width="6.7265625" style="2" customWidth="1"/>
    <col min="13823" max="13823" width="20.7265625" style="2" customWidth="1"/>
    <col min="13824" max="13824" width="6.54296875" style="2" customWidth="1"/>
    <col min="13825" max="13838" width="10.7265625" style="2" customWidth="1"/>
    <col min="13839" max="14077" width="9.1796875" style="2"/>
    <col min="14078" max="14078" width="6.7265625" style="2" customWidth="1"/>
    <col min="14079" max="14079" width="20.7265625" style="2" customWidth="1"/>
    <col min="14080" max="14080" width="6.54296875" style="2" customWidth="1"/>
    <col min="14081" max="14094" width="10.7265625" style="2" customWidth="1"/>
    <col min="14095" max="14333" width="9.1796875" style="2"/>
    <col min="14334" max="14334" width="6.7265625" style="2" customWidth="1"/>
    <col min="14335" max="14335" width="20.7265625" style="2" customWidth="1"/>
    <col min="14336" max="14336" width="6.54296875" style="2" customWidth="1"/>
    <col min="14337" max="14350" width="10.7265625" style="2" customWidth="1"/>
    <col min="14351" max="14589" width="9.1796875" style="2"/>
    <col min="14590" max="14590" width="6.7265625" style="2" customWidth="1"/>
    <col min="14591" max="14591" width="20.7265625" style="2" customWidth="1"/>
    <col min="14592" max="14592" width="6.54296875" style="2" customWidth="1"/>
    <col min="14593" max="14606" width="10.7265625" style="2" customWidth="1"/>
    <col min="14607" max="14845" width="9.1796875" style="2"/>
    <col min="14846" max="14846" width="6.7265625" style="2" customWidth="1"/>
    <col min="14847" max="14847" width="20.7265625" style="2" customWidth="1"/>
    <col min="14848" max="14848" width="6.54296875" style="2" customWidth="1"/>
    <col min="14849" max="14862" width="10.7265625" style="2" customWidth="1"/>
    <col min="14863" max="15101" width="9.1796875" style="2"/>
    <col min="15102" max="15102" width="6.7265625" style="2" customWidth="1"/>
    <col min="15103" max="15103" width="20.7265625" style="2" customWidth="1"/>
    <col min="15104" max="15104" width="6.54296875" style="2" customWidth="1"/>
    <col min="15105" max="15118" width="10.7265625" style="2" customWidth="1"/>
    <col min="15119" max="15357" width="9.1796875" style="2"/>
    <col min="15358" max="15358" width="6.7265625" style="2" customWidth="1"/>
    <col min="15359" max="15359" width="20.7265625" style="2" customWidth="1"/>
    <col min="15360" max="15360" width="6.54296875" style="2" customWidth="1"/>
    <col min="15361" max="15374" width="10.7265625" style="2" customWidth="1"/>
    <col min="15375" max="15613" width="9.1796875" style="2"/>
    <col min="15614" max="15614" width="6.7265625" style="2" customWidth="1"/>
    <col min="15615" max="15615" width="20.7265625" style="2" customWidth="1"/>
    <col min="15616" max="15616" width="6.54296875" style="2" customWidth="1"/>
    <col min="15617" max="15630" width="10.7265625" style="2" customWidth="1"/>
    <col min="15631" max="15869" width="9.1796875" style="2"/>
    <col min="15870" max="15870" width="6.7265625" style="2" customWidth="1"/>
    <col min="15871" max="15871" width="20.7265625" style="2" customWidth="1"/>
    <col min="15872" max="15872" width="6.54296875" style="2" customWidth="1"/>
    <col min="15873" max="15886" width="10.7265625" style="2" customWidth="1"/>
    <col min="15887" max="16125" width="9.1796875" style="2"/>
    <col min="16126" max="16126" width="6.7265625" style="2" customWidth="1"/>
    <col min="16127" max="16127" width="20.7265625" style="2" customWidth="1"/>
    <col min="16128" max="16128" width="6.54296875" style="2" customWidth="1"/>
    <col min="16129" max="16142" width="10.7265625" style="2" customWidth="1"/>
    <col min="16143" max="16382" width="9.1796875" style="2"/>
    <col min="16383" max="16384" width="9.1796875" style="2" customWidth="1"/>
  </cols>
  <sheetData>
    <row r="1" spans="2:24" s="1" customFormat="1" ht="30" customHeight="1">
      <c r="B1" s="159" t="s">
        <v>109</v>
      </c>
      <c r="C1" s="159"/>
      <c r="D1" s="159"/>
      <c r="E1" s="159"/>
      <c r="F1" s="159"/>
      <c r="G1" s="159"/>
      <c r="H1" s="159"/>
      <c r="I1" s="159"/>
      <c r="J1" s="159"/>
      <c r="K1" s="159"/>
      <c r="L1" s="159"/>
      <c r="M1" s="159"/>
      <c r="N1" s="159"/>
      <c r="O1" s="159"/>
      <c r="P1" s="159"/>
      <c r="Q1" s="159"/>
      <c r="R1" s="159"/>
      <c r="S1" s="159"/>
      <c r="T1" s="159"/>
      <c r="U1" s="159"/>
      <c r="V1" s="159"/>
      <c r="W1" s="159"/>
      <c r="X1" s="172"/>
    </row>
    <row r="2" spans="2:24" ht="12.75" customHeight="1"/>
    <row r="3" spans="2:24" ht="12.75" customHeight="1">
      <c r="B3" s="23" t="s">
        <v>41</v>
      </c>
      <c r="C3" s="23"/>
      <c r="D3" s="4"/>
      <c r="E3" s="4"/>
      <c r="F3" s="4"/>
      <c r="G3" s="4"/>
      <c r="H3" s="4"/>
      <c r="I3" s="4"/>
      <c r="J3" s="4"/>
      <c r="K3" s="4"/>
      <c r="L3" s="4"/>
      <c r="M3" s="4"/>
      <c r="N3" s="4"/>
      <c r="O3" s="4"/>
      <c r="P3" s="4"/>
      <c r="Q3" s="4"/>
      <c r="R3" s="4"/>
      <c r="S3" s="4"/>
      <c r="T3" s="4"/>
      <c r="U3" s="4"/>
    </row>
    <row r="4" spans="2:24" s="32" customFormat="1" ht="21" customHeight="1">
      <c r="B4" s="185" t="s">
        <v>39</v>
      </c>
      <c r="C4" s="186"/>
      <c r="D4" s="85">
        <v>2004</v>
      </c>
      <c r="E4" s="85">
        <v>2005</v>
      </c>
      <c r="F4" s="85">
        <v>2006</v>
      </c>
      <c r="G4" s="85">
        <v>2007</v>
      </c>
      <c r="H4" s="85">
        <v>2008</v>
      </c>
      <c r="I4" s="85">
        <v>2009</v>
      </c>
      <c r="J4" s="85">
        <v>2010</v>
      </c>
      <c r="K4" s="85">
        <v>2011</v>
      </c>
      <c r="L4" s="85">
        <v>2012</v>
      </c>
      <c r="M4" s="85">
        <v>2013</v>
      </c>
      <c r="N4" s="85">
        <v>2014</v>
      </c>
      <c r="O4" s="85">
        <v>2015</v>
      </c>
      <c r="P4" s="85">
        <v>2016</v>
      </c>
      <c r="Q4" s="85">
        <v>2017</v>
      </c>
      <c r="R4" s="85">
        <v>2018</v>
      </c>
      <c r="S4" s="85">
        <v>2019</v>
      </c>
      <c r="T4" s="85">
        <v>2020</v>
      </c>
      <c r="U4" s="85">
        <v>2021</v>
      </c>
      <c r="V4" s="85">
        <v>2022</v>
      </c>
      <c r="W4" s="85">
        <v>2023</v>
      </c>
      <c r="X4" s="85">
        <v>2024</v>
      </c>
    </row>
    <row r="5" spans="2:24" s="19" customFormat="1" ht="15" customHeight="1">
      <c r="B5" s="18" t="s">
        <v>84</v>
      </c>
      <c r="C5" s="88" t="s">
        <v>85</v>
      </c>
      <c r="D5" s="12">
        <v>14724</v>
      </c>
      <c r="E5" s="12">
        <v>9705</v>
      </c>
      <c r="F5" s="12">
        <v>9867</v>
      </c>
      <c r="G5" s="12">
        <v>10131</v>
      </c>
      <c r="H5" s="12">
        <v>9740</v>
      </c>
      <c r="I5" s="12">
        <v>10567</v>
      </c>
      <c r="J5" s="12">
        <v>11067</v>
      </c>
      <c r="K5" s="12">
        <v>10725</v>
      </c>
      <c r="L5" s="12">
        <v>10464</v>
      </c>
      <c r="M5" s="12">
        <v>10916</v>
      </c>
      <c r="N5" s="12">
        <v>11174</v>
      </c>
      <c r="O5" s="12">
        <v>12466</v>
      </c>
      <c r="P5" s="12">
        <v>12193</v>
      </c>
      <c r="Q5" s="12">
        <v>13180</v>
      </c>
      <c r="R5" s="12">
        <v>14638</v>
      </c>
      <c r="S5" s="12">
        <v>17795</v>
      </c>
      <c r="T5" s="12">
        <v>21579</v>
      </c>
      <c r="U5" s="12">
        <v>21476</v>
      </c>
      <c r="V5" s="12">
        <v>24382</v>
      </c>
      <c r="W5" s="12">
        <v>30294</v>
      </c>
      <c r="X5" s="136">
        <v>34953</v>
      </c>
    </row>
    <row r="6" spans="2:24" s="19" customFormat="1" ht="15" customHeight="1">
      <c r="B6" s="18"/>
      <c r="C6" s="88" t="s">
        <v>11</v>
      </c>
      <c r="D6" s="12">
        <v>9778</v>
      </c>
      <c r="E6" s="12">
        <v>6135</v>
      </c>
      <c r="F6" s="12">
        <v>6361</v>
      </c>
      <c r="G6" s="12">
        <v>6266</v>
      </c>
      <c r="H6" s="12">
        <v>5939</v>
      </c>
      <c r="I6" s="12">
        <v>6386</v>
      </c>
      <c r="J6" s="12">
        <v>6539</v>
      </c>
      <c r="K6" s="12">
        <v>6432</v>
      </c>
      <c r="L6" s="12">
        <v>6398</v>
      </c>
      <c r="M6" s="12">
        <v>6565</v>
      </c>
      <c r="N6" s="12">
        <v>6387</v>
      </c>
      <c r="O6" s="12">
        <v>6990</v>
      </c>
      <c r="P6" s="12">
        <v>6450</v>
      </c>
      <c r="Q6" s="12">
        <v>6871</v>
      </c>
      <c r="R6" s="12">
        <v>7934</v>
      </c>
      <c r="S6" s="12">
        <v>10076</v>
      </c>
      <c r="T6" s="12">
        <v>12522</v>
      </c>
      <c r="U6" s="12">
        <v>11744</v>
      </c>
      <c r="V6" s="12">
        <v>13412</v>
      </c>
      <c r="W6" s="12">
        <v>17053</v>
      </c>
      <c r="X6" s="136">
        <v>19833</v>
      </c>
    </row>
    <row r="7" spans="2:24" s="19" customFormat="1" ht="15" customHeight="1">
      <c r="B7" s="18"/>
      <c r="C7" s="88" t="s">
        <v>86</v>
      </c>
      <c r="D7" s="12">
        <v>4945</v>
      </c>
      <c r="E7" s="12">
        <v>3570</v>
      </c>
      <c r="F7" s="12">
        <v>3506</v>
      </c>
      <c r="G7" s="12">
        <v>3865</v>
      </c>
      <c r="H7" s="12">
        <v>3800</v>
      </c>
      <c r="I7" s="12">
        <v>4181</v>
      </c>
      <c r="J7" s="12">
        <v>4528</v>
      </c>
      <c r="K7" s="12">
        <v>4294</v>
      </c>
      <c r="L7" s="12">
        <v>4066</v>
      </c>
      <c r="M7" s="12">
        <v>4351</v>
      </c>
      <c r="N7" s="12">
        <v>4787</v>
      </c>
      <c r="O7" s="12">
        <v>5476</v>
      </c>
      <c r="P7" s="12">
        <v>5743</v>
      </c>
      <c r="Q7" s="12">
        <v>6309</v>
      </c>
      <c r="R7" s="12">
        <v>6704</v>
      </c>
      <c r="S7" s="12">
        <v>7718</v>
      </c>
      <c r="T7" s="12">
        <v>9057</v>
      </c>
      <c r="U7" s="12">
        <v>9732</v>
      </c>
      <c r="V7" s="12">
        <v>10970</v>
      </c>
      <c r="W7" s="12">
        <v>13241</v>
      </c>
      <c r="X7" s="136">
        <v>15120</v>
      </c>
    </row>
    <row r="8" spans="2:24" s="19" customFormat="1" ht="15" customHeight="1">
      <c r="B8" s="31" t="s">
        <v>0</v>
      </c>
      <c r="C8" s="89" t="s">
        <v>85</v>
      </c>
      <c r="D8" s="13">
        <v>617</v>
      </c>
      <c r="E8" s="13">
        <v>484</v>
      </c>
      <c r="F8" s="13">
        <v>478</v>
      </c>
      <c r="G8" s="13">
        <v>487</v>
      </c>
      <c r="H8" s="13">
        <v>406</v>
      </c>
      <c r="I8" s="13">
        <v>362</v>
      </c>
      <c r="J8" s="13">
        <v>346</v>
      </c>
      <c r="K8" s="13">
        <v>244</v>
      </c>
      <c r="L8" s="13">
        <v>278</v>
      </c>
      <c r="M8" s="13">
        <v>329</v>
      </c>
      <c r="N8" s="13">
        <v>310</v>
      </c>
      <c r="O8" s="13">
        <v>294</v>
      </c>
      <c r="P8" s="13">
        <v>391</v>
      </c>
      <c r="Q8" s="13">
        <v>408</v>
      </c>
      <c r="R8" s="13">
        <v>430</v>
      </c>
      <c r="S8" s="13">
        <v>606</v>
      </c>
      <c r="T8" s="13">
        <v>678</v>
      </c>
      <c r="U8" s="13">
        <v>755</v>
      </c>
      <c r="V8" s="13">
        <v>892</v>
      </c>
      <c r="W8" s="13">
        <v>1070</v>
      </c>
      <c r="X8" s="137">
        <v>1237</v>
      </c>
    </row>
    <row r="9" spans="2:24" s="19" customFormat="1" ht="15" customHeight="1">
      <c r="B9" s="31"/>
      <c r="C9" s="89" t="s">
        <v>11</v>
      </c>
      <c r="D9" s="13">
        <v>202</v>
      </c>
      <c r="E9" s="13">
        <v>139</v>
      </c>
      <c r="F9" s="13">
        <v>168</v>
      </c>
      <c r="G9" s="13">
        <v>200</v>
      </c>
      <c r="H9" s="13">
        <v>166</v>
      </c>
      <c r="I9" s="13">
        <v>132</v>
      </c>
      <c r="J9" s="13">
        <v>143</v>
      </c>
      <c r="K9" s="13">
        <v>109</v>
      </c>
      <c r="L9" s="13">
        <v>127</v>
      </c>
      <c r="M9" s="13">
        <v>172</v>
      </c>
      <c r="N9" s="13">
        <v>164</v>
      </c>
      <c r="O9" s="13">
        <v>135</v>
      </c>
      <c r="P9" s="13">
        <v>199</v>
      </c>
      <c r="Q9" s="13">
        <v>208</v>
      </c>
      <c r="R9" s="13">
        <v>229</v>
      </c>
      <c r="S9" s="13">
        <v>311</v>
      </c>
      <c r="T9" s="13">
        <v>362</v>
      </c>
      <c r="U9" s="13">
        <v>407</v>
      </c>
      <c r="V9" s="13">
        <v>514</v>
      </c>
      <c r="W9" s="13">
        <v>674</v>
      </c>
      <c r="X9" s="137">
        <v>798</v>
      </c>
    </row>
    <row r="10" spans="2:24" s="19" customFormat="1" ht="15" customHeight="1">
      <c r="B10" s="31"/>
      <c r="C10" s="89" t="s">
        <v>86</v>
      </c>
      <c r="D10" s="13">
        <v>415</v>
      </c>
      <c r="E10" s="13">
        <v>345</v>
      </c>
      <c r="F10" s="13">
        <v>310</v>
      </c>
      <c r="G10" s="13">
        <v>287</v>
      </c>
      <c r="H10" s="13">
        <v>240</v>
      </c>
      <c r="I10" s="13">
        <v>230</v>
      </c>
      <c r="J10" s="13">
        <v>202</v>
      </c>
      <c r="K10" s="13">
        <v>135</v>
      </c>
      <c r="L10" s="13">
        <v>151</v>
      </c>
      <c r="M10" s="13">
        <v>157</v>
      </c>
      <c r="N10" s="13">
        <v>146</v>
      </c>
      <c r="O10" s="13">
        <v>159</v>
      </c>
      <c r="P10" s="13">
        <v>193</v>
      </c>
      <c r="Q10" s="13">
        <v>200</v>
      </c>
      <c r="R10" s="13">
        <v>201</v>
      </c>
      <c r="S10" s="13">
        <v>295</v>
      </c>
      <c r="T10" s="13">
        <v>316</v>
      </c>
      <c r="U10" s="13">
        <v>348</v>
      </c>
      <c r="V10" s="13">
        <v>377</v>
      </c>
      <c r="W10" s="13">
        <v>396</v>
      </c>
      <c r="X10" s="137">
        <v>439</v>
      </c>
    </row>
    <row r="11" spans="2:24" s="19" customFormat="1" ht="15" customHeight="1">
      <c r="B11" s="31" t="s">
        <v>1</v>
      </c>
      <c r="C11" s="89" t="s">
        <v>85</v>
      </c>
      <c r="D11" s="13">
        <v>1146</v>
      </c>
      <c r="E11" s="13">
        <v>751</v>
      </c>
      <c r="F11" s="13">
        <v>833</v>
      </c>
      <c r="G11" s="13">
        <v>930</v>
      </c>
      <c r="H11" s="13">
        <v>989</v>
      </c>
      <c r="I11" s="13">
        <v>1005</v>
      </c>
      <c r="J11" s="13">
        <v>983</v>
      </c>
      <c r="K11" s="13">
        <v>966</v>
      </c>
      <c r="L11" s="13">
        <v>995</v>
      </c>
      <c r="M11" s="13">
        <v>1060</v>
      </c>
      <c r="N11" s="13">
        <v>1055</v>
      </c>
      <c r="O11" s="13">
        <v>1063</v>
      </c>
      <c r="P11" s="13">
        <v>1053</v>
      </c>
      <c r="Q11" s="13">
        <v>1185</v>
      </c>
      <c r="R11" s="13">
        <v>1271</v>
      </c>
      <c r="S11" s="13">
        <v>1574</v>
      </c>
      <c r="T11" s="13">
        <v>1991</v>
      </c>
      <c r="U11" s="13">
        <v>2146</v>
      </c>
      <c r="V11" s="13">
        <v>2598</v>
      </c>
      <c r="W11" s="13">
        <v>3168</v>
      </c>
      <c r="X11" s="137">
        <v>3773</v>
      </c>
    </row>
    <row r="12" spans="2:24" s="19" customFormat="1" ht="15" customHeight="1">
      <c r="B12" s="31"/>
      <c r="C12" s="89" t="s">
        <v>11</v>
      </c>
      <c r="D12" s="13">
        <v>864</v>
      </c>
      <c r="E12" s="13">
        <v>538</v>
      </c>
      <c r="F12" s="13">
        <v>620</v>
      </c>
      <c r="G12" s="13">
        <v>681</v>
      </c>
      <c r="H12" s="13">
        <v>700</v>
      </c>
      <c r="I12" s="13">
        <v>696</v>
      </c>
      <c r="J12" s="13">
        <v>664</v>
      </c>
      <c r="K12" s="13">
        <v>636</v>
      </c>
      <c r="L12" s="13">
        <v>622</v>
      </c>
      <c r="M12" s="13">
        <v>608</v>
      </c>
      <c r="N12" s="13">
        <v>558</v>
      </c>
      <c r="O12" s="13">
        <v>602</v>
      </c>
      <c r="P12" s="13">
        <v>587</v>
      </c>
      <c r="Q12" s="13">
        <v>627</v>
      </c>
      <c r="R12" s="13">
        <v>709</v>
      </c>
      <c r="S12" s="13">
        <v>921</v>
      </c>
      <c r="T12" s="13">
        <v>1204</v>
      </c>
      <c r="U12" s="13">
        <v>1218</v>
      </c>
      <c r="V12" s="13">
        <v>1440</v>
      </c>
      <c r="W12" s="13">
        <v>1771</v>
      </c>
      <c r="X12" s="137">
        <v>2124</v>
      </c>
    </row>
    <row r="13" spans="2:24" s="19" customFormat="1" ht="15" customHeight="1">
      <c r="B13" s="31"/>
      <c r="C13" s="89" t="s">
        <v>86</v>
      </c>
      <c r="D13" s="13">
        <v>281</v>
      </c>
      <c r="E13" s="13">
        <v>213</v>
      </c>
      <c r="F13" s="13">
        <v>213</v>
      </c>
      <c r="G13" s="13">
        <v>249</v>
      </c>
      <c r="H13" s="13">
        <v>289</v>
      </c>
      <c r="I13" s="13">
        <v>310</v>
      </c>
      <c r="J13" s="13">
        <v>319</v>
      </c>
      <c r="K13" s="13">
        <v>330</v>
      </c>
      <c r="L13" s="13">
        <v>373</v>
      </c>
      <c r="M13" s="13">
        <v>452</v>
      </c>
      <c r="N13" s="13">
        <v>497</v>
      </c>
      <c r="O13" s="13">
        <v>461</v>
      </c>
      <c r="P13" s="13">
        <v>466</v>
      </c>
      <c r="Q13" s="13">
        <v>558</v>
      </c>
      <c r="R13" s="13">
        <v>562</v>
      </c>
      <c r="S13" s="13">
        <v>653</v>
      </c>
      <c r="T13" s="13">
        <v>787</v>
      </c>
      <c r="U13" s="13">
        <v>927</v>
      </c>
      <c r="V13" s="13">
        <v>1159</v>
      </c>
      <c r="W13" s="13">
        <v>1398</v>
      </c>
      <c r="X13" s="137">
        <v>1649</v>
      </c>
    </row>
    <row r="14" spans="2:24" s="19" customFormat="1" ht="15" customHeight="1">
      <c r="B14" s="31" t="s">
        <v>2</v>
      </c>
      <c r="C14" s="89" t="s">
        <v>85</v>
      </c>
      <c r="D14" s="13">
        <v>6317</v>
      </c>
      <c r="E14" s="13">
        <v>4164</v>
      </c>
      <c r="F14" s="13">
        <v>4303</v>
      </c>
      <c r="G14" s="13">
        <v>4166</v>
      </c>
      <c r="H14" s="13">
        <v>3866</v>
      </c>
      <c r="I14" s="13">
        <v>4163</v>
      </c>
      <c r="J14" s="13">
        <v>4507</v>
      </c>
      <c r="K14" s="13">
        <v>4323</v>
      </c>
      <c r="L14" s="13">
        <v>4122</v>
      </c>
      <c r="M14" s="13">
        <v>4335</v>
      </c>
      <c r="N14" s="13">
        <v>4385</v>
      </c>
      <c r="O14" s="13">
        <v>4676</v>
      </c>
      <c r="P14" s="13">
        <v>4816</v>
      </c>
      <c r="Q14" s="13">
        <v>5200</v>
      </c>
      <c r="R14" s="13">
        <v>5413</v>
      </c>
      <c r="S14" s="13">
        <v>6034</v>
      </c>
      <c r="T14" s="13">
        <v>7053</v>
      </c>
      <c r="U14" s="13">
        <v>7242</v>
      </c>
      <c r="V14" s="13">
        <v>8012</v>
      </c>
      <c r="W14" s="13">
        <v>10050</v>
      </c>
      <c r="X14" s="137">
        <v>11522</v>
      </c>
    </row>
    <row r="15" spans="2:24" s="19" customFormat="1" ht="15" customHeight="1">
      <c r="B15" s="31"/>
      <c r="C15" s="89" t="s">
        <v>11</v>
      </c>
      <c r="D15" s="13">
        <v>4452</v>
      </c>
      <c r="E15" s="13">
        <v>2871</v>
      </c>
      <c r="F15" s="13">
        <v>3044</v>
      </c>
      <c r="G15" s="13">
        <v>2643</v>
      </c>
      <c r="H15" s="13">
        <v>2292</v>
      </c>
      <c r="I15" s="13">
        <v>2444</v>
      </c>
      <c r="J15" s="13">
        <v>2523</v>
      </c>
      <c r="K15" s="13">
        <v>2429</v>
      </c>
      <c r="L15" s="13">
        <v>2348</v>
      </c>
      <c r="M15" s="13">
        <v>2507</v>
      </c>
      <c r="N15" s="13">
        <v>2420</v>
      </c>
      <c r="O15" s="13">
        <v>2478</v>
      </c>
      <c r="P15" s="13">
        <v>2486</v>
      </c>
      <c r="Q15" s="13">
        <v>2609</v>
      </c>
      <c r="R15" s="13">
        <v>2598</v>
      </c>
      <c r="S15" s="13">
        <v>2821</v>
      </c>
      <c r="T15" s="13">
        <v>3285</v>
      </c>
      <c r="U15" s="13">
        <v>3335</v>
      </c>
      <c r="V15" s="13">
        <v>3726</v>
      </c>
      <c r="W15" s="13">
        <v>4895</v>
      </c>
      <c r="X15" s="137">
        <v>5456</v>
      </c>
    </row>
    <row r="16" spans="2:24" s="19" customFormat="1" ht="15" customHeight="1">
      <c r="B16" s="31"/>
      <c r="C16" s="89" t="s">
        <v>86</v>
      </c>
      <c r="D16" s="13">
        <v>1865</v>
      </c>
      <c r="E16" s="13">
        <v>1293</v>
      </c>
      <c r="F16" s="13">
        <v>1259</v>
      </c>
      <c r="G16" s="13">
        <v>1523</v>
      </c>
      <c r="H16" s="13">
        <v>1575</v>
      </c>
      <c r="I16" s="13">
        <v>1719</v>
      </c>
      <c r="J16" s="13">
        <v>1984</v>
      </c>
      <c r="K16" s="13">
        <v>1894</v>
      </c>
      <c r="L16" s="13">
        <v>1774</v>
      </c>
      <c r="M16" s="13">
        <v>1827</v>
      </c>
      <c r="N16" s="13">
        <v>1965</v>
      </c>
      <c r="O16" s="13">
        <v>2198</v>
      </c>
      <c r="P16" s="13">
        <v>2330</v>
      </c>
      <c r="Q16" s="13">
        <v>2592</v>
      </c>
      <c r="R16" s="13">
        <v>2815</v>
      </c>
      <c r="S16" s="13">
        <v>3213</v>
      </c>
      <c r="T16" s="13">
        <v>3768</v>
      </c>
      <c r="U16" s="13">
        <v>3907</v>
      </c>
      <c r="V16" s="13">
        <v>4285</v>
      </c>
      <c r="W16" s="13">
        <v>5155</v>
      </c>
      <c r="X16" s="137">
        <v>6066</v>
      </c>
    </row>
    <row r="17" spans="2:24" s="19" customFormat="1" ht="15" customHeight="1">
      <c r="B17" s="31" t="s">
        <v>3</v>
      </c>
      <c r="C17" s="89" t="s">
        <v>85</v>
      </c>
      <c r="D17" s="13">
        <v>2930</v>
      </c>
      <c r="E17" s="13">
        <v>1791</v>
      </c>
      <c r="F17" s="13">
        <v>1646</v>
      </c>
      <c r="G17" s="13">
        <v>1786</v>
      </c>
      <c r="H17" s="13">
        <v>1804</v>
      </c>
      <c r="I17" s="13">
        <v>2086</v>
      </c>
      <c r="J17" s="13">
        <v>1836</v>
      </c>
      <c r="K17" s="13">
        <v>1807</v>
      </c>
      <c r="L17" s="13">
        <v>1965</v>
      </c>
      <c r="M17" s="13">
        <v>2162</v>
      </c>
      <c r="N17" s="13">
        <v>2286</v>
      </c>
      <c r="O17" s="13">
        <v>2679</v>
      </c>
      <c r="P17" s="13">
        <v>2263</v>
      </c>
      <c r="Q17" s="13">
        <v>2370</v>
      </c>
      <c r="R17" s="13">
        <v>3314</v>
      </c>
      <c r="S17" s="13">
        <v>4604</v>
      </c>
      <c r="T17" s="13">
        <v>6125</v>
      </c>
      <c r="U17" s="13">
        <v>5220</v>
      </c>
      <c r="V17" s="13">
        <v>5799</v>
      </c>
      <c r="W17" s="13">
        <v>7059</v>
      </c>
      <c r="X17" s="13">
        <v>7980</v>
      </c>
    </row>
    <row r="18" spans="2:24" s="19" customFormat="1" ht="15" customHeight="1">
      <c r="B18" s="31"/>
      <c r="C18" s="89" t="s">
        <v>11</v>
      </c>
      <c r="D18" s="13">
        <v>2378</v>
      </c>
      <c r="E18" s="13">
        <v>1328</v>
      </c>
      <c r="F18" s="13">
        <v>1199</v>
      </c>
      <c r="G18" s="13">
        <v>1250</v>
      </c>
      <c r="H18" s="13">
        <v>1265</v>
      </c>
      <c r="I18" s="13">
        <v>1491</v>
      </c>
      <c r="J18" s="13">
        <v>1280</v>
      </c>
      <c r="K18" s="13">
        <v>1342</v>
      </c>
      <c r="L18" s="13">
        <v>1512</v>
      </c>
      <c r="M18" s="13">
        <v>1695</v>
      </c>
      <c r="N18" s="13">
        <v>1665</v>
      </c>
      <c r="O18" s="13">
        <v>1967</v>
      </c>
      <c r="P18" s="13">
        <v>1544</v>
      </c>
      <c r="Q18" s="13">
        <v>1596</v>
      </c>
      <c r="R18" s="13">
        <v>2461</v>
      </c>
      <c r="S18" s="13">
        <v>3648</v>
      </c>
      <c r="T18" s="13">
        <v>4906</v>
      </c>
      <c r="U18" s="13">
        <v>4030</v>
      </c>
      <c r="V18" s="13">
        <v>4439</v>
      </c>
      <c r="W18" s="13">
        <v>5409</v>
      </c>
      <c r="X18" s="13">
        <v>6227</v>
      </c>
    </row>
    <row r="19" spans="2:24" s="19" customFormat="1" ht="15" customHeight="1">
      <c r="B19" s="31"/>
      <c r="C19" s="89" t="s">
        <v>86</v>
      </c>
      <c r="D19" s="13">
        <v>552</v>
      </c>
      <c r="E19" s="13">
        <v>463</v>
      </c>
      <c r="F19" s="13">
        <v>448</v>
      </c>
      <c r="G19" s="13">
        <v>536</v>
      </c>
      <c r="H19" s="13">
        <v>539</v>
      </c>
      <c r="I19" s="13">
        <v>595</v>
      </c>
      <c r="J19" s="13">
        <v>557</v>
      </c>
      <c r="K19" s="13">
        <v>465</v>
      </c>
      <c r="L19" s="13">
        <v>453</v>
      </c>
      <c r="M19" s="13">
        <v>467</v>
      </c>
      <c r="N19" s="13">
        <v>621</v>
      </c>
      <c r="O19" s="13">
        <v>712</v>
      </c>
      <c r="P19" s="13">
        <v>720</v>
      </c>
      <c r="Q19" s="13">
        <v>774</v>
      </c>
      <c r="R19" s="13">
        <v>853</v>
      </c>
      <c r="S19" s="13">
        <v>956</v>
      </c>
      <c r="T19" s="13">
        <v>1219</v>
      </c>
      <c r="U19" s="13">
        <v>1190</v>
      </c>
      <c r="V19" s="13">
        <v>1360</v>
      </c>
      <c r="W19" s="13">
        <v>1650</v>
      </c>
      <c r="X19" s="13">
        <v>1753</v>
      </c>
    </row>
    <row r="20" spans="2:24" s="19" customFormat="1" ht="15" customHeight="1">
      <c r="B20" s="31" t="s">
        <v>4</v>
      </c>
      <c r="C20" s="89" t="s">
        <v>85</v>
      </c>
      <c r="D20" s="13">
        <v>261</v>
      </c>
      <c r="E20" s="13">
        <v>198</v>
      </c>
      <c r="F20" s="13">
        <v>192</v>
      </c>
      <c r="G20" s="13">
        <v>183</v>
      </c>
      <c r="H20" s="13">
        <v>171</v>
      </c>
      <c r="I20" s="13">
        <v>209</v>
      </c>
      <c r="J20" s="13">
        <v>231</v>
      </c>
      <c r="K20" s="13">
        <v>212</v>
      </c>
      <c r="L20" s="13">
        <v>192</v>
      </c>
      <c r="M20" s="13">
        <v>172</v>
      </c>
      <c r="N20" s="13">
        <v>219</v>
      </c>
      <c r="O20" s="13">
        <v>269</v>
      </c>
      <c r="P20" s="13">
        <v>251</v>
      </c>
      <c r="Q20" s="13">
        <v>313</v>
      </c>
      <c r="R20" s="13">
        <v>358</v>
      </c>
      <c r="S20" s="13">
        <v>484</v>
      </c>
      <c r="T20" s="13">
        <v>487</v>
      </c>
      <c r="U20" s="13">
        <v>470</v>
      </c>
      <c r="V20" s="13">
        <v>484</v>
      </c>
      <c r="W20" s="13">
        <v>596</v>
      </c>
      <c r="X20" s="13">
        <v>743</v>
      </c>
    </row>
    <row r="21" spans="2:24" s="19" customFormat="1" ht="15" customHeight="1">
      <c r="B21" s="31"/>
      <c r="C21" s="89" t="s">
        <v>11</v>
      </c>
      <c r="D21" s="13">
        <v>135</v>
      </c>
      <c r="E21" s="13">
        <v>100</v>
      </c>
      <c r="F21" s="13">
        <v>89</v>
      </c>
      <c r="G21" s="13">
        <v>102</v>
      </c>
      <c r="H21" s="13">
        <v>103</v>
      </c>
      <c r="I21" s="13">
        <v>117</v>
      </c>
      <c r="J21" s="13">
        <v>135</v>
      </c>
      <c r="K21" s="13">
        <v>139</v>
      </c>
      <c r="L21" s="13">
        <v>130</v>
      </c>
      <c r="M21" s="13">
        <v>107</v>
      </c>
      <c r="N21" s="13">
        <v>125</v>
      </c>
      <c r="O21" s="13">
        <v>133</v>
      </c>
      <c r="P21" s="13">
        <v>155</v>
      </c>
      <c r="Q21" s="13">
        <v>188</v>
      </c>
      <c r="R21" s="13">
        <v>208</v>
      </c>
      <c r="S21" s="13">
        <v>259</v>
      </c>
      <c r="T21" s="13">
        <v>268</v>
      </c>
      <c r="U21" s="13">
        <v>250</v>
      </c>
      <c r="V21" s="13">
        <v>229</v>
      </c>
      <c r="W21" s="13">
        <v>302</v>
      </c>
      <c r="X21" s="13">
        <v>414</v>
      </c>
    </row>
    <row r="22" spans="2:24" s="19" customFormat="1" ht="15" customHeight="1">
      <c r="B22" s="31"/>
      <c r="C22" s="89" t="s">
        <v>86</v>
      </c>
      <c r="D22" s="13">
        <v>126</v>
      </c>
      <c r="E22" s="13">
        <v>98</v>
      </c>
      <c r="F22" s="13">
        <v>103</v>
      </c>
      <c r="G22" s="13">
        <v>82</v>
      </c>
      <c r="H22" s="13">
        <v>69</v>
      </c>
      <c r="I22" s="13">
        <v>92</v>
      </c>
      <c r="J22" s="13">
        <v>96</v>
      </c>
      <c r="K22" s="13">
        <v>74</v>
      </c>
      <c r="L22" s="13">
        <v>62</v>
      </c>
      <c r="M22" s="13">
        <v>65</v>
      </c>
      <c r="N22" s="13">
        <v>94</v>
      </c>
      <c r="O22" s="13">
        <v>136</v>
      </c>
      <c r="P22" s="13">
        <v>97</v>
      </c>
      <c r="Q22" s="13">
        <v>126</v>
      </c>
      <c r="R22" s="13">
        <v>150</v>
      </c>
      <c r="S22" s="13">
        <v>225</v>
      </c>
      <c r="T22" s="13">
        <v>219</v>
      </c>
      <c r="U22" s="13">
        <v>220</v>
      </c>
      <c r="V22" s="13">
        <v>255</v>
      </c>
      <c r="W22" s="13">
        <v>294</v>
      </c>
      <c r="X22" s="13">
        <v>329</v>
      </c>
    </row>
    <row r="23" spans="2:24" s="19" customFormat="1" ht="15" customHeight="1">
      <c r="B23" s="31" t="s">
        <v>5</v>
      </c>
      <c r="C23" s="89" t="s">
        <v>85</v>
      </c>
      <c r="D23" s="13">
        <v>171</v>
      </c>
      <c r="E23" s="13">
        <v>126</v>
      </c>
      <c r="F23" s="13">
        <v>71</v>
      </c>
      <c r="G23" s="13">
        <v>82</v>
      </c>
      <c r="H23" s="13">
        <v>80</v>
      </c>
      <c r="I23" s="13">
        <v>90</v>
      </c>
      <c r="J23" s="13">
        <v>88</v>
      </c>
      <c r="K23" s="13">
        <v>114</v>
      </c>
      <c r="L23" s="13">
        <v>96</v>
      </c>
      <c r="M23" s="13">
        <v>106</v>
      </c>
      <c r="N23" s="13">
        <v>83</v>
      </c>
      <c r="O23" s="13">
        <v>105</v>
      </c>
      <c r="P23" s="13">
        <v>107</v>
      </c>
      <c r="Q23" s="13">
        <v>120</v>
      </c>
      <c r="R23" s="13">
        <v>119</v>
      </c>
      <c r="S23" s="13">
        <v>133</v>
      </c>
      <c r="T23" s="13">
        <v>169</v>
      </c>
      <c r="U23" s="13">
        <v>161</v>
      </c>
      <c r="V23" s="13">
        <v>156</v>
      </c>
      <c r="W23" s="13">
        <v>261</v>
      </c>
      <c r="X23" s="13">
        <v>333</v>
      </c>
    </row>
    <row r="24" spans="2:24" s="19" customFormat="1" ht="15" customHeight="1">
      <c r="B24" s="31"/>
      <c r="C24" s="89" t="s">
        <v>11</v>
      </c>
      <c r="D24" s="13">
        <v>50</v>
      </c>
      <c r="E24" s="13">
        <v>45</v>
      </c>
      <c r="F24" s="13">
        <v>31</v>
      </c>
      <c r="G24" s="13">
        <v>34</v>
      </c>
      <c r="H24" s="13">
        <v>37</v>
      </c>
      <c r="I24" s="13">
        <v>35</v>
      </c>
      <c r="J24" s="13">
        <v>22</v>
      </c>
      <c r="K24" s="13">
        <v>48</v>
      </c>
      <c r="L24" s="13">
        <v>49</v>
      </c>
      <c r="M24" s="13">
        <v>52</v>
      </c>
      <c r="N24" s="13">
        <v>27</v>
      </c>
      <c r="O24" s="13">
        <v>52</v>
      </c>
      <c r="P24" s="13">
        <v>48</v>
      </c>
      <c r="Q24" s="13">
        <v>58</v>
      </c>
      <c r="R24" s="13">
        <v>55</v>
      </c>
      <c r="S24" s="13">
        <v>50</v>
      </c>
      <c r="T24" s="13">
        <v>74</v>
      </c>
      <c r="U24" s="13">
        <v>63</v>
      </c>
      <c r="V24" s="13">
        <v>67</v>
      </c>
      <c r="W24" s="13">
        <v>127</v>
      </c>
      <c r="X24" s="13">
        <v>180</v>
      </c>
    </row>
    <row r="25" spans="2:24" s="19" customFormat="1" ht="15" customHeight="1">
      <c r="B25" s="31"/>
      <c r="C25" s="89" t="s">
        <v>86</v>
      </c>
      <c r="D25" s="13">
        <v>121</v>
      </c>
      <c r="E25" s="13">
        <v>81</v>
      </c>
      <c r="F25" s="13">
        <v>40</v>
      </c>
      <c r="G25" s="13">
        <v>48</v>
      </c>
      <c r="H25" s="13">
        <v>43</v>
      </c>
      <c r="I25" s="13">
        <v>55</v>
      </c>
      <c r="J25" s="13">
        <v>65</v>
      </c>
      <c r="K25" s="13">
        <v>65</v>
      </c>
      <c r="L25" s="13">
        <v>47</v>
      </c>
      <c r="M25" s="13">
        <v>55</v>
      </c>
      <c r="N25" s="13">
        <v>56</v>
      </c>
      <c r="O25" s="13">
        <v>53</v>
      </c>
      <c r="P25" s="13">
        <v>59</v>
      </c>
      <c r="Q25" s="13">
        <v>63</v>
      </c>
      <c r="R25" s="13">
        <v>65</v>
      </c>
      <c r="S25" s="13">
        <v>83</v>
      </c>
      <c r="T25" s="13">
        <v>95</v>
      </c>
      <c r="U25" s="13">
        <v>98</v>
      </c>
      <c r="V25" s="13">
        <v>89</v>
      </c>
      <c r="W25" s="13">
        <v>134</v>
      </c>
      <c r="X25" s="13">
        <v>153</v>
      </c>
    </row>
    <row r="26" spans="2:24" s="19" customFormat="1" ht="15" customHeight="1">
      <c r="B26" s="31" t="s">
        <v>6</v>
      </c>
      <c r="C26" s="89" t="s">
        <v>85</v>
      </c>
      <c r="D26" s="13">
        <v>566</v>
      </c>
      <c r="E26" s="13">
        <v>364</v>
      </c>
      <c r="F26" s="13">
        <v>371</v>
      </c>
      <c r="G26" s="13">
        <v>380</v>
      </c>
      <c r="H26" s="13">
        <v>341</v>
      </c>
      <c r="I26" s="13">
        <v>435</v>
      </c>
      <c r="J26" s="13">
        <v>464</v>
      </c>
      <c r="K26" s="13">
        <v>451</v>
      </c>
      <c r="L26" s="13">
        <v>363</v>
      </c>
      <c r="M26" s="13">
        <v>369</v>
      </c>
      <c r="N26" s="13">
        <v>349</v>
      </c>
      <c r="O26" s="13">
        <v>456</v>
      </c>
      <c r="P26" s="13">
        <v>498</v>
      </c>
      <c r="Q26" s="13">
        <v>543</v>
      </c>
      <c r="R26" s="13">
        <v>574</v>
      </c>
      <c r="S26" s="13">
        <v>678</v>
      </c>
      <c r="T26" s="13">
        <v>819</v>
      </c>
      <c r="U26" s="13">
        <v>858</v>
      </c>
      <c r="V26" s="13">
        <v>941</v>
      </c>
      <c r="W26" s="13">
        <v>1202</v>
      </c>
      <c r="X26" s="13">
        <v>1477</v>
      </c>
    </row>
    <row r="27" spans="2:24" s="19" customFormat="1" ht="15" customHeight="1">
      <c r="B27" s="31"/>
      <c r="C27" s="89" t="s">
        <v>11</v>
      </c>
      <c r="D27" s="13">
        <v>386</v>
      </c>
      <c r="E27" s="13">
        <v>222</v>
      </c>
      <c r="F27" s="13">
        <v>230</v>
      </c>
      <c r="G27" s="13">
        <v>233</v>
      </c>
      <c r="H27" s="13">
        <v>216</v>
      </c>
      <c r="I27" s="13">
        <v>303</v>
      </c>
      <c r="J27" s="13">
        <v>321</v>
      </c>
      <c r="K27" s="13">
        <v>298</v>
      </c>
      <c r="L27" s="13">
        <v>223</v>
      </c>
      <c r="M27" s="13">
        <v>208</v>
      </c>
      <c r="N27" s="13">
        <v>193</v>
      </c>
      <c r="O27" s="13">
        <v>243</v>
      </c>
      <c r="P27" s="13">
        <v>241</v>
      </c>
      <c r="Q27" s="13">
        <v>259</v>
      </c>
      <c r="R27" s="13">
        <v>246</v>
      </c>
      <c r="S27" s="13">
        <v>330</v>
      </c>
      <c r="T27" s="13">
        <v>481</v>
      </c>
      <c r="U27" s="13">
        <v>492</v>
      </c>
      <c r="V27" s="13">
        <v>560</v>
      </c>
      <c r="W27" s="13">
        <v>725</v>
      </c>
      <c r="X27" s="13">
        <v>881</v>
      </c>
    </row>
    <row r="28" spans="2:24" s="19" customFormat="1" ht="15" customHeight="1">
      <c r="B28" s="31"/>
      <c r="C28" s="89" t="s">
        <v>86</v>
      </c>
      <c r="D28" s="13">
        <v>181</v>
      </c>
      <c r="E28" s="13">
        <v>142</v>
      </c>
      <c r="F28" s="13">
        <v>141</v>
      </c>
      <c r="G28" s="13">
        <v>147</v>
      </c>
      <c r="H28" s="13">
        <v>126</v>
      </c>
      <c r="I28" s="13">
        <v>132</v>
      </c>
      <c r="J28" s="13">
        <v>143</v>
      </c>
      <c r="K28" s="13">
        <v>153</v>
      </c>
      <c r="L28" s="13">
        <v>140</v>
      </c>
      <c r="M28" s="13">
        <v>162</v>
      </c>
      <c r="N28" s="13">
        <v>156</v>
      </c>
      <c r="O28" s="13">
        <v>214</v>
      </c>
      <c r="P28" s="13">
        <v>257</v>
      </c>
      <c r="Q28" s="13">
        <v>284</v>
      </c>
      <c r="R28" s="13">
        <v>328</v>
      </c>
      <c r="S28" s="13">
        <v>348</v>
      </c>
      <c r="T28" s="13">
        <v>338</v>
      </c>
      <c r="U28" s="13">
        <v>366</v>
      </c>
      <c r="V28" s="13">
        <v>380</v>
      </c>
      <c r="W28" s="13">
        <v>477</v>
      </c>
      <c r="X28" s="13">
        <v>596</v>
      </c>
    </row>
    <row r="29" spans="2:24" s="19" customFormat="1" ht="15" customHeight="1">
      <c r="B29" s="31" t="s">
        <v>7</v>
      </c>
      <c r="C29" s="89" t="s">
        <v>85</v>
      </c>
      <c r="D29" s="13">
        <v>1742</v>
      </c>
      <c r="E29" s="13">
        <v>1109</v>
      </c>
      <c r="F29" s="13">
        <v>1285</v>
      </c>
      <c r="G29" s="13">
        <v>1376</v>
      </c>
      <c r="H29" s="13">
        <v>1373</v>
      </c>
      <c r="I29" s="13">
        <v>1582</v>
      </c>
      <c r="J29" s="13">
        <v>1881</v>
      </c>
      <c r="K29" s="13">
        <v>1932</v>
      </c>
      <c r="L29" s="13">
        <v>1731</v>
      </c>
      <c r="M29" s="13">
        <v>1650</v>
      </c>
      <c r="N29" s="13">
        <v>1767</v>
      </c>
      <c r="O29" s="13">
        <v>2094</v>
      </c>
      <c r="P29" s="13">
        <v>2002</v>
      </c>
      <c r="Q29" s="13">
        <v>2115</v>
      </c>
      <c r="R29" s="13">
        <v>2205</v>
      </c>
      <c r="S29" s="13">
        <v>2611</v>
      </c>
      <c r="T29" s="13">
        <v>3218</v>
      </c>
      <c r="U29" s="13">
        <v>3407</v>
      </c>
      <c r="V29" s="13">
        <v>4034</v>
      </c>
      <c r="W29" s="13">
        <v>4943</v>
      </c>
      <c r="X29" s="13">
        <v>5748</v>
      </c>
    </row>
    <row r="30" spans="2:24" s="19" customFormat="1" ht="15" customHeight="1">
      <c r="B30" s="31"/>
      <c r="C30" s="89" t="s">
        <v>11</v>
      </c>
      <c r="D30" s="13">
        <v>951</v>
      </c>
      <c r="E30" s="13">
        <v>609</v>
      </c>
      <c r="F30" s="13">
        <v>700</v>
      </c>
      <c r="G30" s="13">
        <v>750</v>
      </c>
      <c r="H30" s="13">
        <v>778</v>
      </c>
      <c r="I30" s="13">
        <v>867</v>
      </c>
      <c r="J30" s="13">
        <v>1069</v>
      </c>
      <c r="K30" s="13">
        <v>1051</v>
      </c>
      <c r="L30" s="13">
        <v>966</v>
      </c>
      <c r="M30" s="13">
        <v>841</v>
      </c>
      <c r="N30" s="13">
        <v>899</v>
      </c>
      <c r="O30" s="13">
        <v>979</v>
      </c>
      <c r="P30" s="13">
        <v>872</v>
      </c>
      <c r="Q30" s="13">
        <v>981</v>
      </c>
      <c r="R30" s="13">
        <v>1075</v>
      </c>
      <c r="S30" s="13">
        <v>1264</v>
      </c>
      <c r="T30" s="13">
        <v>1503</v>
      </c>
      <c r="U30" s="13">
        <v>1509</v>
      </c>
      <c r="V30" s="13">
        <v>1841</v>
      </c>
      <c r="W30" s="13">
        <v>2222</v>
      </c>
      <c r="X30" s="13">
        <v>2811</v>
      </c>
    </row>
    <row r="31" spans="2:24" s="19" customFormat="1" ht="15" customHeight="1">
      <c r="B31" s="31"/>
      <c r="C31" s="89" t="s">
        <v>86</v>
      </c>
      <c r="D31" s="13">
        <v>791</v>
      </c>
      <c r="E31" s="13">
        <v>500</v>
      </c>
      <c r="F31" s="13">
        <v>585</v>
      </c>
      <c r="G31" s="13">
        <v>625</v>
      </c>
      <c r="H31" s="13">
        <v>595</v>
      </c>
      <c r="I31" s="13">
        <v>715</v>
      </c>
      <c r="J31" s="13">
        <v>812</v>
      </c>
      <c r="K31" s="13">
        <v>882</v>
      </c>
      <c r="L31" s="13">
        <v>766</v>
      </c>
      <c r="M31" s="13">
        <v>809</v>
      </c>
      <c r="N31" s="13">
        <v>868</v>
      </c>
      <c r="O31" s="13">
        <v>1114</v>
      </c>
      <c r="P31" s="13">
        <v>1130</v>
      </c>
      <c r="Q31" s="13">
        <v>1135</v>
      </c>
      <c r="R31" s="13">
        <v>1130</v>
      </c>
      <c r="S31" s="13">
        <v>1347</v>
      </c>
      <c r="T31" s="13">
        <v>1715</v>
      </c>
      <c r="U31" s="13">
        <v>1898</v>
      </c>
      <c r="V31" s="13">
        <v>2193</v>
      </c>
      <c r="W31" s="13">
        <v>2721</v>
      </c>
      <c r="X31" s="13">
        <v>2938</v>
      </c>
    </row>
    <row r="32" spans="2:24" s="19" customFormat="1" ht="15" customHeight="1">
      <c r="B32" s="31" t="s">
        <v>8</v>
      </c>
      <c r="C32" s="89" t="s">
        <v>85</v>
      </c>
      <c r="D32" s="13">
        <v>411</v>
      </c>
      <c r="E32" s="13">
        <v>295</v>
      </c>
      <c r="F32" s="13">
        <v>285</v>
      </c>
      <c r="G32" s="13">
        <v>247</v>
      </c>
      <c r="H32" s="13">
        <v>219</v>
      </c>
      <c r="I32" s="13">
        <v>202</v>
      </c>
      <c r="J32" s="13">
        <v>264</v>
      </c>
      <c r="K32" s="13">
        <v>203</v>
      </c>
      <c r="L32" s="13">
        <v>242</v>
      </c>
      <c r="M32" s="13">
        <v>239</v>
      </c>
      <c r="N32" s="13">
        <v>259</v>
      </c>
      <c r="O32" s="13">
        <v>273</v>
      </c>
      <c r="P32" s="13">
        <v>277</v>
      </c>
      <c r="Q32" s="13">
        <v>311</v>
      </c>
      <c r="R32" s="13">
        <v>377</v>
      </c>
      <c r="S32" s="13">
        <v>388</v>
      </c>
      <c r="T32" s="13">
        <v>448</v>
      </c>
      <c r="U32" s="13">
        <v>470</v>
      </c>
      <c r="V32" s="13">
        <v>575</v>
      </c>
      <c r="W32" s="13">
        <v>681</v>
      </c>
      <c r="X32" s="13">
        <v>682</v>
      </c>
    </row>
    <row r="33" spans="1:29" s="19" customFormat="1" ht="15" customHeight="1">
      <c r="B33" s="31"/>
      <c r="C33" s="89" t="s">
        <v>11</v>
      </c>
      <c r="D33" s="13">
        <v>118</v>
      </c>
      <c r="E33" s="13">
        <v>101</v>
      </c>
      <c r="F33" s="13">
        <v>93</v>
      </c>
      <c r="G33" s="13">
        <v>96</v>
      </c>
      <c r="H33" s="13">
        <v>89</v>
      </c>
      <c r="I33" s="13">
        <v>81</v>
      </c>
      <c r="J33" s="13">
        <v>111</v>
      </c>
      <c r="K33" s="13">
        <v>99</v>
      </c>
      <c r="L33" s="13">
        <v>133</v>
      </c>
      <c r="M33" s="13">
        <v>128</v>
      </c>
      <c r="N33" s="13">
        <v>125</v>
      </c>
      <c r="O33" s="13">
        <v>130</v>
      </c>
      <c r="P33" s="13">
        <v>88</v>
      </c>
      <c r="Q33" s="13">
        <v>84</v>
      </c>
      <c r="R33" s="13">
        <v>111</v>
      </c>
      <c r="S33" s="13">
        <v>148</v>
      </c>
      <c r="T33" s="13">
        <v>194</v>
      </c>
      <c r="U33" s="13">
        <v>181</v>
      </c>
      <c r="V33" s="13">
        <v>234</v>
      </c>
      <c r="W33" s="13">
        <v>282</v>
      </c>
      <c r="X33" s="13">
        <v>280</v>
      </c>
    </row>
    <row r="34" spans="1:29" s="19" customFormat="1" ht="15" customHeight="1">
      <c r="B34" s="31"/>
      <c r="C34" s="89" t="s">
        <v>86</v>
      </c>
      <c r="D34" s="13">
        <v>292</v>
      </c>
      <c r="E34" s="13">
        <v>194</v>
      </c>
      <c r="F34" s="13">
        <v>193</v>
      </c>
      <c r="G34" s="13">
        <v>151</v>
      </c>
      <c r="H34" s="13">
        <v>130</v>
      </c>
      <c r="I34" s="13">
        <v>121</v>
      </c>
      <c r="J34" s="13">
        <v>153</v>
      </c>
      <c r="K34" s="13">
        <v>104</v>
      </c>
      <c r="L34" s="13">
        <v>109</v>
      </c>
      <c r="M34" s="13">
        <v>110</v>
      </c>
      <c r="N34" s="13">
        <v>134</v>
      </c>
      <c r="O34" s="13">
        <v>143</v>
      </c>
      <c r="P34" s="13">
        <v>189</v>
      </c>
      <c r="Q34" s="13">
        <v>227</v>
      </c>
      <c r="R34" s="13">
        <v>266</v>
      </c>
      <c r="S34" s="13">
        <v>239</v>
      </c>
      <c r="T34" s="13">
        <v>254</v>
      </c>
      <c r="U34" s="13">
        <v>290</v>
      </c>
      <c r="V34" s="13">
        <v>340</v>
      </c>
      <c r="W34" s="13">
        <v>399</v>
      </c>
      <c r="X34" s="13">
        <v>402</v>
      </c>
    </row>
    <row r="35" spans="1:29" s="19" customFormat="1" ht="15" customHeight="1">
      <c r="B35" s="31" t="s">
        <v>9</v>
      </c>
      <c r="C35" s="89" t="s">
        <v>85</v>
      </c>
      <c r="D35" s="13">
        <v>409</v>
      </c>
      <c r="E35" s="13">
        <v>313</v>
      </c>
      <c r="F35" s="13">
        <v>281</v>
      </c>
      <c r="G35" s="13">
        <v>303</v>
      </c>
      <c r="H35" s="13">
        <v>266</v>
      </c>
      <c r="I35" s="13">
        <v>257</v>
      </c>
      <c r="J35" s="13">
        <v>285</v>
      </c>
      <c r="K35" s="13">
        <v>278</v>
      </c>
      <c r="L35" s="13">
        <v>275</v>
      </c>
      <c r="M35" s="13">
        <v>327</v>
      </c>
      <c r="N35" s="13">
        <v>307</v>
      </c>
      <c r="O35" s="13">
        <v>361</v>
      </c>
      <c r="P35" s="13">
        <v>307</v>
      </c>
      <c r="Q35" s="13">
        <v>327</v>
      </c>
      <c r="R35" s="13">
        <v>282</v>
      </c>
      <c r="S35" s="13">
        <v>292</v>
      </c>
      <c r="T35" s="13">
        <v>289</v>
      </c>
      <c r="U35" s="13">
        <v>372</v>
      </c>
      <c r="V35" s="13">
        <v>376</v>
      </c>
      <c r="W35" s="13">
        <v>424</v>
      </c>
      <c r="X35" s="13">
        <v>467</v>
      </c>
    </row>
    <row r="36" spans="1:29" s="19" customFormat="1" ht="15" customHeight="1">
      <c r="B36" s="31"/>
      <c r="C36" s="89" t="s">
        <v>11</v>
      </c>
      <c r="D36" s="13">
        <v>136</v>
      </c>
      <c r="E36" s="13">
        <v>103</v>
      </c>
      <c r="F36" s="13">
        <v>106</v>
      </c>
      <c r="G36" s="13">
        <v>114</v>
      </c>
      <c r="H36" s="13">
        <v>124</v>
      </c>
      <c r="I36" s="13">
        <v>117</v>
      </c>
      <c r="J36" s="13">
        <v>159</v>
      </c>
      <c r="K36" s="13">
        <v>155</v>
      </c>
      <c r="L36" s="13">
        <v>130</v>
      </c>
      <c r="M36" s="13">
        <v>137</v>
      </c>
      <c r="N36" s="13">
        <v>118</v>
      </c>
      <c r="O36" s="13">
        <v>154</v>
      </c>
      <c r="P36" s="13">
        <v>120</v>
      </c>
      <c r="Q36" s="13">
        <v>123</v>
      </c>
      <c r="R36" s="13">
        <v>77</v>
      </c>
      <c r="S36" s="13">
        <v>109</v>
      </c>
      <c r="T36" s="13">
        <v>95</v>
      </c>
      <c r="U36" s="13">
        <v>118</v>
      </c>
      <c r="V36" s="13">
        <v>140</v>
      </c>
      <c r="W36" s="13">
        <v>212</v>
      </c>
      <c r="X36" s="13">
        <v>233</v>
      </c>
    </row>
    <row r="37" spans="1:29" s="19" customFormat="1" ht="15" customHeight="1">
      <c r="B37" s="31"/>
      <c r="C37" s="89" t="s">
        <v>86</v>
      </c>
      <c r="D37" s="13">
        <v>273</v>
      </c>
      <c r="E37" s="13">
        <v>210</v>
      </c>
      <c r="F37" s="13">
        <v>175</v>
      </c>
      <c r="G37" s="13">
        <v>190</v>
      </c>
      <c r="H37" s="13">
        <v>143</v>
      </c>
      <c r="I37" s="13">
        <v>140</v>
      </c>
      <c r="J37" s="13">
        <v>126</v>
      </c>
      <c r="K37" s="13">
        <v>123</v>
      </c>
      <c r="L37" s="13">
        <v>145</v>
      </c>
      <c r="M37" s="13">
        <v>190</v>
      </c>
      <c r="N37" s="13">
        <v>189</v>
      </c>
      <c r="O37" s="13">
        <v>208</v>
      </c>
      <c r="P37" s="13">
        <v>187</v>
      </c>
      <c r="Q37" s="13">
        <v>204</v>
      </c>
      <c r="R37" s="13">
        <v>205</v>
      </c>
      <c r="S37" s="13">
        <v>183</v>
      </c>
      <c r="T37" s="13">
        <v>194</v>
      </c>
      <c r="U37" s="13">
        <v>254</v>
      </c>
      <c r="V37" s="13">
        <v>236</v>
      </c>
      <c r="W37" s="13">
        <v>212</v>
      </c>
      <c r="X37" s="13">
        <v>234</v>
      </c>
    </row>
    <row r="38" spans="1:29" s="19" customFormat="1" ht="15" customHeight="1">
      <c r="B38" s="31" t="s">
        <v>10</v>
      </c>
      <c r="C38" s="89" t="s">
        <v>85</v>
      </c>
      <c r="D38" s="13">
        <v>154</v>
      </c>
      <c r="E38" s="13">
        <v>110</v>
      </c>
      <c r="F38" s="13">
        <v>121</v>
      </c>
      <c r="G38" s="13">
        <v>191</v>
      </c>
      <c r="H38" s="13">
        <v>222</v>
      </c>
      <c r="I38" s="13">
        <v>175</v>
      </c>
      <c r="J38" s="13">
        <v>182</v>
      </c>
      <c r="K38" s="13">
        <v>195</v>
      </c>
      <c r="L38" s="13">
        <v>204</v>
      </c>
      <c r="M38" s="13">
        <v>167</v>
      </c>
      <c r="N38" s="13">
        <v>153</v>
      </c>
      <c r="O38" s="13">
        <v>195</v>
      </c>
      <c r="P38" s="13">
        <v>227</v>
      </c>
      <c r="Q38" s="13">
        <v>287</v>
      </c>
      <c r="R38" s="13">
        <v>295</v>
      </c>
      <c r="S38" s="13">
        <v>392</v>
      </c>
      <c r="T38" s="13">
        <v>302</v>
      </c>
      <c r="U38" s="13">
        <v>375</v>
      </c>
      <c r="V38" s="13">
        <v>517</v>
      </c>
      <c r="W38" s="13">
        <v>838</v>
      </c>
      <c r="X38" s="13">
        <v>989</v>
      </c>
    </row>
    <row r="39" spans="1:29" s="19" customFormat="1" ht="15" customHeight="1">
      <c r="B39" s="18"/>
      <c r="C39" s="89" t="s">
        <v>11</v>
      </c>
      <c r="D39" s="13">
        <v>106</v>
      </c>
      <c r="E39" s="13">
        <v>79</v>
      </c>
      <c r="F39" s="13">
        <v>81</v>
      </c>
      <c r="G39" s="13">
        <v>163</v>
      </c>
      <c r="H39" s="13">
        <v>171</v>
      </c>
      <c r="I39" s="13">
        <v>102</v>
      </c>
      <c r="J39" s="13">
        <v>113</v>
      </c>
      <c r="K39" s="13">
        <v>126</v>
      </c>
      <c r="L39" s="13">
        <v>159</v>
      </c>
      <c r="M39" s="13">
        <v>110</v>
      </c>
      <c r="N39" s="13">
        <v>93</v>
      </c>
      <c r="O39" s="13">
        <v>117</v>
      </c>
      <c r="P39" s="13">
        <v>112</v>
      </c>
      <c r="Q39" s="13">
        <v>139</v>
      </c>
      <c r="R39" s="13">
        <v>164</v>
      </c>
      <c r="S39" s="13">
        <v>214</v>
      </c>
      <c r="T39" s="13">
        <v>149</v>
      </c>
      <c r="U39" s="13">
        <v>142</v>
      </c>
      <c r="V39" s="13">
        <v>222</v>
      </c>
      <c r="W39" s="13">
        <v>434</v>
      </c>
      <c r="X39" s="13">
        <v>429</v>
      </c>
    </row>
    <row r="40" spans="1:29" s="19" customFormat="1" ht="15" customHeight="1">
      <c r="B40" s="18"/>
      <c r="C40" s="89" t="s">
        <v>86</v>
      </c>
      <c r="D40" s="13">
        <v>48</v>
      </c>
      <c r="E40" s="13">
        <v>31</v>
      </c>
      <c r="F40" s="13">
        <v>40</v>
      </c>
      <c r="G40" s="13">
        <v>28</v>
      </c>
      <c r="H40" s="13">
        <v>52</v>
      </c>
      <c r="I40" s="13">
        <v>73</v>
      </c>
      <c r="J40" s="13">
        <v>70</v>
      </c>
      <c r="K40" s="13">
        <v>69</v>
      </c>
      <c r="L40" s="13">
        <v>46</v>
      </c>
      <c r="M40" s="13">
        <v>57</v>
      </c>
      <c r="N40" s="13">
        <v>60</v>
      </c>
      <c r="O40" s="13">
        <v>78</v>
      </c>
      <c r="P40" s="13">
        <v>116</v>
      </c>
      <c r="Q40" s="13">
        <v>148</v>
      </c>
      <c r="R40" s="13">
        <v>131</v>
      </c>
      <c r="S40" s="13">
        <v>177</v>
      </c>
      <c r="T40" s="13">
        <v>153</v>
      </c>
      <c r="U40" s="13">
        <v>233</v>
      </c>
      <c r="V40" s="13">
        <v>295</v>
      </c>
      <c r="W40" s="13">
        <v>404</v>
      </c>
      <c r="X40" s="13">
        <v>560</v>
      </c>
    </row>
    <row r="41" spans="1:29" ht="3" customHeight="1">
      <c r="B41" s="74"/>
      <c r="C41" s="74"/>
      <c r="D41" s="74"/>
      <c r="E41" s="74"/>
      <c r="F41" s="74"/>
      <c r="G41" s="74"/>
      <c r="H41" s="74"/>
      <c r="I41" s="74"/>
      <c r="J41" s="74"/>
      <c r="K41" s="74"/>
      <c r="L41" s="74"/>
      <c r="M41" s="74"/>
      <c r="N41" s="74"/>
      <c r="O41" s="74"/>
      <c r="P41" s="74"/>
      <c r="Q41" s="74"/>
      <c r="R41" s="74"/>
      <c r="S41" s="74"/>
      <c r="T41" s="74"/>
      <c r="U41" s="74"/>
      <c r="V41" s="74"/>
      <c r="W41" s="74"/>
      <c r="X41" s="74"/>
    </row>
    <row r="42" spans="1:29" ht="12.75" customHeight="1">
      <c r="A42" s="5"/>
      <c r="B42" s="6"/>
      <c r="C42" s="6"/>
      <c r="D42" s="6"/>
      <c r="E42" s="6"/>
      <c r="F42" s="6"/>
      <c r="G42" s="6"/>
      <c r="H42" s="6"/>
      <c r="I42" s="6"/>
      <c r="J42" s="6"/>
      <c r="K42" s="6"/>
      <c r="L42" s="6"/>
      <c r="M42" s="6"/>
      <c r="N42" s="6"/>
      <c r="O42" s="6"/>
      <c r="P42" s="6"/>
      <c r="Q42" s="6"/>
      <c r="R42" s="6"/>
      <c r="S42" s="6"/>
      <c r="T42" s="6"/>
      <c r="U42" s="6"/>
    </row>
    <row r="43" spans="1:29" s="11" customFormat="1" ht="18" customHeight="1">
      <c r="B43" s="160" t="s">
        <v>30</v>
      </c>
      <c r="C43" s="160"/>
      <c r="D43" s="160"/>
      <c r="E43" s="160"/>
      <c r="F43" s="160"/>
      <c r="G43" s="160"/>
      <c r="H43" s="160"/>
      <c r="I43" s="160"/>
      <c r="J43" s="160"/>
      <c r="K43" s="160"/>
      <c r="L43" s="160"/>
      <c r="M43" s="160"/>
      <c r="N43" s="160"/>
      <c r="O43" s="160"/>
      <c r="P43" s="160"/>
      <c r="Q43" s="160"/>
      <c r="R43" s="160"/>
      <c r="S43" s="160"/>
      <c r="T43" s="84"/>
      <c r="U43" s="84"/>
    </row>
    <row r="44" spans="1:29" s="11" customFormat="1" ht="12.75" customHeight="1">
      <c r="B44" s="160" t="s">
        <v>60</v>
      </c>
      <c r="C44" s="160"/>
      <c r="D44" s="160"/>
      <c r="E44" s="160"/>
      <c r="F44" s="160"/>
      <c r="G44" s="160"/>
      <c r="H44" s="160"/>
      <c r="I44" s="160"/>
      <c r="J44" s="160"/>
      <c r="K44" s="160"/>
      <c r="L44" s="160"/>
      <c r="M44" s="160"/>
      <c r="N44" s="160"/>
      <c r="O44" s="160"/>
      <c r="P44" s="160"/>
      <c r="Q44" s="160"/>
      <c r="R44" s="160"/>
      <c r="S44" s="160"/>
      <c r="T44" s="84"/>
      <c r="U44" s="84"/>
      <c r="V44" s="104"/>
      <c r="W44" s="104"/>
      <c r="X44" s="104"/>
      <c r="Y44" s="104"/>
      <c r="Z44" s="104"/>
      <c r="AA44" s="104"/>
      <c r="AB44" s="104"/>
      <c r="AC44" s="104"/>
    </row>
    <row r="45" spans="1:29" ht="12.75" customHeight="1"/>
    <row r="46" spans="1:29" ht="12.75" customHeight="1">
      <c r="B46" s="73" t="s">
        <v>32</v>
      </c>
    </row>
    <row r="47" spans="1:29" ht="12.75" customHeight="1"/>
    <row r="48" spans="1:29"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4">
    <mergeCell ref="B4:C4"/>
    <mergeCell ref="B1:X1"/>
    <mergeCell ref="B43:S43"/>
    <mergeCell ref="B44:S44"/>
  </mergeCells>
  <hyperlinks>
    <hyperlink ref="B46" location="Contents!A1" display="(Back to contents)" xr:uid="{193DDC9E-0C42-4CBC-847A-830CE6774DE7}"/>
  </hyperlinks>
  <pageMargins left="0.70866141732283472" right="0.70866141732283472" top="0.74803149606299213" bottom="0.74803149606299213" header="0.31496062992125984" footer="0.31496062992125984"/>
  <pageSetup paperSize="9" scale="54" orientation="landscape"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W56"/>
  <sheetViews>
    <sheetView showGridLines="0" zoomScaleNormal="100" workbookViewId="0">
      <pane xSplit="3" ySplit="4" topLeftCell="D5" activePane="bottomRight" state="frozen"/>
      <selection activeCell="Y1" sqref="Y1"/>
      <selection pane="topRight" activeCell="Y1" sqref="Y1"/>
      <selection pane="bottomLeft" activeCell="Y1" sqref="Y1"/>
      <selection pane="bottomRight" activeCell="B1" sqref="B1:R1"/>
    </sheetView>
  </sheetViews>
  <sheetFormatPr defaultRowHeight="10"/>
  <cols>
    <col min="1" max="1" width="6.7265625" style="2" customWidth="1"/>
    <col min="2" max="2" width="20.7265625" style="2" customWidth="1"/>
    <col min="3" max="3" width="6.54296875" style="2" customWidth="1"/>
    <col min="4" max="18" width="10.7265625" style="2" customWidth="1"/>
    <col min="19" max="19" width="6.7265625" style="2" customWidth="1"/>
    <col min="20" max="252" width="9.1796875" style="2"/>
    <col min="253" max="253" width="6.7265625" style="2" customWidth="1"/>
    <col min="254" max="254" width="20.7265625" style="2" customWidth="1"/>
    <col min="255" max="255" width="6.54296875" style="2" customWidth="1"/>
    <col min="256" max="263" width="10.7265625" style="2" customWidth="1"/>
    <col min="264" max="508" width="9.1796875" style="2"/>
    <col min="509" max="509" width="6.7265625" style="2" customWidth="1"/>
    <col min="510" max="510" width="20.7265625" style="2" customWidth="1"/>
    <col min="511" max="511" width="6.54296875" style="2" customWidth="1"/>
    <col min="512" max="519" width="10.7265625" style="2" customWidth="1"/>
    <col min="520" max="764" width="9.1796875" style="2"/>
    <col min="765" max="765" width="6.7265625" style="2" customWidth="1"/>
    <col min="766" max="766" width="20.7265625" style="2" customWidth="1"/>
    <col min="767" max="767" width="6.54296875" style="2" customWidth="1"/>
    <col min="768" max="775" width="10.7265625" style="2" customWidth="1"/>
    <col min="776" max="1020" width="9.1796875" style="2"/>
    <col min="1021" max="1021" width="6.7265625" style="2" customWidth="1"/>
    <col min="1022" max="1022" width="20.7265625" style="2" customWidth="1"/>
    <col min="1023" max="1023" width="6.54296875" style="2" customWidth="1"/>
    <col min="1024" max="1031" width="10.7265625" style="2" customWidth="1"/>
    <col min="1032" max="1276" width="9.1796875" style="2"/>
    <col min="1277" max="1277" width="6.7265625" style="2" customWidth="1"/>
    <col min="1278" max="1278" width="20.7265625" style="2" customWidth="1"/>
    <col min="1279" max="1279" width="6.54296875" style="2" customWidth="1"/>
    <col min="1280" max="1287" width="10.7265625" style="2" customWidth="1"/>
    <col min="1288" max="1532" width="9.1796875" style="2"/>
    <col min="1533" max="1533" width="6.7265625" style="2" customWidth="1"/>
    <col min="1534" max="1534" width="20.7265625" style="2" customWidth="1"/>
    <col min="1535" max="1535" width="6.54296875" style="2" customWidth="1"/>
    <col min="1536" max="1543" width="10.7265625" style="2" customWidth="1"/>
    <col min="1544" max="1788" width="9.1796875" style="2"/>
    <col min="1789" max="1789" width="6.7265625" style="2" customWidth="1"/>
    <col min="1790" max="1790" width="20.7265625" style="2" customWidth="1"/>
    <col min="1791" max="1791" width="6.54296875" style="2" customWidth="1"/>
    <col min="1792" max="1799" width="10.7265625" style="2" customWidth="1"/>
    <col min="1800" max="2044" width="9.1796875" style="2"/>
    <col min="2045" max="2045" width="6.7265625" style="2" customWidth="1"/>
    <col min="2046" max="2046" width="20.7265625" style="2" customWidth="1"/>
    <col min="2047" max="2047" width="6.54296875" style="2" customWidth="1"/>
    <col min="2048" max="2055" width="10.7265625" style="2" customWidth="1"/>
    <col min="2056" max="2300" width="9.1796875" style="2"/>
    <col min="2301" max="2301" width="6.7265625" style="2" customWidth="1"/>
    <col min="2302" max="2302" width="20.7265625" style="2" customWidth="1"/>
    <col min="2303" max="2303" width="6.54296875" style="2" customWidth="1"/>
    <col min="2304" max="2311" width="10.7265625" style="2" customWidth="1"/>
    <col min="2312" max="2556" width="9.1796875" style="2"/>
    <col min="2557" max="2557" width="6.7265625" style="2" customWidth="1"/>
    <col min="2558" max="2558" width="20.7265625" style="2" customWidth="1"/>
    <col min="2559" max="2559" width="6.54296875" style="2" customWidth="1"/>
    <col min="2560" max="2567" width="10.7265625" style="2" customWidth="1"/>
    <col min="2568" max="2812" width="9.1796875" style="2"/>
    <col min="2813" max="2813" width="6.7265625" style="2" customWidth="1"/>
    <col min="2814" max="2814" width="20.7265625" style="2" customWidth="1"/>
    <col min="2815" max="2815" width="6.54296875" style="2" customWidth="1"/>
    <col min="2816" max="2823" width="10.7265625" style="2" customWidth="1"/>
    <col min="2824" max="3068" width="9.1796875" style="2"/>
    <col min="3069" max="3069" width="6.7265625" style="2" customWidth="1"/>
    <col min="3070" max="3070" width="20.7265625" style="2" customWidth="1"/>
    <col min="3071" max="3071" width="6.54296875" style="2" customWidth="1"/>
    <col min="3072" max="3079" width="10.7265625" style="2" customWidth="1"/>
    <col min="3080" max="3324" width="9.1796875" style="2"/>
    <col min="3325" max="3325" width="6.7265625" style="2" customWidth="1"/>
    <col min="3326" max="3326" width="20.7265625" style="2" customWidth="1"/>
    <col min="3327" max="3327" width="6.54296875" style="2" customWidth="1"/>
    <col min="3328" max="3335" width="10.7265625" style="2" customWidth="1"/>
    <col min="3336" max="3580" width="9.1796875" style="2"/>
    <col min="3581" max="3581" width="6.7265625" style="2" customWidth="1"/>
    <col min="3582" max="3582" width="20.7265625" style="2" customWidth="1"/>
    <col min="3583" max="3583" width="6.54296875" style="2" customWidth="1"/>
    <col min="3584" max="3591" width="10.7265625" style="2" customWidth="1"/>
    <col min="3592" max="3836" width="9.1796875" style="2"/>
    <col min="3837" max="3837" width="6.7265625" style="2" customWidth="1"/>
    <col min="3838" max="3838" width="20.7265625" style="2" customWidth="1"/>
    <col min="3839" max="3839" width="6.54296875" style="2" customWidth="1"/>
    <col min="3840" max="3847" width="10.7265625" style="2" customWidth="1"/>
    <col min="3848" max="4092" width="9.1796875" style="2"/>
    <col min="4093" max="4093" width="6.7265625" style="2" customWidth="1"/>
    <col min="4094" max="4094" width="20.7265625" style="2" customWidth="1"/>
    <col min="4095" max="4095" width="6.54296875" style="2" customWidth="1"/>
    <col min="4096" max="4103" width="10.7265625" style="2" customWidth="1"/>
    <col min="4104" max="4348" width="9.1796875" style="2"/>
    <col min="4349" max="4349" width="6.7265625" style="2" customWidth="1"/>
    <col min="4350" max="4350" width="20.7265625" style="2" customWidth="1"/>
    <col min="4351" max="4351" width="6.54296875" style="2" customWidth="1"/>
    <col min="4352" max="4359" width="10.7265625" style="2" customWidth="1"/>
    <col min="4360" max="4604" width="9.1796875" style="2"/>
    <col min="4605" max="4605" width="6.7265625" style="2" customWidth="1"/>
    <col min="4606" max="4606" width="20.7265625" style="2" customWidth="1"/>
    <col min="4607" max="4607" width="6.54296875" style="2" customWidth="1"/>
    <col min="4608" max="4615" width="10.7265625" style="2" customWidth="1"/>
    <col min="4616" max="4860" width="9.1796875" style="2"/>
    <col min="4861" max="4861" width="6.7265625" style="2" customWidth="1"/>
    <col min="4862" max="4862" width="20.7265625" style="2" customWidth="1"/>
    <col min="4863" max="4863" width="6.54296875" style="2" customWidth="1"/>
    <col min="4864" max="4871" width="10.7265625" style="2" customWidth="1"/>
    <col min="4872" max="5116" width="9.1796875" style="2"/>
    <col min="5117" max="5117" width="6.7265625" style="2" customWidth="1"/>
    <col min="5118" max="5118" width="20.7265625" style="2" customWidth="1"/>
    <col min="5119" max="5119" width="6.54296875" style="2" customWidth="1"/>
    <col min="5120" max="5127" width="10.7265625" style="2" customWidth="1"/>
    <col min="5128" max="5372" width="9.1796875" style="2"/>
    <col min="5373" max="5373" width="6.7265625" style="2" customWidth="1"/>
    <col min="5374" max="5374" width="20.7265625" style="2" customWidth="1"/>
    <col min="5375" max="5375" width="6.54296875" style="2" customWidth="1"/>
    <col min="5376" max="5383" width="10.7265625" style="2" customWidth="1"/>
    <col min="5384" max="5628" width="9.1796875" style="2"/>
    <col min="5629" max="5629" width="6.7265625" style="2" customWidth="1"/>
    <col min="5630" max="5630" width="20.7265625" style="2" customWidth="1"/>
    <col min="5631" max="5631" width="6.54296875" style="2" customWidth="1"/>
    <col min="5632" max="5639" width="10.7265625" style="2" customWidth="1"/>
    <col min="5640" max="5884" width="9.1796875" style="2"/>
    <col min="5885" max="5885" width="6.7265625" style="2" customWidth="1"/>
    <col min="5886" max="5886" width="20.7265625" style="2" customWidth="1"/>
    <col min="5887" max="5887" width="6.54296875" style="2" customWidth="1"/>
    <col min="5888" max="5895" width="10.7265625" style="2" customWidth="1"/>
    <col min="5896" max="6140" width="9.1796875" style="2"/>
    <col min="6141" max="6141" width="6.7265625" style="2" customWidth="1"/>
    <col min="6142" max="6142" width="20.7265625" style="2" customWidth="1"/>
    <col min="6143" max="6143" width="6.54296875" style="2" customWidth="1"/>
    <col min="6144" max="6151" width="10.7265625" style="2" customWidth="1"/>
    <col min="6152" max="6396" width="9.1796875" style="2"/>
    <col min="6397" max="6397" width="6.7265625" style="2" customWidth="1"/>
    <col min="6398" max="6398" width="20.7265625" style="2" customWidth="1"/>
    <col min="6399" max="6399" width="6.54296875" style="2" customWidth="1"/>
    <col min="6400" max="6407" width="10.7265625" style="2" customWidth="1"/>
    <col min="6408" max="6652" width="9.1796875" style="2"/>
    <col min="6653" max="6653" width="6.7265625" style="2" customWidth="1"/>
    <col min="6654" max="6654" width="20.7265625" style="2" customWidth="1"/>
    <col min="6655" max="6655" width="6.54296875" style="2" customWidth="1"/>
    <col min="6656" max="6663" width="10.7265625" style="2" customWidth="1"/>
    <col min="6664" max="6908" width="9.1796875" style="2"/>
    <col min="6909" max="6909" width="6.7265625" style="2" customWidth="1"/>
    <col min="6910" max="6910" width="20.7265625" style="2" customWidth="1"/>
    <col min="6911" max="6911" width="6.54296875" style="2" customWidth="1"/>
    <col min="6912" max="6919" width="10.7265625" style="2" customWidth="1"/>
    <col min="6920" max="7164" width="9.1796875" style="2"/>
    <col min="7165" max="7165" width="6.7265625" style="2" customWidth="1"/>
    <col min="7166" max="7166" width="20.7265625" style="2" customWidth="1"/>
    <col min="7167" max="7167" width="6.54296875" style="2" customWidth="1"/>
    <col min="7168" max="7175" width="10.7265625" style="2" customWidth="1"/>
    <col min="7176" max="7420" width="9.1796875" style="2"/>
    <col min="7421" max="7421" width="6.7265625" style="2" customWidth="1"/>
    <col min="7422" max="7422" width="20.7265625" style="2" customWidth="1"/>
    <col min="7423" max="7423" width="6.54296875" style="2" customWidth="1"/>
    <col min="7424" max="7431" width="10.7265625" style="2" customWidth="1"/>
    <col min="7432" max="7676" width="9.1796875" style="2"/>
    <col min="7677" max="7677" width="6.7265625" style="2" customWidth="1"/>
    <col min="7678" max="7678" width="20.7265625" style="2" customWidth="1"/>
    <col min="7679" max="7679" width="6.54296875" style="2" customWidth="1"/>
    <col min="7680" max="7687" width="10.7265625" style="2" customWidth="1"/>
    <col min="7688" max="7932" width="9.1796875" style="2"/>
    <col min="7933" max="7933" width="6.7265625" style="2" customWidth="1"/>
    <col min="7934" max="7934" width="20.7265625" style="2" customWidth="1"/>
    <col min="7935" max="7935" width="6.54296875" style="2" customWidth="1"/>
    <col min="7936" max="7943" width="10.7265625" style="2" customWidth="1"/>
    <col min="7944" max="8188" width="9.1796875" style="2"/>
    <col min="8189" max="8189" width="6.7265625" style="2" customWidth="1"/>
    <col min="8190" max="8190" width="20.7265625" style="2" customWidth="1"/>
    <col min="8191" max="8191" width="6.54296875" style="2" customWidth="1"/>
    <col min="8192" max="8199" width="10.7265625" style="2" customWidth="1"/>
    <col min="8200" max="8444" width="9.1796875" style="2"/>
    <col min="8445" max="8445" width="6.7265625" style="2" customWidth="1"/>
    <col min="8446" max="8446" width="20.7265625" style="2" customWidth="1"/>
    <col min="8447" max="8447" width="6.54296875" style="2" customWidth="1"/>
    <col min="8448" max="8455" width="10.7265625" style="2" customWidth="1"/>
    <col min="8456" max="8700" width="9.1796875" style="2"/>
    <col min="8701" max="8701" width="6.7265625" style="2" customWidth="1"/>
    <col min="8702" max="8702" width="20.7265625" style="2" customWidth="1"/>
    <col min="8703" max="8703" width="6.54296875" style="2" customWidth="1"/>
    <col min="8704" max="8711" width="10.7265625" style="2" customWidth="1"/>
    <col min="8712" max="8956" width="9.1796875" style="2"/>
    <col min="8957" max="8957" width="6.7265625" style="2" customWidth="1"/>
    <col min="8958" max="8958" width="20.7265625" style="2" customWidth="1"/>
    <col min="8959" max="8959" width="6.54296875" style="2" customWidth="1"/>
    <col min="8960" max="8967" width="10.7265625" style="2" customWidth="1"/>
    <col min="8968" max="9212" width="9.1796875" style="2"/>
    <col min="9213" max="9213" width="6.7265625" style="2" customWidth="1"/>
    <col min="9214" max="9214" width="20.7265625" style="2" customWidth="1"/>
    <col min="9215" max="9215" width="6.54296875" style="2" customWidth="1"/>
    <col min="9216" max="9223" width="10.7265625" style="2" customWidth="1"/>
    <col min="9224" max="9468" width="9.1796875" style="2"/>
    <col min="9469" max="9469" width="6.7265625" style="2" customWidth="1"/>
    <col min="9470" max="9470" width="20.7265625" style="2" customWidth="1"/>
    <col min="9471" max="9471" width="6.54296875" style="2" customWidth="1"/>
    <col min="9472" max="9479" width="10.7265625" style="2" customWidth="1"/>
    <col min="9480" max="9724" width="9.1796875" style="2"/>
    <col min="9725" max="9725" width="6.7265625" style="2" customWidth="1"/>
    <col min="9726" max="9726" width="20.7265625" style="2" customWidth="1"/>
    <col min="9727" max="9727" width="6.54296875" style="2" customWidth="1"/>
    <col min="9728" max="9735" width="10.7265625" style="2" customWidth="1"/>
    <col min="9736" max="9980" width="9.1796875" style="2"/>
    <col min="9981" max="9981" width="6.7265625" style="2" customWidth="1"/>
    <col min="9982" max="9982" width="20.7265625" style="2" customWidth="1"/>
    <col min="9983" max="9983" width="6.54296875" style="2" customWidth="1"/>
    <col min="9984" max="9991" width="10.7265625" style="2" customWidth="1"/>
    <col min="9992" max="10236" width="9.1796875" style="2"/>
    <col min="10237" max="10237" width="6.7265625" style="2" customWidth="1"/>
    <col min="10238" max="10238" width="20.7265625" style="2" customWidth="1"/>
    <col min="10239" max="10239" width="6.54296875" style="2" customWidth="1"/>
    <col min="10240" max="10247" width="10.7265625" style="2" customWidth="1"/>
    <col min="10248" max="10492" width="9.1796875" style="2"/>
    <col min="10493" max="10493" width="6.7265625" style="2" customWidth="1"/>
    <col min="10494" max="10494" width="20.7265625" style="2" customWidth="1"/>
    <col min="10495" max="10495" width="6.54296875" style="2" customWidth="1"/>
    <col min="10496" max="10503" width="10.7265625" style="2" customWidth="1"/>
    <col min="10504" max="10748" width="9.1796875" style="2"/>
    <col min="10749" max="10749" width="6.7265625" style="2" customWidth="1"/>
    <col min="10750" max="10750" width="20.7265625" style="2" customWidth="1"/>
    <col min="10751" max="10751" width="6.54296875" style="2" customWidth="1"/>
    <col min="10752" max="10759" width="10.7265625" style="2" customWidth="1"/>
    <col min="10760" max="11004" width="9.1796875" style="2"/>
    <col min="11005" max="11005" width="6.7265625" style="2" customWidth="1"/>
    <col min="11006" max="11006" width="20.7265625" style="2" customWidth="1"/>
    <col min="11007" max="11007" width="6.54296875" style="2" customWidth="1"/>
    <col min="11008" max="11015" width="10.7265625" style="2" customWidth="1"/>
    <col min="11016" max="11260" width="9.1796875" style="2"/>
    <col min="11261" max="11261" width="6.7265625" style="2" customWidth="1"/>
    <col min="11262" max="11262" width="20.7265625" style="2" customWidth="1"/>
    <col min="11263" max="11263" width="6.54296875" style="2" customWidth="1"/>
    <col min="11264" max="11271" width="10.7265625" style="2" customWidth="1"/>
    <col min="11272" max="11516" width="9.1796875" style="2"/>
    <col min="11517" max="11517" width="6.7265625" style="2" customWidth="1"/>
    <col min="11518" max="11518" width="20.7265625" style="2" customWidth="1"/>
    <col min="11519" max="11519" width="6.54296875" style="2" customWidth="1"/>
    <col min="11520" max="11527" width="10.7265625" style="2" customWidth="1"/>
    <col min="11528" max="11772" width="9.1796875" style="2"/>
    <col min="11773" max="11773" width="6.7265625" style="2" customWidth="1"/>
    <col min="11774" max="11774" width="20.7265625" style="2" customWidth="1"/>
    <col min="11775" max="11775" width="6.54296875" style="2" customWidth="1"/>
    <col min="11776" max="11783" width="10.7265625" style="2" customWidth="1"/>
    <col min="11784" max="12028" width="9.1796875" style="2"/>
    <col min="12029" max="12029" width="6.7265625" style="2" customWidth="1"/>
    <col min="12030" max="12030" width="20.7265625" style="2" customWidth="1"/>
    <col min="12031" max="12031" width="6.54296875" style="2" customWidth="1"/>
    <col min="12032" max="12039" width="10.7265625" style="2" customWidth="1"/>
    <col min="12040" max="12284" width="9.1796875" style="2"/>
    <col min="12285" max="12285" width="6.7265625" style="2" customWidth="1"/>
    <col min="12286" max="12286" width="20.7265625" style="2" customWidth="1"/>
    <col min="12287" max="12287" width="6.54296875" style="2" customWidth="1"/>
    <col min="12288" max="12295" width="10.7265625" style="2" customWidth="1"/>
    <col min="12296" max="12540" width="9.1796875" style="2"/>
    <col min="12541" max="12541" width="6.7265625" style="2" customWidth="1"/>
    <col min="12542" max="12542" width="20.7265625" style="2" customWidth="1"/>
    <col min="12543" max="12543" width="6.54296875" style="2" customWidth="1"/>
    <col min="12544" max="12551" width="10.7265625" style="2" customWidth="1"/>
    <col min="12552" max="12796" width="9.1796875" style="2"/>
    <col min="12797" max="12797" width="6.7265625" style="2" customWidth="1"/>
    <col min="12798" max="12798" width="20.7265625" style="2" customWidth="1"/>
    <col min="12799" max="12799" width="6.54296875" style="2" customWidth="1"/>
    <col min="12800" max="12807" width="10.7265625" style="2" customWidth="1"/>
    <col min="12808" max="13052" width="9.1796875" style="2"/>
    <col min="13053" max="13053" width="6.7265625" style="2" customWidth="1"/>
    <col min="13054" max="13054" width="20.7265625" style="2" customWidth="1"/>
    <col min="13055" max="13055" width="6.54296875" style="2" customWidth="1"/>
    <col min="13056" max="13063" width="10.7265625" style="2" customWidth="1"/>
    <col min="13064" max="13308" width="9.1796875" style="2"/>
    <col min="13309" max="13309" width="6.7265625" style="2" customWidth="1"/>
    <col min="13310" max="13310" width="20.7265625" style="2" customWidth="1"/>
    <col min="13311" max="13311" width="6.54296875" style="2" customWidth="1"/>
    <col min="13312" max="13319" width="10.7265625" style="2" customWidth="1"/>
    <col min="13320" max="13564" width="9.1796875" style="2"/>
    <col min="13565" max="13565" width="6.7265625" style="2" customWidth="1"/>
    <col min="13566" max="13566" width="20.7265625" style="2" customWidth="1"/>
    <col min="13567" max="13567" width="6.54296875" style="2" customWidth="1"/>
    <col min="13568" max="13575" width="10.7265625" style="2" customWidth="1"/>
    <col min="13576" max="13820" width="9.1796875" style="2"/>
    <col min="13821" max="13821" width="6.7265625" style="2" customWidth="1"/>
    <col min="13822" max="13822" width="20.7265625" style="2" customWidth="1"/>
    <col min="13823" max="13823" width="6.54296875" style="2" customWidth="1"/>
    <col min="13824" max="13831" width="10.7265625" style="2" customWidth="1"/>
    <col min="13832" max="14076" width="9.1796875" style="2"/>
    <col min="14077" max="14077" width="6.7265625" style="2" customWidth="1"/>
    <col min="14078" max="14078" width="20.7265625" style="2" customWidth="1"/>
    <col min="14079" max="14079" width="6.54296875" style="2" customWidth="1"/>
    <col min="14080" max="14087" width="10.7265625" style="2" customWidth="1"/>
    <col min="14088" max="14332" width="9.1796875" style="2"/>
    <col min="14333" max="14333" width="6.7265625" style="2" customWidth="1"/>
    <col min="14334" max="14334" width="20.7265625" style="2" customWidth="1"/>
    <col min="14335" max="14335" width="6.54296875" style="2" customWidth="1"/>
    <col min="14336" max="14343" width="10.7265625" style="2" customWidth="1"/>
    <col min="14344" max="14588" width="9.1796875" style="2"/>
    <col min="14589" max="14589" width="6.7265625" style="2" customWidth="1"/>
    <col min="14590" max="14590" width="20.7265625" style="2" customWidth="1"/>
    <col min="14591" max="14591" width="6.54296875" style="2" customWidth="1"/>
    <col min="14592" max="14599" width="10.7265625" style="2" customWidth="1"/>
    <col min="14600" max="14844" width="9.1796875" style="2"/>
    <col min="14845" max="14845" width="6.7265625" style="2" customWidth="1"/>
    <col min="14846" max="14846" width="20.7265625" style="2" customWidth="1"/>
    <col min="14847" max="14847" width="6.54296875" style="2" customWidth="1"/>
    <col min="14848" max="14855" width="10.7265625" style="2" customWidth="1"/>
    <col min="14856" max="15100" width="9.1796875" style="2"/>
    <col min="15101" max="15101" width="6.7265625" style="2" customWidth="1"/>
    <col min="15102" max="15102" width="20.7265625" style="2" customWidth="1"/>
    <col min="15103" max="15103" width="6.54296875" style="2" customWidth="1"/>
    <col min="15104" max="15111" width="10.7265625" style="2" customWidth="1"/>
    <col min="15112" max="15356" width="9.1796875" style="2"/>
    <col min="15357" max="15357" width="6.7265625" style="2" customWidth="1"/>
    <col min="15358" max="15358" width="20.7265625" style="2" customWidth="1"/>
    <col min="15359" max="15359" width="6.54296875" style="2" customWidth="1"/>
    <col min="15360" max="15367" width="10.7265625" style="2" customWidth="1"/>
    <col min="15368" max="15612" width="9.1796875" style="2"/>
    <col min="15613" max="15613" width="6.7265625" style="2" customWidth="1"/>
    <col min="15614" max="15614" width="20.7265625" style="2" customWidth="1"/>
    <col min="15615" max="15615" width="6.54296875" style="2" customWidth="1"/>
    <col min="15616" max="15623" width="10.7265625" style="2" customWidth="1"/>
    <col min="15624" max="15868" width="9.1796875" style="2"/>
    <col min="15869" max="15869" width="6.7265625" style="2" customWidth="1"/>
    <col min="15870" max="15870" width="20.7265625" style="2" customWidth="1"/>
    <col min="15871" max="15871" width="6.54296875" style="2" customWidth="1"/>
    <col min="15872" max="15879" width="10.7265625" style="2" customWidth="1"/>
    <col min="15880" max="16124" width="9.1796875" style="2"/>
    <col min="16125" max="16125" width="6.7265625" style="2" customWidth="1"/>
    <col min="16126" max="16126" width="20.7265625" style="2" customWidth="1"/>
    <col min="16127" max="16127" width="6.54296875" style="2" customWidth="1"/>
    <col min="16128" max="16135" width="10.7265625" style="2" customWidth="1"/>
    <col min="16136" max="16382" width="9.1796875" style="2"/>
    <col min="16383" max="16384" width="9.1796875" style="2" customWidth="1"/>
  </cols>
  <sheetData>
    <row r="1" spans="2:18" s="1" customFormat="1" ht="30" customHeight="1">
      <c r="B1" s="159" t="s">
        <v>110</v>
      </c>
      <c r="C1" s="159"/>
      <c r="D1" s="159"/>
      <c r="E1" s="159"/>
      <c r="F1" s="159"/>
      <c r="G1" s="159"/>
      <c r="H1" s="159"/>
      <c r="I1" s="159"/>
      <c r="J1" s="159"/>
      <c r="K1" s="159"/>
      <c r="L1" s="159"/>
      <c r="M1" s="159"/>
      <c r="N1" s="159"/>
      <c r="O1" s="159"/>
      <c r="P1" s="159"/>
      <c r="Q1" s="159"/>
      <c r="R1" s="172"/>
    </row>
    <row r="2" spans="2:18" ht="12.75" customHeight="1"/>
    <row r="3" spans="2:18" ht="12.75" customHeight="1">
      <c r="B3" s="23" t="s">
        <v>36</v>
      </c>
      <c r="C3" s="23"/>
      <c r="D3" s="4"/>
      <c r="E3" s="4"/>
      <c r="F3" s="4"/>
      <c r="G3" s="4"/>
      <c r="H3" s="4"/>
      <c r="I3" s="4"/>
      <c r="J3" s="4"/>
      <c r="K3" s="4"/>
      <c r="L3" s="4"/>
      <c r="M3" s="4"/>
      <c r="N3" s="4"/>
      <c r="O3" s="4"/>
    </row>
    <row r="4" spans="2:18" s="32" customFormat="1" ht="21" customHeight="1">
      <c r="B4" s="170" t="s">
        <v>39</v>
      </c>
      <c r="C4" s="171"/>
      <c r="D4" s="85">
        <v>2010</v>
      </c>
      <c r="E4" s="85">
        <v>2011</v>
      </c>
      <c r="F4" s="85">
        <v>2012</v>
      </c>
      <c r="G4" s="85">
        <v>2013</v>
      </c>
      <c r="H4" s="85">
        <v>2014</v>
      </c>
      <c r="I4" s="85">
        <v>2015</v>
      </c>
      <c r="J4" s="85">
        <v>2016</v>
      </c>
      <c r="K4" s="85">
        <v>2017</v>
      </c>
      <c r="L4" s="85">
        <v>2018</v>
      </c>
      <c r="M4" s="85">
        <v>2019</v>
      </c>
      <c r="N4" s="85">
        <v>2020</v>
      </c>
      <c r="O4" s="85">
        <v>2021</v>
      </c>
      <c r="P4" s="85">
        <v>2022</v>
      </c>
      <c r="Q4" s="85">
        <v>2023</v>
      </c>
      <c r="R4" s="85">
        <v>2024</v>
      </c>
    </row>
    <row r="5" spans="2:18" s="19" customFormat="1" ht="15" customHeight="1">
      <c r="B5" s="18" t="s">
        <v>84</v>
      </c>
      <c r="C5" s="88" t="s">
        <v>85</v>
      </c>
      <c r="D5" s="12">
        <v>4149</v>
      </c>
      <c r="E5" s="12">
        <v>4105</v>
      </c>
      <c r="F5" s="12">
        <v>3649</v>
      </c>
      <c r="G5" s="12">
        <v>3162</v>
      </c>
      <c r="H5" s="12">
        <v>3049</v>
      </c>
      <c r="I5" s="12">
        <v>3427</v>
      </c>
      <c r="J5" s="12">
        <v>3429</v>
      </c>
      <c r="K5" s="12">
        <v>3618</v>
      </c>
      <c r="L5" s="12">
        <v>3801</v>
      </c>
      <c r="M5" s="12">
        <v>3637</v>
      </c>
      <c r="N5" s="12">
        <v>3689</v>
      </c>
      <c r="O5" s="12">
        <v>3526</v>
      </c>
      <c r="P5" s="12">
        <v>3632</v>
      </c>
      <c r="Q5" s="12">
        <v>3809</v>
      </c>
      <c r="R5" s="136">
        <v>3848</v>
      </c>
    </row>
    <row r="6" spans="2:18" s="19" customFormat="1" ht="15" customHeight="1">
      <c r="B6" s="18"/>
      <c r="C6" s="88" t="s">
        <v>11</v>
      </c>
      <c r="D6" s="12">
        <v>1862</v>
      </c>
      <c r="E6" s="12">
        <v>1853</v>
      </c>
      <c r="F6" s="12">
        <v>1592</v>
      </c>
      <c r="G6" s="12">
        <v>1410</v>
      </c>
      <c r="H6" s="12">
        <v>1335</v>
      </c>
      <c r="I6" s="12">
        <v>1538</v>
      </c>
      <c r="J6" s="12">
        <v>1552</v>
      </c>
      <c r="K6" s="12">
        <v>1643</v>
      </c>
      <c r="L6" s="12">
        <v>1756</v>
      </c>
      <c r="M6" s="12">
        <v>1722</v>
      </c>
      <c r="N6" s="12">
        <v>1816</v>
      </c>
      <c r="O6" s="12">
        <v>1675</v>
      </c>
      <c r="P6" s="12">
        <v>1703</v>
      </c>
      <c r="Q6" s="12">
        <v>1823</v>
      </c>
      <c r="R6" s="136">
        <v>1866</v>
      </c>
    </row>
    <row r="7" spans="2:18" s="19" customFormat="1" ht="15" customHeight="1">
      <c r="B7" s="18"/>
      <c r="C7" s="88" t="s">
        <v>86</v>
      </c>
      <c r="D7" s="12">
        <v>2287</v>
      </c>
      <c r="E7" s="12">
        <v>2252</v>
      </c>
      <c r="F7" s="12">
        <v>2057</v>
      </c>
      <c r="G7" s="12">
        <v>1752</v>
      </c>
      <c r="H7" s="12">
        <v>1714</v>
      </c>
      <c r="I7" s="12">
        <v>1889</v>
      </c>
      <c r="J7" s="12">
        <v>1877</v>
      </c>
      <c r="K7" s="12">
        <v>1975</v>
      </c>
      <c r="L7" s="12">
        <v>2045</v>
      </c>
      <c r="M7" s="12">
        <v>1915</v>
      </c>
      <c r="N7" s="12">
        <v>1873</v>
      </c>
      <c r="O7" s="12">
        <v>1851</v>
      </c>
      <c r="P7" s="12">
        <v>1929</v>
      </c>
      <c r="Q7" s="12">
        <v>1986</v>
      </c>
      <c r="R7" s="136">
        <v>1982</v>
      </c>
    </row>
    <row r="8" spans="2:18" s="19" customFormat="1" ht="15" customHeight="1">
      <c r="B8" s="31" t="s">
        <v>0</v>
      </c>
      <c r="C8" s="89" t="s">
        <v>85</v>
      </c>
      <c r="D8" s="13">
        <v>150</v>
      </c>
      <c r="E8" s="13">
        <v>146</v>
      </c>
      <c r="F8" s="13">
        <v>129</v>
      </c>
      <c r="G8" s="13">
        <v>100</v>
      </c>
      <c r="H8" s="13">
        <v>105</v>
      </c>
      <c r="I8" s="13">
        <v>117</v>
      </c>
      <c r="J8" s="13">
        <v>85</v>
      </c>
      <c r="K8" s="13">
        <v>106</v>
      </c>
      <c r="L8" s="13">
        <v>132</v>
      </c>
      <c r="M8" s="13">
        <v>115</v>
      </c>
      <c r="N8" s="13">
        <v>131</v>
      </c>
      <c r="O8" s="13">
        <v>108</v>
      </c>
      <c r="P8" s="13">
        <v>143</v>
      </c>
      <c r="Q8" s="13">
        <v>129</v>
      </c>
      <c r="R8" s="137">
        <v>156</v>
      </c>
    </row>
    <row r="9" spans="2:18" s="19" customFormat="1" ht="15" customHeight="1">
      <c r="B9" s="31"/>
      <c r="C9" s="89" t="s">
        <v>11</v>
      </c>
      <c r="D9" s="13">
        <v>67</v>
      </c>
      <c r="E9" s="13">
        <v>67</v>
      </c>
      <c r="F9" s="13">
        <v>58</v>
      </c>
      <c r="G9" s="13">
        <v>45</v>
      </c>
      <c r="H9" s="13">
        <v>47</v>
      </c>
      <c r="I9" s="13">
        <v>57</v>
      </c>
      <c r="J9" s="13">
        <v>39</v>
      </c>
      <c r="K9" s="13">
        <v>46</v>
      </c>
      <c r="L9" s="13">
        <v>66</v>
      </c>
      <c r="M9" s="13">
        <v>60</v>
      </c>
      <c r="N9" s="13">
        <v>58</v>
      </c>
      <c r="O9" s="13">
        <v>50</v>
      </c>
      <c r="P9" s="13">
        <v>63</v>
      </c>
      <c r="Q9" s="13">
        <v>56</v>
      </c>
      <c r="R9" s="137">
        <v>75</v>
      </c>
    </row>
    <row r="10" spans="2:18" s="19" customFormat="1" ht="15" customHeight="1">
      <c r="B10" s="31"/>
      <c r="C10" s="89" t="s">
        <v>86</v>
      </c>
      <c r="D10" s="13">
        <v>83</v>
      </c>
      <c r="E10" s="13">
        <v>79</v>
      </c>
      <c r="F10" s="13">
        <v>71</v>
      </c>
      <c r="G10" s="13">
        <v>55</v>
      </c>
      <c r="H10" s="13">
        <v>58</v>
      </c>
      <c r="I10" s="13">
        <v>60</v>
      </c>
      <c r="J10" s="13">
        <v>46</v>
      </c>
      <c r="K10" s="13">
        <v>60</v>
      </c>
      <c r="L10" s="13">
        <v>66</v>
      </c>
      <c r="M10" s="13">
        <v>55</v>
      </c>
      <c r="N10" s="13">
        <v>73</v>
      </c>
      <c r="O10" s="13">
        <v>58</v>
      </c>
      <c r="P10" s="13">
        <v>80</v>
      </c>
      <c r="Q10" s="13">
        <v>73</v>
      </c>
      <c r="R10" s="137">
        <v>81</v>
      </c>
    </row>
    <row r="11" spans="2:18" s="19" customFormat="1" ht="15" customHeight="1">
      <c r="B11" s="31" t="s">
        <v>1</v>
      </c>
      <c r="C11" s="89" t="s">
        <v>85</v>
      </c>
      <c r="D11" s="13">
        <v>754</v>
      </c>
      <c r="E11" s="13">
        <v>720</v>
      </c>
      <c r="F11" s="13">
        <v>606</v>
      </c>
      <c r="G11" s="13">
        <v>514</v>
      </c>
      <c r="H11" s="13">
        <v>472</v>
      </c>
      <c r="I11" s="13">
        <v>523</v>
      </c>
      <c r="J11" s="13">
        <v>571</v>
      </c>
      <c r="K11" s="13">
        <v>583</v>
      </c>
      <c r="L11" s="13">
        <v>583</v>
      </c>
      <c r="M11" s="13">
        <v>594</v>
      </c>
      <c r="N11" s="13">
        <v>631</v>
      </c>
      <c r="O11" s="13">
        <v>586</v>
      </c>
      <c r="P11" s="13">
        <v>528</v>
      </c>
      <c r="Q11" s="13">
        <v>584</v>
      </c>
      <c r="R11" s="137">
        <v>612</v>
      </c>
    </row>
    <row r="12" spans="2:18" s="19" customFormat="1" ht="15" customHeight="1">
      <c r="B12" s="31"/>
      <c r="C12" s="89" t="s">
        <v>11</v>
      </c>
      <c r="D12" s="13">
        <v>333</v>
      </c>
      <c r="E12" s="13">
        <v>307</v>
      </c>
      <c r="F12" s="13">
        <v>260</v>
      </c>
      <c r="G12" s="13">
        <v>216</v>
      </c>
      <c r="H12" s="13">
        <v>204</v>
      </c>
      <c r="I12" s="13">
        <v>245</v>
      </c>
      <c r="J12" s="13">
        <v>242</v>
      </c>
      <c r="K12" s="13">
        <v>262</v>
      </c>
      <c r="L12" s="13">
        <v>266</v>
      </c>
      <c r="M12" s="13">
        <v>283</v>
      </c>
      <c r="N12" s="13">
        <v>306</v>
      </c>
      <c r="O12" s="13">
        <v>269</v>
      </c>
      <c r="P12" s="13">
        <v>256</v>
      </c>
      <c r="Q12" s="13">
        <v>283</v>
      </c>
      <c r="R12" s="137">
        <v>286</v>
      </c>
    </row>
    <row r="13" spans="2:18" s="19" customFormat="1" ht="15" customHeight="1">
      <c r="B13" s="31"/>
      <c r="C13" s="89" t="s">
        <v>86</v>
      </c>
      <c r="D13" s="13">
        <v>421</v>
      </c>
      <c r="E13" s="13">
        <v>413</v>
      </c>
      <c r="F13" s="13">
        <v>346</v>
      </c>
      <c r="G13" s="13">
        <v>298</v>
      </c>
      <c r="H13" s="13">
        <v>268</v>
      </c>
      <c r="I13" s="13">
        <v>278</v>
      </c>
      <c r="J13" s="13">
        <v>329</v>
      </c>
      <c r="K13" s="13">
        <v>321</v>
      </c>
      <c r="L13" s="13">
        <v>317</v>
      </c>
      <c r="M13" s="13">
        <v>311</v>
      </c>
      <c r="N13" s="13">
        <v>325</v>
      </c>
      <c r="O13" s="13">
        <v>317</v>
      </c>
      <c r="P13" s="13">
        <v>272</v>
      </c>
      <c r="Q13" s="13">
        <v>301</v>
      </c>
      <c r="R13" s="137">
        <v>326</v>
      </c>
    </row>
    <row r="14" spans="2:18" s="19" customFormat="1" ht="15" customHeight="1">
      <c r="B14" s="31" t="s">
        <v>2</v>
      </c>
      <c r="C14" s="89" t="s">
        <v>85</v>
      </c>
      <c r="D14" s="13">
        <v>1495</v>
      </c>
      <c r="E14" s="13">
        <v>1511</v>
      </c>
      <c r="F14" s="13">
        <v>1381</v>
      </c>
      <c r="G14" s="13">
        <v>1266</v>
      </c>
      <c r="H14" s="13">
        <v>1222</v>
      </c>
      <c r="I14" s="13">
        <v>1327</v>
      </c>
      <c r="J14" s="13">
        <v>1376</v>
      </c>
      <c r="K14" s="13">
        <v>1489</v>
      </c>
      <c r="L14" s="13">
        <v>1566</v>
      </c>
      <c r="M14" s="13">
        <v>1435</v>
      </c>
      <c r="N14" s="13">
        <v>1507</v>
      </c>
      <c r="O14" s="13">
        <v>1386</v>
      </c>
      <c r="P14" s="13">
        <v>1486</v>
      </c>
      <c r="Q14" s="13">
        <v>1521</v>
      </c>
      <c r="R14" s="137">
        <v>1483</v>
      </c>
    </row>
    <row r="15" spans="2:18" s="19" customFormat="1" ht="15" customHeight="1">
      <c r="B15" s="31"/>
      <c r="C15" s="89" t="s">
        <v>11</v>
      </c>
      <c r="D15" s="13">
        <v>678</v>
      </c>
      <c r="E15" s="13">
        <v>688</v>
      </c>
      <c r="F15" s="13">
        <v>602</v>
      </c>
      <c r="G15" s="13">
        <v>560</v>
      </c>
      <c r="H15" s="13">
        <v>528</v>
      </c>
      <c r="I15" s="13">
        <v>591</v>
      </c>
      <c r="J15" s="13">
        <v>621</v>
      </c>
      <c r="K15" s="13">
        <v>670</v>
      </c>
      <c r="L15" s="13">
        <v>719</v>
      </c>
      <c r="M15" s="13">
        <v>653</v>
      </c>
      <c r="N15" s="13">
        <v>735</v>
      </c>
      <c r="O15" s="13">
        <v>642</v>
      </c>
      <c r="P15" s="13">
        <v>668</v>
      </c>
      <c r="Q15" s="13">
        <v>732</v>
      </c>
      <c r="R15" s="137">
        <v>720</v>
      </c>
    </row>
    <row r="16" spans="2:18" s="19" customFormat="1" ht="15" customHeight="1">
      <c r="B16" s="31"/>
      <c r="C16" s="89" t="s">
        <v>86</v>
      </c>
      <c r="D16" s="13">
        <v>817</v>
      </c>
      <c r="E16" s="13">
        <v>823</v>
      </c>
      <c r="F16" s="13">
        <v>779</v>
      </c>
      <c r="G16" s="13">
        <v>706</v>
      </c>
      <c r="H16" s="13">
        <v>694</v>
      </c>
      <c r="I16" s="13">
        <v>736</v>
      </c>
      <c r="J16" s="13">
        <v>755</v>
      </c>
      <c r="K16" s="13">
        <v>819</v>
      </c>
      <c r="L16" s="13">
        <v>847</v>
      </c>
      <c r="M16" s="13">
        <v>782</v>
      </c>
      <c r="N16" s="13">
        <v>772</v>
      </c>
      <c r="O16" s="13">
        <v>744</v>
      </c>
      <c r="P16" s="13">
        <v>818</v>
      </c>
      <c r="Q16" s="13">
        <v>789</v>
      </c>
      <c r="R16" s="137">
        <v>763</v>
      </c>
    </row>
    <row r="17" spans="2:18" s="19" customFormat="1" ht="15" customHeight="1">
      <c r="B17" s="31" t="s">
        <v>3</v>
      </c>
      <c r="C17" s="89" t="s">
        <v>85</v>
      </c>
      <c r="D17" s="13">
        <v>292</v>
      </c>
      <c r="E17" s="13">
        <v>278</v>
      </c>
      <c r="F17" s="13">
        <v>257</v>
      </c>
      <c r="G17" s="13">
        <v>235</v>
      </c>
      <c r="H17" s="13">
        <v>211</v>
      </c>
      <c r="I17" s="13">
        <v>234</v>
      </c>
      <c r="J17" s="13">
        <v>205</v>
      </c>
      <c r="K17" s="13">
        <v>232</v>
      </c>
      <c r="L17" s="13">
        <v>278</v>
      </c>
      <c r="M17" s="13">
        <v>233</v>
      </c>
      <c r="N17" s="13">
        <v>257</v>
      </c>
      <c r="O17" s="13">
        <v>242</v>
      </c>
      <c r="P17" s="13">
        <v>243</v>
      </c>
      <c r="Q17" s="13">
        <v>227</v>
      </c>
      <c r="R17" s="13">
        <v>251</v>
      </c>
    </row>
    <row r="18" spans="2:18" s="19" customFormat="1" ht="15" customHeight="1">
      <c r="B18" s="31"/>
      <c r="C18" s="89" t="s">
        <v>11</v>
      </c>
      <c r="D18" s="13">
        <v>128</v>
      </c>
      <c r="E18" s="13">
        <v>131</v>
      </c>
      <c r="F18" s="13">
        <v>115</v>
      </c>
      <c r="G18" s="13">
        <v>111</v>
      </c>
      <c r="H18" s="13">
        <v>96</v>
      </c>
      <c r="I18" s="13">
        <v>103</v>
      </c>
      <c r="J18" s="13">
        <v>99</v>
      </c>
      <c r="K18" s="13">
        <v>109</v>
      </c>
      <c r="L18" s="13">
        <v>136</v>
      </c>
      <c r="M18" s="13">
        <v>113</v>
      </c>
      <c r="N18" s="13">
        <v>126</v>
      </c>
      <c r="O18" s="13">
        <v>120</v>
      </c>
      <c r="P18" s="13">
        <v>122</v>
      </c>
      <c r="Q18" s="13">
        <v>106</v>
      </c>
      <c r="R18" s="13">
        <v>121</v>
      </c>
    </row>
    <row r="19" spans="2:18" s="19" customFormat="1" ht="15" customHeight="1">
      <c r="B19" s="31"/>
      <c r="C19" s="89" t="s">
        <v>86</v>
      </c>
      <c r="D19" s="13">
        <v>164</v>
      </c>
      <c r="E19" s="13">
        <v>147</v>
      </c>
      <c r="F19" s="13">
        <v>142</v>
      </c>
      <c r="G19" s="13">
        <v>124</v>
      </c>
      <c r="H19" s="13">
        <v>115</v>
      </c>
      <c r="I19" s="13">
        <v>131</v>
      </c>
      <c r="J19" s="13">
        <v>106</v>
      </c>
      <c r="K19" s="13">
        <v>123</v>
      </c>
      <c r="L19" s="13">
        <v>142</v>
      </c>
      <c r="M19" s="13">
        <v>120</v>
      </c>
      <c r="N19" s="13">
        <v>131</v>
      </c>
      <c r="O19" s="13">
        <v>122</v>
      </c>
      <c r="P19" s="13">
        <v>121</v>
      </c>
      <c r="Q19" s="13">
        <v>121</v>
      </c>
      <c r="R19" s="13">
        <v>130</v>
      </c>
    </row>
    <row r="20" spans="2:18" s="19" customFormat="1" ht="15" customHeight="1">
      <c r="B20" s="31" t="s">
        <v>4</v>
      </c>
      <c r="C20" s="89" t="s">
        <v>85</v>
      </c>
      <c r="D20" s="13">
        <v>136</v>
      </c>
      <c r="E20" s="13">
        <v>136</v>
      </c>
      <c r="F20" s="13">
        <v>102</v>
      </c>
      <c r="G20" s="13">
        <v>108</v>
      </c>
      <c r="H20" s="13">
        <v>75</v>
      </c>
      <c r="I20" s="13">
        <v>95</v>
      </c>
      <c r="J20" s="13">
        <v>89</v>
      </c>
      <c r="K20" s="13">
        <v>92</v>
      </c>
      <c r="L20" s="13">
        <v>103</v>
      </c>
      <c r="M20" s="13">
        <v>116</v>
      </c>
      <c r="N20" s="13">
        <v>93</v>
      </c>
      <c r="O20" s="13">
        <v>110</v>
      </c>
      <c r="P20" s="13">
        <v>114</v>
      </c>
      <c r="Q20" s="13">
        <v>138</v>
      </c>
      <c r="R20" s="13">
        <v>133</v>
      </c>
    </row>
    <row r="21" spans="2:18" s="19" customFormat="1" ht="15" customHeight="1">
      <c r="B21" s="31"/>
      <c r="C21" s="89" t="s">
        <v>11</v>
      </c>
      <c r="D21" s="13">
        <v>59</v>
      </c>
      <c r="E21" s="13">
        <v>56</v>
      </c>
      <c r="F21" s="13">
        <v>42</v>
      </c>
      <c r="G21" s="13">
        <v>49</v>
      </c>
      <c r="H21" s="13">
        <v>33</v>
      </c>
      <c r="I21" s="13">
        <v>41</v>
      </c>
      <c r="J21" s="13">
        <v>44</v>
      </c>
      <c r="K21" s="13">
        <v>42</v>
      </c>
      <c r="L21" s="13">
        <v>46</v>
      </c>
      <c r="M21" s="13">
        <v>62</v>
      </c>
      <c r="N21" s="13">
        <v>49</v>
      </c>
      <c r="O21" s="13">
        <v>54</v>
      </c>
      <c r="P21" s="13">
        <v>52</v>
      </c>
      <c r="Q21" s="13">
        <v>62</v>
      </c>
      <c r="R21" s="13">
        <v>63</v>
      </c>
    </row>
    <row r="22" spans="2:18" s="19" customFormat="1" ht="15" customHeight="1">
      <c r="B22" s="31"/>
      <c r="C22" s="89" t="s">
        <v>86</v>
      </c>
      <c r="D22" s="13">
        <v>77</v>
      </c>
      <c r="E22" s="13">
        <v>80</v>
      </c>
      <c r="F22" s="13">
        <v>60</v>
      </c>
      <c r="G22" s="13">
        <v>59</v>
      </c>
      <c r="H22" s="13">
        <v>42</v>
      </c>
      <c r="I22" s="13">
        <v>54</v>
      </c>
      <c r="J22" s="13">
        <v>45</v>
      </c>
      <c r="K22" s="13">
        <v>50</v>
      </c>
      <c r="L22" s="13">
        <v>57</v>
      </c>
      <c r="M22" s="13">
        <v>54</v>
      </c>
      <c r="N22" s="13">
        <v>44</v>
      </c>
      <c r="O22" s="13">
        <v>56</v>
      </c>
      <c r="P22" s="13">
        <v>62</v>
      </c>
      <c r="Q22" s="13">
        <v>76</v>
      </c>
      <c r="R22" s="13">
        <v>70</v>
      </c>
    </row>
    <row r="23" spans="2:18" s="19" customFormat="1" ht="15" customHeight="1">
      <c r="B23" s="31" t="s">
        <v>5</v>
      </c>
      <c r="C23" s="89" t="s">
        <v>85</v>
      </c>
      <c r="D23" s="13">
        <v>19</v>
      </c>
      <c r="E23" s="13">
        <v>29</v>
      </c>
      <c r="F23" s="13">
        <v>28</v>
      </c>
      <c r="G23" s="13">
        <v>15</v>
      </c>
      <c r="H23" s="13">
        <v>21</v>
      </c>
      <c r="I23" s="13">
        <v>27</v>
      </c>
      <c r="J23" s="13">
        <v>39</v>
      </c>
      <c r="K23" s="13">
        <v>20</v>
      </c>
      <c r="L23" s="13">
        <v>17</v>
      </c>
      <c r="M23" s="13">
        <v>22</v>
      </c>
      <c r="N23" s="13">
        <v>25</v>
      </c>
      <c r="O23" s="13">
        <v>14</v>
      </c>
      <c r="P23" s="13">
        <v>32</v>
      </c>
      <c r="Q23" s="13">
        <v>28</v>
      </c>
      <c r="R23" s="13">
        <v>29</v>
      </c>
    </row>
    <row r="24" spans="2:18" s="19" customFormat="1" ht="15" customHeight="1">
      <c r="B24" s="31"/>
      <c r="C24" s="89" t="s">
        <v>11</v>
      </c>
      <c r="D24" s="13">
        <v>8</v>
      </c>
      <c r="E24" s="13">
        <v>11</v>
      </c>
      <c r="F24" s="13">
        <v>10</v>
      </c>
      <c r="G24" s="13">
        <v>8</v>
      </c>
      <c r="H24" s="13">
        <v>10</v>
      </c>
      <c r="I24" s="13">
        <v>12</v>
      </c>
      <c r="J24" s="13">
        <v>17</v>
      </c>
      <c r="K24" s="13">
        <v>11</v>
      </c>
      <c r="L24" s="13">
        <v>9</v>
      </c>
      <c r="M24" s="13">
        <v>11</v>
      </c>
      <c r="N24" s="13">
        <v>13</v>
      </c>
      <c r="O24" s="13">
        <v>7</v>
      </c>
      <c r="P24" s="13">
        <v>17</v>
      </c>
      <c r="Q24" s="13">
        <v>15</v>
      </c>
      <c r="R24" s="13">
        <v>15</v>
      </c>
    </row>
    <row r="25" spans="2:18" s="19" customFormat="1" ht="15" customHeight="1">
      <c r="B25" s="31"/>
      <c r="C25" s="89" t="s">
        <v>86</v>
      </c>
      <c r="D25" s="13">
        <v>11</v>
      </c>
      <c r="E25" s="13">
        <v>18</v>
      </c>
      <c r="F25" s="13">
        <v>18</v>
      </c>
      <c r="G25" s="13">
        <v>7</v>
      </c>
      <c r="H25" s="13">
        <v>11</v>
      </c>
      <c r="I25" s="13">
        <v>15</v>
      </c>
      <c r="J25" s="13">
        <v>22</v>
      </c>
      <c r="K25" s="13">
        <v>9</v>
      </c>
      <c r="L25" s="13">
        <v>8</v>
      </c>
      <c r="M25" s="13">
        <v>11</v>
      </c>
      <c r="N25" s="13">
        <v>12</v>
      </c>
      <c r="O25" s="13">
        <v>7</v>
      </c>
      <c r="P25" s="13">
        <v>15</v>
      </c>
      <c r="Q25" s="13">
        <v>13</v>
      </c>
      <c r="R25" s="13">
        <v>14</v>
      </c>
    </row>
    <row r="26" spans="2:18" s="19" customFormat="1" ht="15" customHeight="1">
      <c r="B26" s="31" t="s">
        <v>6</v>
      </c>
      <c r="C26" s="89" t="s">
        <v>85</v>
      </c>
      <c r="D26" s="13">
        <v>189</v>
      </c>
      <c r="E26" s="13">
        <v>201</v>
      </c>
      <c r="F26" s="13">
        <v>176</v>
      </c>
      <c r="G26" s="13">
        <v>140</v>
      </c>
      <c r="H26" s="13">
        <v>121</v>
      </c>
      <c r="I26" s="13">
        <v>146</v>
      </c>
      <c r="J26" s="13">
        <v>129</v>
      </c>
      <c r="K26" s="13">
        <v>139</v>
      </c>
      <c r="L26" s="13">
        <v>160</v>
      </c>
      <c r="M26" s="13">
        <v>175</v>
      </c>
      <c r="N26" s="13">
        <v>159</v>
      </c>
      <c r="O26" s="13">
        <v>192</v>
      </c>
      <c r="P26" s="13">
        <v>132</v>
      </c>
      <c r="Q26" s="13">
        <v>157</v>
      </c>
      <c r="R26" s="13">
        <v>177</v>
      </c>
    </row>
    <row r="27" spans="2:18" s="19" customFormat="1" ht="15" customHeight="1">
      <c r="B27" s="31"/>
      <c r="C27" s="89" t="s">
        <v>11</v>
      </c>
      <c r="D27" s="13">
        <v>87</v>
      </c>
      <c r="E27" s="13">
        <v>92</v>
      </c>
      <c r="F27" s="13">
        <v>80</v>
      </c>
      <c r="G27" s="13">
        <v>65</v>
      </c>
      <c r="H27" s="13">
        <v>51</v>
      </c>
      <c r="I27" s="13">
        <v>68</v>
      </c>
      <c r="J27" s="13">
        <v>61</v>
      </c>
      <c r="K27" s="13">
        <v>62</v>
      </c>
      <c r="L27" s="13">
        <v>76</v>
      </c>
      <c r="M27" s="13">
        <v>87</v>
      </c>
      <c r="N27" s="13">
        <v>81</v>
      </c>
      <c r="O27" s="13">
        <v>93</v>
      </c>
      <c r="P27" s="13">
        <v>65</v>
      </c>
      <c r="Q27" s="13">
        <v>77</v>
      </c>
      <c r="R27" s="13">
        <v>88</v>
      </c>
    </row>
    <row r="28" spans="2:18" s="19" customFormat="1" ht="15" customHeight="1">
      <c r="B28" s="31"/>
      <c r="C28" s="89" t="s">
        <v>86</v>
      </c>
      <c r="D28" s="13">
        <v>102</v>
      </c>
      <c r="E28" s="13">
        <v>109</v>
      </c>
      <c r="F28" s="13">
        <v>96</v>
      </c>
      <c r="G28" s="13">
        <v>75</v>
      </c>
      <c r="H28" s="13">
        <v>70</v>
      </c>
      <c r="I28" s="13">
        <v>78</v>
      </c>
      <c r="J28" s="13">
        <v>68</v>
      </c>
      <c r="K28" s="13">
        <v>77</v>
      </c>
      <c r="L28" s="13">
        <v>84</v>
      </c>
      <c r="M28" s="13">
        <v>88</v>
      </c>
      <c r="N28" s="13">
        <v>78</v>
      </c>
      <c r="O28" s="13">
        <v>99</v>
      </c>
      <c r="P28" s="13">
        <v>67</v>
      </c>
      <c r="Q28" s="13">
        <v>80</v>
      </c>
      <c r="R28" s="13">
        <v>89</v>
      </c>
    </row>
    <row r="29" spans="2:18" s="19" customFormat="1" ht="15" customHeight="1">
      <c r="B29" s="31" t="s">
        <v>7</v>
      </c>
      <c r="C29" s="89" t="s">
        <v>85</v>
      </c>
      <c r="D29" s="13">
        <v>875</v>
      </c>
      <c r="E29" s="13">
        <v>852</v>
      </c>
      <c r="F29" s="13">
        <v>767</v>
      </c>
      <c r="G29" s="13">
        <v>616</v>
      </c>
      <c r="H29" s="13">
        <v>652</v>
      </c>
      <c r="I29" s="13">
        <v>776</v>
      </c>
      <c r="J29" s="13">
        <v>749</v>
      </c>
      <c r="K29" s="13">
        <v>760</v>
      </c>
      <c r="L29" s="13">
        <v>758</v>
      </c>
      <c r="M29" s="13">
        <v>779</v>
      </c>
      <c r="N29" s="13">
        <v>734</v>
      </c>
      <c r="O29" s="13">
        <v>714</v>
      </c>
      <c r="P29" s="13">
        <v>747</v>
      </c>
      <c r="Q29" s="13">
        <v>802</v>
      </c>
      <c r="R29" s="13">
        <v>767</v>
      </c>
    </row>
    <row r="30" spans="2:18" s="19" customFormat="1" ht="15" customHeight="1">
      <c r="B30" s="31"/>
      <c r="C30" s="89" t="s">
        <v>11</v>
      </c>
      <c r="D30" s="13">
        <v>389</v>
      </c>
      <c r="E30" s="13">
        <v>389</v>
      </c>
      <c r="F30" s="13">
        <v>336</v>
      </c>
      <c r="G30" s="13">
        <v>281</v>
      </c>
      <c r="H30" s="13">
        <v>293</v>
      </c>
      <c r="I30" s="13">
        <v>344</v>
      </c>
      <c r="J30" s="13">
        <v>345</v>
      </c>
      <c r="K30" s="13">
        <v>351</v>
      </c>
      <c r="L30" s="13">
        <v>342</v>
      </c>
      <c r="M30" s="13">
        <v>369</v>
      </c>
      <c r="N30" s="13">
        <v>374</v>
      </c>
      <c r="O30" s="13">
        <v>346</v>
      </c>
      <c r="P30" s="13">
        <v>352</v>
      </c>
      <c r="Q30" s="13">
        <v>383</v>
      </c>
      <c r="R30" s="13">
        <v>373</v>
      </c>
    </row>
    <row r="31" spans="2:18" s="19" customFormat="1" ht="15" customHeight="1">
      <c r="B31" s="31"/>
      <c r="C31" s="89" t="s">
        <v>86</v>
      </c>
      <c r="D31" s="13">
        <v>486</v>
      </c>
      <c r="E31" s="13">
        <v>463</v>
      </c>
      <c r="F31" s="13">
        <v>431</v>
      </c>
      <c r="G31" s="13">
        <v>335</v>
      </c>
      <c r="H31" s="13">
        <v>359</v>
      </c>
      <c r="I31" s="13">
        <v>432</v>
      </c>
      <c r="J31" s="13">
        <v>404</v>
      </c>
      <c r="K31" s="13">
        <v>409</v>
      </c>
      <c r="L31" s="13">
        <v>416</v>
      </c>
      <c r="M31" s="13">
        <v>410</v>
      </c>
      <c r="N31" s="13">
        <v>360</v>
      </c>
      <c r="O31" s="13">
        <v>368</v>
      </c>
      <c r="P31" s="13">
        <v>395</v>
      </c>
      <c r="Q31" s="13">
        <v>419</v>
      </c>
      <c r="R31" s="13">
        <v>394</v>
      </c>
    </row>
    <row r="32" spans="2:18" s="19" customFormat="1" ht="15" customHeight="1">
      <c r="B32" s="31" t="s">
        <v>8</v>
      </c>
      <c r="C32" s="89" t="s">
        <v>85</v>
      </c>
      <c r="D32" s="13">
        <v>92</v>
      </c>
      <c r="E32" s="13">
        <v>92</v>
      </c>
      <c r="F32" s="13">
        <v>58</v>
      </c>
      <c r="G32" s="13">
        <v>45</v>
      </c>
      <c r="H32" s="13">
        <v>59</v>
      </c>
      <c r="I32" s="13">
        <v>83</v>
      </c>
      <c r="J32" s="13">
        <v>64</v>
      </c>
      <c r="K32" s="13">
        <v>72</v>
      </c>
      <c r="L32" s="13">
        <v>85</v>
      </c>
      <c r="M32" s="13">
        <v>74</v>
      </c>
      <c r="N32" s="13">
        <v>63</v>
      </c>
      <c r="O32" s="13">
        <v>57</v>
      </c>
      <c r="P32" s="13">
        <v>71</v>
      </c>
      <c r="Q32" s="13">
        <v>86</v>
      </c>
      <c r="R32" s="13">
        <v>84</v>
      </c>
    </row>
    <row r="33" spans="1:23" s="19" customFormat="1" ht="15" customHeight="1">
      <c r="B33" s="31"/>
      <c r="C33" s="89" t="s">
        <v>11</v>
      </c>
      <c r="D33" s="13">
        <v>47</v>
      </c>
      <c r="E33" s="13">
        <v>46</v>
      </c>
      <c r="F33" s="13">
        <v>27</v>
      </c>
      <c r="G33" s="13">
        <v>19</v>
      </c>
      <c r="H33" s="13">
        <v>26</v>
      </c>
      <c r="I33" s="13">
        <v>36</v>
      </c>
      <c r="J33" s="13">
        <v>31</v>
      </c>
      <c r="K33" s="13">
        <v>34</v>
      </c>
      <c r="L33" s="13">
        <v>40</v>
      </c>
      <c r="M33" s="13">
        <v>35</v>
      </c>
      <c r="N33" s="13">
        <v>34</v>
      </c>
      <c r="O33" s="13">
        <v>30</v>
      </c>
      <c r="P33" s="13">
        <v>36</v>
      </c>
      <c r="Q33" s="13">
        <v>39</v>
      </c>
      <c r="R33" s="13">
        <v>45</v>
      </c>
    </row>
    <row r="34" spans="1:23" s="19" customFormat="1" ht="15" customHeight="1">
      <c r="B34" s="31"/>
      <c r="C34" s="89" t="s">
        <v>86</v>
      </c>
      <c r="D34" s="13">
        <v>45</v>
      </c>
      <c r="E34" s="13">
        <v>46</v>
      </c>
      <c r="F34" s="13">
        <v>31</v>
      </c>
      <c r="G34" s="13">
        <v>26</v>
      </c>
      <c r="H34" s="13">
        <v>33</v>
      </c>
      <c r="I34" s="13">
        <v>47</v>
      </c>
      <c r="J34" s="13">
        <v>33</v>
      </c>
      <c r="K34" s="13">
        <v>38</v>
      </c>
      <c r="L34" s="13">
        <v>45</v>
      </c>
      <c r="M34" s="13">
        <v>39</v>
      </c>
      <c r="N34" s="13">
        <v>29</v>
      </c>
      <c r="O34" s="13">
        <v>27</v>
      </c>
      <c r="P34" s="13">
        <v>35</v>
      </c>
      <c r="Q34" s="13">
        <v>47</v>
      </c>
      <c r="R34" s="13">
        <v>39</v>
      </c>
    </row>
    <row r="35" spans="1:23" s="19" customFormat="1" ht="15" customHeight="1">
      <c r="B35" s="31" t="s">
        <v>9</v>
      </c>
      <c r="C35" s="89" t="s">
        <v>85</v>
      </c>
      <c r="D35" s="13">
        <v>55</v>
      </c>
      <c r="E35" s="13">
        <v>66</v>
      </c>
      <c r="F35" s="13">
        <v>65</v>
      </c>
      <c r="G35" s="13">
        <v>35</v>
      </c>
      <c r="H35" s="13">
        <v>40</v>
      </c>
      <c r="I35" s="13">
        <v>45</v>
      </c>
      <c r="J35" s="13">
        <v>51</v>
      </c>
      <c r="K35" s="13">
        <v>58</v>
      </c>
      <c r="L35" s="13">
        <v>57</v>
      </c>
      <c r="M35" s="13">
        <v>37</v>
      </c>
      <c r="N35" s="13">
        <v>52</v>
      </c>
      <c r="O35" s="13">
        <v>49</v>
      </c>
      <c r="P35" s="13">
        <v>58</v>
      </c>
      <c r="Q35" s="13">
        <v>51</v>
      </c>
      <c r="R35" s="13">
        <v>71</v>
      </c>
    </row>
    <row r="36" spans="1:23" s="19" customFormat="1" ht="15" customHeight="1">
      <c r="B36" s="31"/>
      <c r="C36" s="89" t="s">
        <v>11</v>
      </c>
      <c r="D36" s="13">
        <v>24</v>
      </c>
      <c r="E36" s="13">
        <v>29</v>
      </c>
      <c r="F36" s="13">
        <v>30</v>
      </c>
      <c r="G36" s="13">
        <v>17</v>
      </c>
      <c r="H36" s="13">
        <v>15</v>
      </c>
      <c r="I36" s="13">
        <v>18</v>
      </c>
      <c r="J36" s="13">
        <v>20</v>
      </c>
      <c r="K36" s="13">
        <v>26</v>
      </c>
      <c r="L36" s="13">
        <v>26</v>
      </c>
      <c r="M36" s="13">
        <v>21</v>
      </c>
      <c r="N36" s="13">
        <v>22</v>
      </c>
      <c r="O36" s="13">
        <v>25</v>
      </c>
      <c r="P36" s="13">
        <v>29</v>
      </c>
      <c r="Q36" s="13">
        <v>25</v>
      </c>
      <c r="R36" s="13">
        <v>35</v>
      </c>
    </row>
    <row r="37" spans="1:23" s="19" customFormat="1" ht="15" customHeight="1">
      <c r="B37" s="31"/>
      <c r="C37" s="89" t="s">
        <v>86</v>
      </c>
      <c r="D37" s="13">
        <v>31</v>
      </c>
      <c r="E37" s="13">
        <v>37</v>
      </c>
      <c r="F37" s="13">
        <v>35</v>
      </c>
      <c r="G37" s="13">
        <v>18</v>
      </c>
      <c r="H37" s="13">
        <v>25</v>
      </c>
      <c r="I37" s="13">
        <v>27</v>
      </c>
      <c r="J37" s="13">
        <v>31</v>
      </c>
      <c r="K37" s="13">
        <v>32</v>
      </c>
      <c r="L37" s="13">
        <v>31</v>
      </c>
      <c r="M37" s="13">
        <v>16</v>
      </c>
      <c r="N37" s="13">
        <v>30</v>
      </c>
      <c r="O37" s="13">
        <v>24</v>
      </c>
      <c r="P37" s="13">
        <v>29</v>
      </c>
      <c r="Q37" s="13">
        <v>26</v>
      </c>
      <c r="R37" s="13">
        <v>36</v>
      </c>
    </row>
    <row r="38" spans="1:23" s="19" customFormat="1" ht="15" customHeight="1">
      <c r="B38" s="31" t="s">
        <v>10</v>
      </c>
      <c r="C38" s="89" t="s">
        <v>85</v>
      </c>
      <c r="D38" s="13">
        <v>92</v>
      </c>
      <c r="E38" s="13">
        <v>74</v>
      </c>
      <c r="F38" s="13">
        <v>80</v>
      </c>
      <c r="G38" s="13">
        <v>88</v>
      </c>
      <c r="H38" s="13">
        <v>71</v>
      </c>
      <c r="I38" s="13">
        <v>54</v>
      </c>
      <c r="J38" s="13">
        <v>71</v>
      </c>
      <c r="K38" s="13">
        <v>67</v>
      </c>
      <c r="L38" s="13">
        <v>62</v>
      </c>
      <c r="M38" s="13">
        <v>57</v>
      </c>
      <c r="N38" s="13">
        <v>37</v>
      </c>
      <c r="O38" s="13">
        <v>68</v>
      </c>
      <c r="P38" s="13">
        <v>78</v>
      </c>
      <c r="Q38" s="13">
        <v>86</v>
      </c>
      <c r="R38" s="13">
        <v>85</v>
      </c>
    </row>
    <row r="39" spans="1:23" s="19" customFormat="1" ht="15" customHeight="1">
      <c r="B39" s="18"/>
      <c r="C39" s="89" t="s">
        <v>11</v>
      </c>
      <c r="D39" s="13">
        <v>42</v>
      </c>
      <c r="E39" s="13">
        <v>37</v>
      </c>
      <c r="F39" s="13">
        <v>32</v>
      </c>
      <c r="G39" s="13">
        <v>39</v>
      </c>
      <c r="H39" s="13">
        <v>32</v>
      </c>
      <c r="I39" s="13">
        <v>23</v>
      </c>
      <c r="J39" s="13">
        <v>33</v>
      </c>
      <c r="K39" s="13">
        <v>30</v>
      </c>
      <c r="L39" s="13">
        <v>30</v>
      </c>
      <c r="M39" s="13">
        <v>28</v>
      </c>
      <c r="N39" s="13">
        <v>18</v>
      </c>
      <c r="O39" s="13">
        <v>39</v>
      </c>
      <c r="P39" s="13">
        <v>43</v>
      </c>
      <c r="Q39" s="13">
        <v>45</v>
      </c>
      <c r="R39" s="13">
        <v>45</v>
      </c>
    </row>
    <row r="40" spans="1:23" s="19" customFormat="1" ht="15" customHeight="1">
      <c r="B40" s="18"/>
      <c r="C40" s="89" t="s">
        <v>86</v>
      </c>
      <c r="D40" s="13">
        <v>50</v>
      </c>
      <c r="E40" s="13">
        <v>37</v>
      </c>
      <c r="F40" s="13">
        <v>48</v>
      </c>
      <c r="G40" s="13">
        <v>49</v>
      </c>
      <c r="H40" s="13">
        <v>39</v>
      </c>
      <c r="I40" s="13">
        <v>31</v>
      </c>
      <c r="J40" s="13">
        <v>38</v>
      </c>
      <c r="K40" s="13">
        <v>37</v>
      </c>
      <c r="L40" s="13">
        <v>32</v>
      </c>
      <c r="M40" s="13">
        <v>29</v>
      </c>
      <c r="N40" s="13">
        <v>19</v>
      </c>
      <c r="O40" s="13">
        <v>29</v>
      </c>
      <c r="P40" s="13">
        <v>35</v>
      </c>
      <c r="Q40" s="13">
        <v>41</v>
      </c>
      <c r="R40" s="13">
        <v>40</v>
      </c>
    </row>
    <row r="41" spans="1:23" ht="3" customHeight="1">
      <c r="B41" s="74"/>
      <c r="C41" s="74"/>
      <c r="D41" s="74"/>
      <c r="E41" s="74"/>
      <c r="F41" s="74"/>
      <c r="G41" s="74"/>
      <c r="H41" s="74"/>
      <c r="I41" s="74"/>
      <c r="J41" s="74"/>
      <c r="K41" s="74"/>
      <c r="L41" s="74"/>
      <c r="M41" s="74"/>
      <c r="N41" s="74"/>
      <c r="O41" s="74"/>
      <c r="P41" s="74"/>
      <c r="Q41" s="74"/>
      <c r="R41" s="74"/>
    </row>
    <row r="42" spans="1:23" ht="12.75" customHeight="1">
      <c r="A42" s="5"/>
      <c r="B42" s="6"/>
      <c r="C42" s="6"/>
      <c r="D42" s="6"/>
      <c r="E42" s="6"/>
      <c r="F42" s="6"/>
      <c r="G42" s="6"/>
      <c r="H42" s="6"/>
      <c r="I42" s="6"/>
      <c r="J42" s="6"/>
      <c r="K42" s="6"/>
      <c r="L42" s="6"/>
      <c r="M42" s="6"/>
      <c r="N42" s="6"/>
      <c r="O42" s="6"/>
    </row>
    <row r="43" spans="1:23" s="11" customFormat="1" ht="18" customHeight="1">
      <c r="B43" s="160" t="s">
        <v>30</v>
      </c>
      <c r="C43" s="160"/>
      <c r="D43" s="160"/>
      <c r="E43" s="160"/>
      <c r="F43" s="160"/>
      <c r="G43" s="160"/>
      <c r="H43" s="160"/>
      <c r="I43" s="160"/>
      <c r="J43" s="160"/>
      <c r="K43" s="160"/>
      <c r="L43" s="160"/>
      <c r="M43" s="160"/>
      <c r="N43" s="160"/>
      <c r="O43" s="160"/>
      <c r="P43" s="160"/>
      <c r="Q43" s="160"/>
      <c r="R43" s="160"/>
      <c r="S43" s="160"/>
      <c r="T43" s="160"/>
      <c r="U43" s="160"/>
      <c r="V43" s="160"/>
      <c r="W43" s="160"/>
    </row>
    <row r="44" spans="1:23" s="11" customFormat="1" ht="15" customHeight="1">
      <c r="B44" s="160" t="s">
        <v>61</v>
      </c>
      <c r="C44" s="160"/>
      <c r="D44" s="160"/>
      <c r="E44" s="160"/>
      <c r="F44" s="160"/>
      <c r="G44" s="160"/>
      <c r="H44" s="160"/>
      <c r="I44" s="160"/>
      <c r="J44" s="160"/>
      <c r="K44" s="160"/>
      <c r="L44" s="160"/>
      <c r="M44" s="160"/>
      <c r="N44" s="84"/>
      <c r="O44" s="84"/>
    </row>
    <row r="45" spans="1:23" s="11" customFormat="1" ht="12.75" customHeight="1">
      <c r="B45" s="84"/>
      <c r="C45" s="84"/>
      <c r="D45" s="84"/>
      <c r="E45" s="84"/>
      <c r="F45" s="84"/>
      <c r="G45" s="84"/>
      <c r="H45" s="84"/>
    </row>
    <row r="46" spans="1:23" ht="12.75" customHeight="1">
      <c r="B46" s="73" t="s">
        <v>32</v>
      </c>
    </row>
    <row r="47" spans="1:23" ht="12.75" customHeight="1"/>
    <row r="48" spans="1:23"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4">
    <mergeCell ref="B4:C4"/>
    <mergeCell ref="B44:M44"/>
    <mergeCell ref="B1:R1"/>
    <mergeCell ref="B43:W43"/>
  </mergeCells>
  <hyperlinks>
    <hyperlink ref="B46" location="Contents!A1" display="(Back to contents)" xr:uid="{DD468834-9AB1-4FC0-8822-6D50ADEB148F}"/>
  </hyperlinks>
  <printOptions horizontalCentered="1"/>
  <pageMargins left="0.51181102362204722" right="0.51181102362204722" top="0.55118110236220474" bottom="0.55118110236220474" header="0" footer="0"/>
  <pageSetup paperSize="9" scale="61" orientation="landscape"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W56"/>
  <sheetViews>
    <sheetView showGridLines="0" workbookViewId="0">
      <pane xSplit="3" ySplit="4" topLeftCell="D5" activePane="bottomRight" state="frozen"/>
      <selection activeCell="Y1" sqref="Y1"/>
      <selection pane="topRight" activeCell="Y1" sqref="Y1"/>
      <selection pane="bottomLeft" activeCell="Y1" sqref="Y1"/>
      <selection pane="bottomRight" activeCell="B1" sqref="B1:R1"/>
    </sheetView>
  </sheetViews>
  <sheetFormatPr defaultRowHeight="10"/>
  <cols>
    <col min="1" max="1" width="6.7265625" style="2" customWidth="1"/>
    <col min="2" max="2" width="20.7265625" style="2" customWidth="1"/>
    <col min="3" max="3" width="6.54296875" style="2" customWidth="1"/>
    <col min="4" max="18" width="10.7265625" style="2" customWidth="1"/>
    <col min="19" max="19" width="6.7265625" style="2" customWidth="1"/>
    <col min="20" max="253" width="9.1796875" style="2"/>
    <col min="254" max="254" width="6.7265625" style="2" customWidth="1"/>
    <col min="255" max="255" width="20.7265625" style="2" customWidth="1"/>
    <col min="256" max="256" width="6.54296875" style="2" customWidth="1"/>
    <col min="257" max="264" width="10.7265625" style="2" customWidth="1"/>
    <col min="265" max="509" width="9.1796875" style="2"/>
    <col min="510" max="510" width="6.7265625" style="2" customWidth="1"/>
    <col min="511" max="511" width="20.7265625" style="2" customWidth="1"/>
    <col min="512" max="512" width="6.54296875" style="2" customWidth="1"/>
    <col min="513" max="520" width="10.7265625" style="2" customWidth="1"/>
    <col min="521" max="765" width="9.1796875" style="2"/>
    <col min="766" max="766" width="6.7265625" style="2" customWidth="1"/>
    <col min="767" max="767" width="20.7265625" style="2" customWidth="1"/>
    <col min="768" max="768" width="6.54296875" style="2" customWidth="1"/>
    <col min="769" max="776" width="10.7265625" style="2" customWidth="1"/>
    <col min="777" max="1021" width="9.1796875" style="2"/>
    <col min="1022" max="1022" width="6.7265625" style="2" customWidth="1"/>
    <col min="1023" max="1023" width="20.7265625" style="2" customWidth="1"/>
    <col min="1024" max="1024" width="6.54296875" style="2" customWidth="1"/>
    <col min="1025" max="1032" width="10.7265625" style="2" customWidth="1"/>
    <col min="1033" max="1277" width="9.1796875" style="2"/>
    <col min="1278" max="1278" width="6.7265625" style="2" customWidth="1"/>
    <col min="1279" max="1279" width="20.7265625" style="2" customWidth="1"/>
    <col min="1280" max="1280" width="6.54296875" style="2" customWidth="1"/>
    <col min="1281" max="1288" width="10.7265625" style="2" customWidth="1"/>
    <col min="1289" max="1533" width="9.1796875" style="2"/>
    <col min="1534" max="1534" width="6.7265625" style="2" customWidth="1"/>
    <col min="1535" max="1535" width="20.7265625" style="2" customWidth="1"/>
    <col min="1536" max="1536" width="6.54296875" style="2" customWidth="1"/>
    <col min="1537" max="1544" width="10.7265625" style="2" customWidth="1"/>
    <col min="1545" max="1789" width="9.1796875" style="2"/>
    <col min="1790" max="1790" width="6.7265625" style="2" customWidth="1"/>
    <col min="1791" max="1791" width="20.7265625" style="2" customWidth="1"/>
    <col min="1792" max="1792" width="6.54296875" style="2" customWidth="1"/>
    <col min="1793" max="1800" width="10.7265625" style="2" customWidth="1"/>
    <col min="1801" max="2045" width="9.1796875" style="2"/>
    <col min="2046" max="2046" width="6.7265625" style="2" customWidth="1"/>
    <col min="2047" max="2047" width="20.7265625" style="2" customWidth="1"/>
    <col min="2048" max="2048" width="6.54296875" style="2" customWidth="1"/>
    <col min="2049" max="2056" width="10.7265625" style="2" customWidth="1"/>
    <col min="2057" max="2301" width="9.1796875" style="2"/>
    <col min="2302" max="2302" width="6.7265625" style="2" customWidth="1"/>
    <col min="2303" max="2303" width="20.7265625" style="2" customWidth="1"/>
    <col min="2304" max="2304" width="6.54296875" style="2" customWidth="1"/>
    <col min="2305" max="2312" width="10.7265625" style="2" customWidth="1"/>
    <col min="2313" max="2557" width="9.1796875" style="2"/>
    <col min="2558" max="2558" width="6.7265625" style="2" customWidth="1"/>
    <col min="2559" max="2559" width="20.7265625" style="2" customWidth="1"/>
    <col min="2560" max="2560" width="6.54296875" style="2" customWidth="1"/>
    <col min="2561" max="2568" width="10.7265625" style="2" customWidth="1"/>
    <col min="2569" max="2813" width="9.1796875" style="2"/>
    <col min="2814" max="2814" width="6.7265625" style="2" customWidth="1"/>
    <col min="2815" max="2815" width="20.7265625" style="2" customWidth="1"/>
    <col min="2816" max="2816" width="6.54296875" style="2" customWidth="1"/>
    <col min="2817" max="2824" width="10.7265625" style="2" customWidth="1"/>
    <col min="2825" max="3069" width="9.1796875" style="2"/>
    <col min="3070" max="3070" width="6.7265625" style="2" customWidth="1"/>
    <col min="3071" max="3071" width="20.7265625" style="2" customWidth="1"/>
    <col min="3072" max="3072" width="6.54296875" style="2" customWidth="1"/>
    <col min="3073" max="3080" width="10.7265625" style="2" customWidth="1"/>
    <col min="3081" max="3325" width="9.1796875" style="2"/>
    <col min="3326" max="3326" width="6.7265625" style="2" customWidth="1"/>
    <col min="3327" max="3327" width="20.7265625" style="2" customWidth="1"/>
    <col min="3328" max="3328" width="6.54296875" style="2" customWidth="1"/>
    <col min="3329" max="3336" width="10.7265625" style="2" customWidth="1"/>
    <col min="3337" max="3581" width="9.1796875" style="2"/>
    <col min="3582" max="3582" width="6.7265625" style="2" customWidth="1"/>
    <col min="3583" max="3583" width="20.7265625" style="2" customWidth="1"/>
    <col min="3584" max="3584" width="6.54296875" style="2" customWidth="1"/>
    <col min="3585" max="3592" width="10.7265625" style="2" customWidth="1"/>
    <col min="3593" max="3837" width="9.1796875" style="2"/>
    <col min="3838" max="3838" width="6.7265625" style="2" customWidth="1"/>
    <col min="3839" max="3839" width="20.7265625" style="2" customWidth="1"/>
    <col min="3840" max="3840" width="6.54296875" style="2" customWidth="1"/>
    <col min="3841" max="3848" width="10.7265625" style="2" customWidth="1"/>
    <col min="3849" max="4093" width="9.1796875" style="2"/>
    <col min="4094" max="4094" width="6.7265625" style="2" customWidth="1"/>
    <col min="4095" max="4095" width="20.7265625" style="2" customWidth="1"/>
    <col min="4096" max="4096" width="6.54296875" style="2" customWidth="1"/>
    <col min="4097" max="4104" width="10.7265625" style="2" customWidth="1"/>
    <col min="4105" max="4349" width="9.1796875" style="2"/>
    <col min="4350" max="4350" width="6.7265625" style="2" customWidth="1"/>
    <col min="4351" max="4351" width="20.7265625" style="2" customWidth="1"/>
    <col min="4352" max="4352" width="6.54296875" style="2" customWidth="1"/>
    <col min="4353" max="4360" width="10.7265625" style="2" customWidth="1"/>
    <col min="4361" max="4605" width="9.1796875" style="2"/>
    <col min="4606" max="4606" width="6.7265625" style="2" customWidth="1"/>
    <col min="4607" max="4607" width="20.7265625" style="2" customWidth="1"/>
    <col min="4608" max="4608" width="6.54296875" style="2" customWidth="1"/>
    <col min="4609" max="4616" width="10.7265625" style="2" customWidth="1"/>
    <col min="4617" max="4861" width="9.1796875" style="2"/>
    <col min="4862" max="4862" width="6.7265625" style="2" customWidth="1"/>
    <col min="4863" max="4863" width="20.7265625" style="2" customWidth="1"/>
    <col min="4864" max="4864" width="6.54296875" style="2" customWidth="1"/>
    <col min="4865" max="4872" width="10.7265625" style="2" customWidth="1"/>
    <col min="4873" max="5117" width="9.1796875" style="2"/>
    <col min="5118" max="5118" width="6.7265625" style="2" customWidth="1"/>
    <col min="5119" max="5119" width="20.7265625" style="2" customWidth="1"/>
    <col min="5120" max="5120" width="6.54296875" style="2" customWidth="1"/>
    <col min="5121" max="5128" width="10.7265625" style="2" customWidth="1"/>
    <col min="5129" max="5373" width="9.1796875" style="2"/>
    <col min="5374" max="5374" width="6.7265625" style="2" customWidth="1"/>
    <col min="5375" max="5375" width="20.7265625" style="2" customWidth="1"/>
    <col min="5376" max="5376" width="6.54296875" style="2" customWidth="1"/>
    <col min="5377" max="5384" width="10.7265625" style="2" customWidth="1"/>
    <col min="5385" max="5629" width="9.1796875" style="2"/>
    <col min="5630" max="5630" width="6.7265625" style="2" customWidth="1"/>
    <col min="5631" max="5631" width="20.7265625" style="2" customWidth="1"/>
    <col min="5632" max="5632" width="6.54296875" style="2" customWidth="1"/>
    <col min="5633" max="5640" width="10.7265625" style="2" customWidth="1"/>
    <col min="5641" max="5885" width="9.1796875" style="2"/>
    <col min="5886" max="5886" width="6.7265625" style="2" customWidth="1"/>
    <col min="5887" max="5887" width="20.7265625" style="2" customWidth="1"/>
    <col min="5888" max="5888" width="6.54296875" style="2" customWidth="1"/>
    <col min="5889" max="5896" width="10.7265625" style="2" customWidth="1"/>
    <col min="5897" max="6141" width="9.1796875" style="2"/>
    <col min="6142" max="6142" width="6.7265625" style="2" customWidth="1"/>
    <col min="6143" max="6143" width="20.7265625" style="2" customWidth="1"/>
    <col min="6144" max="6144" width="6.54296875" style="2" customWidth="1"/>
    <col min="6145" max="6152" width="10.7265625" style="2" customWidth="1"/>
    <col min="6153" max="6397" width="9.1796875" style="2"/>
    <col min="6398" max="6398" width="6.7265625" style="2" customWidth="1"/>
    <col min="6399" max="6399" width="20.7265625" style="2" customWidth="1"/>
    <col min="6400" max="6400" width="6.54296875" style="2" customWidth="1"/>
    <col min="6401" max="6408" width="10.7265625" style="2" customWidth="1"/>
    <col min="6409" max="6653" width="9.1796875" style="2"/>
    <col min="6654" max="6654" width="6.7265625" style="2" customWidth="1"/>
    <col min="6655" max="6655" width="20.7265625" style="2" customWidth="1"/>
    <col min="6656" max="6656" width="6.54296875" style="2" customWidth="1"/>
    <col min="6657" max="6664" width="10.7265625" style="2" customWidth="1"/>
    <col min="6665" max="6909" width="9.1796875" style="2"/>
    <col min="6910" max="6910" width="6.7265625" style="2" customWidth="1"/>
    <col min="6911" max="6911" width="20.7265625" style="2" customWidth="1"/>
    <col min="6912" max="6912" width="6.54296875" style="2" customWidth="1"/>
    <col min="6913" max="6920" width="10.7265625" style="2" customWidth="1"/>
    <col min="6921" max="7165" width="9.1796875" style="2"/>
    <col min="7166" max="7166" width="6.7265625" style="2" customWidth="1"/>
    <col min="7167" max="7167" width="20.7265625" style="2" customWidth="1"/>
    <col min="7168" max="7168" width="6.54296875" style="2" customWidth="1"/>
    <col min="7169" max="7176" width="10.7265625" style="2" customWidth="1"/>
    <col min="7177" max="7421" width="9.1796875" style="2"/>
    <col min="7422" max="7422" width="6.7265625" style="2" customWidth="1"/>
    <col min="7423" max="7423" width="20.7265625" style="2" customWidth="1"/>
    <col min="7424" max="7424" width="6.54296875" style="2" customWidth="1"/>
    <col min="7425" max="7432" width="10.7265625" style="2" customWidth="1"/>
    <col min="7433" max="7677" width="9.1796875" style="2"/>
    <col min="7678" max="7678" width="6.7265625" style="2" customWidth="1"/>
    <col min="7679" max="7679" width="20.7265625" style="2" customWidth="1"/>
    <col min="7680" max="7680" width="6.54296875" style="2" customWidth="1"/>
    <col min="7681" max="7688" width="10.7265625" style="2" customWidth="1"/>
    <col min="7689" max="7933" width="9.1796875" style="2"/>
    <col min="7934" max="7934" width="6.7265625" style="2" customWidth="1"/>
    <col min="7935" max="7935" width="20.7265625" style="2" customWidth="1"/>
    <col min="7936" max="7936" width="6.54296875" style="2" customWidth="1"/>
    <col min="7937" max="7944" width="10.7265625" style="2" customWidth="1"/>
    <col min="7945" max="8189" width="9.1796875" style="2"/>
    <col min="8190" max="8190" width="6.7265625" style="2" customWidth="1"/>
    <col min="8191" max="8191" width="20.7265625" style="2" customWidth="1"/>
    <col min="8192" max="8192" width="6.54296875" style="2" customWidth="1"/>
    <col min="8193" max="8200" width="10.7265625" style="2" customWidth="1"/>
    <col min="8201" max="8445" width="9.1796875" style="2"/>
    <col min="8446" max="8446" width="6.7265625" style="2" customWidth="1"/>
    <col min="8447" max="8447" width="20.7265625" style="2" customWidth="1"/>
    <col min="8448" max="8448" width="6.54296875" style="2" customWidth="1"/>
    <col min="8449" max="8456" width="10.7265625" style="2" customWidth="1"/>
    <col min="8457" max="8701" width="9.1796875" style="2"/>
    <col min="8702" max="8702" width="6.7265625" style="2" customWidth="1"/>
    <col min="8703" max="8703" width="20.7265625" style="2" customWidth="1"/>
    <col min="8704" max="8704" width="6.54296875" style="2" customWidth="1"/>
    <col min="8705" max="8712" width="10.7265625" style="2" customWidth="1"/>
    <col min="8713" max="8957" width="9.1796875" style="2"/>
    <col min="8958" max="8958" width="6.7265625" style="2" customWidth="1"/>
    <col min="8959" max="8959" width="20.7265625" style="2" customWidth="1"/>
    <col min="8960" max="8960" width="6.54296875" style="2" customWidth="1"/>
    <col min="8961" max="8968" width="10.7265625" style="2" customWidth="1"/>
    <col min="8969" max="9213" width="9.1796875" style="2"/>
    <col min="9214" max="9214" width="6.7265625" style="2" customWidth="1"/>
    <col min="9215" max="9215" width="20.7265625" style="2" customWidth="1"/>
    <col min="9216" max="9216" width="6.54296875" style="2" customWidth="1"/>
    <col min="9217" max="9224" width="10.7265625" style="2" customWidth="1"/>
    <col min="9225" max="9469" width="9.1796875" style="2"/>
    <col min="9470" max="9470" width="6.7265625" style="2" customWidth="1"/>
    <col min="9471" max="9471" width="20.7265625" style="2" customWidth="1"/>
    <col min="9472" max="9472" width="6.54296875" style="2" customWidth="1"/>
    <col min="9473" max="9480" width="10.7265625" style="2" customWidth="1"/>
    <col min="9481" max="9725" width="9.1796875" style="2"/>
    <col min="9726" max="9726" width="6.7265625" style="2" customWidth="1"/>
    <col min="9727" max="9727" width="20.7265625" style="2" customWidth="1"/>
    <col min="9728" max="9728" width="6.54296875" style="2" customWidth="1"/>
    <col min="9729" max="9736" width="10.7265625" style="2" customWidth="1"/>
    <col min="9737" max="9981" width="9.1796875" style="2"/>
    <col min="9982" max="9982" width="6.7265625" style="2" customWidth="1"/>
    <col min="9983" max="9983" width="20.7265625" style="2" customWidth="1"/>
    <col min="9984" max="9984" width="6.54296875" style="2" customWidth="1"/>
    <col min="9985" max="9992" width="10.7265625" style="2" customWidth="1"/>
    <col min="9993" max="10237" width="9.1796875" style="2"/>
    <col min="10238" max="10238" width="6.7265625" style="2" customWidth="1"/>
    <col min="10239" max="10239" width="20.7265625" style="2" customWidth="1"/>
    <col min="10240" max="10240" width="6.54296875" style="2" customWidth="1"/>
    <col min="10241" max="10248" width="10.7265625" style="2" customWidth="1"/>
    <col min="10249" max="10493" width="9.1796875" style="2"/>
    <col min="10494" max="10494" width="6.7265625" style="2" customWidth="1"/>
    <col min="10495" max="10495" width="20.7265625" style="2" customWidth="1"/>
    <col min="10496" max="10496" width="6.54296875" style="2" customWidth="1"/>
    <col min="10497" max="10504" width="10.7265625" style="2" customWidth="1"/>
    <col min="10505" max="10749" width="9.1796875" style="2"/>
    <col min="10750" max="10750" width="6.7265625" style="2" customWidth="1"/>
    <col min="10751" max="10751" width="20.7265625" style="2" customWidth="1"/>
    <col min="10752" max="10752" width="6.54296875" style="2" customWidth="1"/>
    <col min="10753" max="10760" width="10.7265625" style="2" customWidth="1"/>
    <col min="10761" max="11005" width="9.1796875" style="2"/>
    <col min="11006" max="11006" width="6.7265625" style="2" customWidth="1"/>
    <col min="11007" max="11007" width="20.7265625" style="2" customWidth="1"/>
    <col min="11008" max="11008" width="6.54296875" style="2" customWidth="1"/>
    <col min="11009" max="11016" width="10.7265625" style="2" customWidth="1"/>
    <col min="11017" max="11261" width="9.1796875" style="2"/>
    <col min="11262" max="11262" width="6.7265625" style="2" customWidth="1"/>
    <col min="11263" max="11263" width="20.7265625" style="2" customWidth="1"/>
    <col min="11264" max="11264" width="6.54296875" style="2" customWidth="1"/>
    <col min="11265" max="11272" width="10.7265625" style="2" customWidth="1"/>
    <col min="11273" max="11517" width="9.1796875" style="2"/>
    <col min="11518" max="11518" width="6.7265625" style="2" customWidth="1"/>
    <col min="11519" max="11519" width="20.7265625" style="2" customWidth="1"/>
    <col min="11520" max="11520" width="6.54296875" style="2" customWidth="1"/>
    <col min="11521" max="11528" width="10.7265625" style="2" customWidth="1"/>
    <col min="11529" max="11773" width="9.1796875" style="2"/>
    <col min="11774" max="11774" width="6.7265625" style="2" customWidth="1"/>
    <col min="11775" max="11775" width="20.7265625" style="2" customWidth="1"/>
    <col min="11776" max="11776" width="6.54296875" style="2" customWidth="1"/>
    <col min="11777" max="11784" width="10.7265625" style="2" customWidth="1"/>
    <col min="11785" max="12029" width="9.1796875" style="2"/>
    <col min="12030" max="12030" width="6.7265625" style="2" customWidth="1"/>
    <col min="12031" max="12031" width="20.7265625" style="2" customWidth="1"/>
    <col min="12032" max="12032" width="6.54296875" style="2" customWidth="1"/>
    <col min="12033" max="12040" width="10.7265625" style="2" customWidth="1"/>
    <col min="12041" max="12285" width="9.1796875" style="2"/>
    <col min="12286" max="12286" width="6.7265625" style="2" customWidth="1"/>
    <col min="12287" max="12287" width="20.7265625" style="2" customWidth="1"/>
    <col min="12288" max="12288" width="6.54296875" style="2" customWidth="1"/>
    <col min="12289" max="12296" width="10.7265625" style="2" customWidth="1"/>
    <col min="12297" max="12541" width="9.1796875" style="2"/>
    <col min="12542" max="12542" width="6.7265625" style="2" customWidth="1"/>
    <col min="12543" max="12543" width="20.7265625" style="2" customWidth="1"/>
    <col min="12544" max="12544" width="6.54296875" style="2" customWidth="1"/>
    <col min="12545" max="12552" width="10.7265625" style="2" customWidth="1"/>
    <col min="12553" max="12797" width="9.1796875" style="2"/>
    <col min="12798" max="12798" width="6.7265625" style="2" customWidth="1"/>
    <col min="12799" max="12799" width="20.7265625" style="2" customWidth="1"/>
    <col min="12800" max="12800" width="6.54296875" style="2" customWidth="1"/>
    <col min="12801" max="12808" width="10.7265625" style="2" customWidth="1"/>
    <col min="12809" max="13053" width="9.1796875" style="2"/>
    <col min="13054" max="13054" width="6.7265625" style="2" customWidth="1"/>
    <col min="13055" max="13055" width="20.7265625" style="2" customWidth="1"/>
    <col min="13056" max="13056" width="6.54296875" style="2" customWidth="1"/>
    <col min="13057" max="13064" width="10.7265625" style="2" customWidth="1"/>
    <col min="13065" max="13309" width="9.1796875" style="2"/>
    <col min="13310" max="13310" width="6.7265625" style="2" customWidth="1"/>
    <col min="13311" max="13311" width="20.7265625" style="2" customWidth="1"/>
    <col min="13312" max="13312" width="6.54296875" style="2" customWidth="1"/>
    <col min="13313" max="13320" width="10.7265625" style="2" customWidth="1"/>
    <col min="13321" max="13565" width="9.1796875" style="2"/>
    <col min="13566" max="13566" width="6.7265625" style="2" customWidth="1"/>
    <col min="13567" max="13567" width="20.7265625" style="2" customWidth="1"/>
    <col min="13568" max="13568" width="6.54296875" style="2" customWidth="1"/>
    <col min="13569" max="13576" width="10.7265625" style="2" customWidth="1"/>
    <col min="13577" max="13821" width="9.1796875" style="2"/>
    <col min="13822" max="13822" width="6.7265625" style="2" customWidth="1"/>
    <col min="13823" max="13823" width="20.7265625" style="2" customWidth="1"/>
    <col min="13824" max="13824" width="6.54296875" style="2" customWidth="1"/>
    <col min="13825" max="13832" width="10.7265625" style="2" customWidth="1"/>
    <col min="13833" max="14077" width="9.1796875" style="2"/>
    <col min="14078" max="14078" width="6.7265625" style="2" customWidth="1"/>
    <col min="14079" max="14079" width="20.7265625" style="2" customWidth="1"/>
    <col min="14080" max="14080" width="6.54296875" style="2" customWidth="1"/>
    <col min="14081" max="14088" width="10.7265625" style="2" customWidth="1"/>
    <col min="14089" max="14333" width="9.1796875" style="2"/>
    <col min="14334" max="14334" width="6.7265625" style="2" customWidth="1"/>
    <col min="14335" max="14335" width="20.7265625" style="2" customWidth="1"/>
    <col min="14336" max="14336" width="6.54296875" style="2" customWidth="1"/>
    <col min="14337" max="14344" width="10.7265625" style="2" customWidth="1"/>
    <col min="14345" max="14589" width="9.1796875" style="2"/>
    <col min="14590" max="14590" width="6.7265625" style="2" customWidth="1"/>
    <col min="14591" max="14591" width="20.7265625" style="2" customWidth="1"/>
    <col min="14592" max="14592" width="6.54296875" style="2" customWidth="1"/>
    <col min="14593" max="14600" width="10.7265625" style="2" customWidth="1"/>
    <col min="14601" max="14845" width="9.1796875" style="2"/>
    <col min="14846" max="14846" width="6.7265625" style="2" customWidth="1"/>
    <col min="14847" max="14847" width="20.7265625" style="2" customWidth="1"/>
    <col min="14848" max="14848" width="6.54296875" style="2" customWidth="1"/>
    <col min="14849" max="14856" width="10.7265625" style="2" customWidth="1"/>
    <col min="14857" max="15101" width="9.1796875" style="2"/>
    <col min="15102" max="15102" width="6.7265625" style="2" customWidth="1"/>
    <col min="15103" max="15103" width="20.7265625" style="2" customWidth="1"/>
    <col min="15104" max="15104" width="6.54296875" style="2" customWidth="1"/>
    <col min="15105" max="15112" width="10.7265625" style="2" customWidth="1"/>
    <col min="15113" max="15357" width="9.1796875" style="2"/>
    <col min="15358" max="15358" width="6.7265625" style="2" customWidth="1"/>
    <col min="15359" max="15359" width="20.7265625" style="2" customWidth="1"/>
    <col min="15360" max="15360" width="6.54296875" style="2" customWidth="1"/>
    <col min="15361" max="15368" width="10.7265625" style="2" customWidth="1"/>
    <col min="15369" max="15613" width="9.1796875" style="2"/>
    <col min="15614" max="15614" width="6.7265625" style="2" customWidth="1"/>
    <col min="15615" max="15615" width="20.7265625" style="2" customWidth="1"/>
    <col min="15616" max="15616" width="6.54296875" style="2" customWidth="1"/>
    <col min="15617" max="15624" width="10.7265625" style="2" customWidth="1"/>
    <col min="15625" max="15869" width="9.1796875" style="2"/>
    <col min="15870" max="15870" width="6.7265625" style="2" customWidth="1"/>
    <col min="15871" max="15871" width="20.7265625" style="2" customWidth="1"/>
    <col min="15872" max="15872" width="6.54296875" style="2" customWidth="1"/>
    <col min="15873" max="15880" width="10.7265625" style="2" customWidth="1"/>
    <col min="15881" max="16125" width="9.1796875" style="2"/>
    <col min="16126" max="16126" width="6.7265625" style="2" customWidth="1"/>
    <col min="16127" max="16127" width="20.7265625" style="2" customWidth="1"/>
    <col min="16128" max="16128" width="6.54296875" style="2" customWidth="1"/>
    <col min="16129" max="16136" width="10.7265625" style="2" customWidth="1"/>
    <col min="16137" max="16382" width="9.1796875" style="2"/>
    <col min="16383" max="16384" width="9.1796875" style="2" customWidth="1"/>
  </cols>
  <sheetData>
    <row r="1" spans="2:18" s="1" customFormat="1" ht="30" customHeight="1">
      <c r="B1" s="159" t="s">
        <v>111</v>
      </c>
      <c r="C1" s="159"/>
      <c r="D1" s="159"/>
      <c r="E1" s="159"/>
      <c r="F1" s="159"/>
      <c r="G1" s="159"/>
      <c r="H1" s="159"/>
      <c r="I1" s="159"/>
      <c r="J1" s="159"/>
      <c r="K1" s="159"/>
      <c r="L1" s="159"/>
      <c r="M1" s="159"/>
      <c r="N1" s="159"/>
      <c r="O1" s="159"/>
      <c r="P1" s="159"/>
      <c r="Q1" s="159"/>
      <c r="R1" s="172"/>
    </row>
    <row r="2" spans="2:18" ht="12.75" customHeight="1"/>
    <row r="3" spans="2:18" ht="12.75" customHeight="1">
      <c r="B3" s="23" t="s">
        <v>41</v>
      </c>
      <c r="C3" s="23"/>
      <c r="D3" s="4"/>
      <c r="E3" s="4"/>
      <c r="F3" s="4"/>
      <c r="G3" s="4"/>
      <c r="H3" s="4"/>
      <c r="I3" s="4"/>
      <c r="J3" s="4"/>
      <c r="K3" s="4"/>
      <c r="L3" s="4"/>
      <c r="M3" s="4"/>
      <c r="N3" s="4"/>
      <c r="O3" s="4"/>
    </row>
    <row r="4" spans="2:18" s="32" customFormat="1" ht="21" customHeight="1">
      <c r="B4" s="170" t="s">
        <v>39</v>
      </c>
      <c r="C4" s="171"/>
      <c r="D4" s="85">
        <v>2010</v>
      </c>
      <c r="E4" s="85">
        <v>2011</v>
      </c>
      <c r="F4" s="85">
        <v>2012</v>
      </c>
      <c r="G4" s="85">
        <v>2013</v>
      </c>
      <c r="H4" s="85">
        <v>2014</v>
      </c>
      <c r="I4" s="85">
        <v>2015</v>
      </c>
      <c r="J4" s="85">
        <v>2016</v>
      </c>
      <c r="K4" s="85">
        <v>2017</v>
      </c>
      <c r="L4" s="85">
        <v>2018</v>
      </c>
      <c r="M4" s="85">
        <v>2019</v>
      </c>
      <c r="N4" s="85">
        <v>2020</v>
      </c>
      <c r="O4" s="85">
        <v>2021</v>
      </c>
      <c r="P4" s="85">
        <v>2022</v>
      </c>
      <c r="Q4" s="85">
        <v>2023</v>
      </c>
      <c r="R4" s="85">
        <v>2024</v>
      </c>
    </row>
    <row r="5" spans="2:18" s="19" customFormat="1" ht="15" customHeight="1">
      <c r="B5" s="18" t="s">
        <v>84</v>
      </c>
      <c r="C5" s="88" t="s">
        <v>85</v>
      </c>
      <c r="D5" s="12">
        <v>7313</v>
      </c>
      <c r="E5" s="12">
        <v>7639</v>
      </c>
      <c r="F5" s="12">
        <v>7014</v>
      </c>
      <c r="G5" s="12">
        <v>5508</v>
      </c>
      <c r="H5" s="12">
        <v>5275</v>
      </c>
      <c r="I5" s="12">
        <v>6168</v>
      </c>
      <c r="J5" s="12">
        <v>6261</v>
      </c>
      <c r="K5" s="12">
        <v>6463</v>
      </c>
      <c r="L5" s="12">
        <v>7216</v>
      </c>
      <c r="M5" s="12">
        <v>7089</v>
      </c>
      <c r="N5" s="12">
        <v>7677</v>
      </c>
      <c r="O5" s="12">
        <v>7643</v>
      </c>
      <c r="P5" s="12">
        <v>8738</v>
      </c>
      <c r="Q5" s="12">
        <v>9975</v>
      </c>
      <c r="R5" s="136">
        <v>11175</v>
      </c>
    </row>
    <row r="6" spans="2:18" s="19" customFormat="1" ht="15" customHeight="1">
      <c r="B6" s="18"/>
      <c r="C6" s="88" t="s">
        <v>11</v>
      </c>
      <c r="D6" s="12">
        <v>1510</v>
      </c>
      <c r="E6" s="12">
        <v>1658</v>
      </c>
      <c r="F6" s="12">
        <v>1385</v>
      </c>
      <c r="G6" s="12">
        <v>1164</v>
      </c>
      <c r="H6" s="12">
        <v>1107</v>
      </c>
      <c r="I6" s="12">
        <v>1344</v>
      </c>
      <c r="J6" s="12">
        <v>1468</v>
      </c>
      <c r="K6" s="12">
        <v>1524</v>
      </c>
      <c r="L6" s="12">
        <v>1738</v>
      </c>
      <c r="M6" s="12">
        <v>1763</v>
      </c>
      <c r="N6" s="12">
        <v>2021</v>
      </c>
      <c r="O6" s="12">
        <v>2077</v>
      </c>
      <c r="P6" s="12">
        <v>2280</v>
      </c>
      <c r="Q6" s="12">
        <v>2990</v>
      </c>
      <c r="R6" s="136">
        <v>3666</v>
      </c>
    </row>
    <row r="7" spans="2:18" s="19" customFormat="1" ht="15" customHeight="1">
      <c r="B7" s="18"/>
      <c r="C7" s="88" t="s">
        <v>86</v>
      </c>
      <c r="D7" s="12">
        <v>5803</v>
      </c>
      <c r="E7" s="12">
        <v>5981</v>
      </c>
      <c r="F7" s="12">
        <v>5629</v>
      </c>
      <c r="G7" s="12">
        <v>4344</v>
      </c>
      <c r="H7" s="12">
        <v>4168</v>
      </c>
      <c r="I7" s="12">
        <v>4824</v>
      </c>
      <c r="J7" s="12">
        <v>4793</v>
      </c>
      <c r="K7" s="12">
        <v>4939</v>
      </c>
      <c r="L7" s="12">
        <v>5478</v>
      </c>
      <c r="M7" s="12">
        <v>5327</v>
      </c>
      <c r="N7" s="12">
        <v>5656</v>
      </c>
      <c r="O7" s="12">
        <v>5566</v>
      </c>
      <c r="P7" s="12">
        <v>6458</v>
      </c>
      <c r="Q7" s="12">
        <v>6985</v>
      </c>
      <c r="R7" s="136">
        <v>7509</v>
      </c>
    </row>
    <row r="8" spans="2:18" s="19" customFormat="1" ht="15" customHeight="1">
      <c r="B8" s="31" t="s">
        <v>0</v>
      </c>
      <c r="C8" s="89" t="s">
        <v>85</v>
      </c>
      <c r="D8" s="13">
        <v>234</v>
      </c>
      <c r="E8" s="13">
        <v>220</v>
      </c>
      <c r="F8" s="13">
        <v>193</v>
      </c>
      <c r="G8" s="13">
        <v>153</v>
      </c>
      <c r="H8" s="13">
        <v>163</v>
      </c>
      <c r="I8" s="13">
        <v>161</v>
      </c>
      <c r="J8" s="13">
        <v>119</v>
      </c>
      <c r="K8" s="13">
        <v>159</v>
      </c>
      <c r="L8" s="13">
        <v>188</v>
      </c>
      <c r="M8" s="13">
        <v>191</v>
      </c>
      <c r="N8" s="13">
        <v>216</v>
      </c>
      <c r="O8" s="13">
        <v>185</v>
      </c>
      <c r="P8" s="13">
        <v>278</v>
      </c>
      <c r="Q8" s="13">
        <v>265</v>
      </c>
      <c r="R8" s="137">
        <v>371</v>
      </c>
    </row>
    <row r="9" spans="2:18" s="19" customFormat="1" ht="15" customHeight="1">
      <c r="B9" s="31"/>
      <c r="C9" s="89" t="s">
        <v>11</v>
      </c>
      <c r="D9" s="13">
        <v>43</v>
      </c>
      <c r="E9" s="13">
        <v>41</v>
      </c>
      <c r="F9" s="13">
        <v>33</v>
      </c>
      <c r="G9" s="13">
        <v>27</v>
      </c>
      <c r="H9" s="13">
        <v>27</v>
      </c>
      <c r="I9" s="13">
        <v>33</v>
      </c>
      <c r="J9" s="13">
        <v>20</v>
      </c>
      <c r="K9" s="13">
        <v>33</v>
      </c>
      <c r="L9" s="13">
        <v>40</v>
      </c>
      <c r="M9" s="13">
        <v>65</v>
      </c>
      <c r="N9" s="13">
        <v>43</v>
      </c>
      <c r="O9" s="13">
        <v>40</v>
      </c>
      <c r="P9" s="13">
        <v>64</v>
      </c>
      <c r="Q9" s="13">
        <v>62</v>
      </c>
      <c r="R9" s="137">
        <v>112</v>
      </c>
    </row>
    <row r="10" spans="2:18" s="19" customFormat="1" ht="15" customHeight="1">
      <c r="B10" s="31"/>
      <c r="C10" s="89" t="s">
        <v>86</v>
      </c>
      <c r="D10" s="13">
        <v>191</v>
      </c>
      <c r="E10" s="13">
        <v>179</v>
      </c>
      <c r="F10" s="13">
        <v>159</v>
      </c>
      <c r="G10" s="13">
        <v>126</v>
      </c>
      <c r="H10" s="13">
        <v>136</v>
      </c>
      <c r="I10" s="13">
        <v>127</v>
      </c>
      <c r="J10" s="13">
        <v>100</v>
      </c>
      <c r="K10" s="13">
        <v>127</v>
      </c>
      <c r="L10" s="13">
        <v>148</v>
      </c>
      <c r="M10" s="13">
        <v>127</v>
      </c>
      <c r="N10" s="13">
        <v>173</v>
      </c>
      <c r="O10" s="13">
        <v>145</v>
      </c>
      <c r="P10" s="13">
        <v>214</v>
      </c>
      <c r="Q10" s="13">
        <v>203</v>
      </c>
      <c r="R10" s="137">
        <v>259</v>
      </c>
    </row>
    <row r="11" spans="2:18" s="19" customFormat="1" ht="15" customHeight="1">
      <c r="B11" s="31" t="s">
        <v>1</v>
      </c>
      <c r="C11" s="89" t="s">
        <v>85</v>
      </c>
      <c r="D11" s="13">
        <v>1011</v>
      </c>
      <c r="E11" s="13">
        <v>1040</v>
      </c>
      <c r="F11" s="13">
        <v>854</v>
      </c>
      <c r="G11" s="13">
        <v>739</v>
      </c>
      <c r="H11" s="13">
        <v>659</v>
      </c>
      <c r="I11" s="13">
        <v>678</v>
      </c>
      <c r="J11" s="13">
        <v>878</v>
      </c>
      <c r="K11" s="13">
        <v>851</v>
      </c>
      <c r="L11" s="13">
        <v>853</v>
      </c>
      <c r="M11" s="13">
        <v>918</v>
      </c>
      <c r="N11" s="13">
        <v>1097</v>
      </c>
      <c r="O11" s="13">
        <v>985</v>
      </c>
      <c r="P11" s="13">
        <v>983</v>
      </c>
      <c r="Q11" s="13">
        <v>1235</v>
      </c>
      <c r="R11" s="137">
        <v>1358</v>
      </c>
    </row>
    <row r="12" spans="2:18" s="19" customFormat="1" ht="15" customHeight="1">
      <c r="B12" s="31"/>
      <c r="C12" s="89" t="s">
        <v>11</v>
      </c>
      <c r="D12" s="13">
        <v>201</v>
      </c>
      <c r="E12" s="13">
        <v>200</v>
      </c>
      <c r="F12" s="13">
        <v>159</v>
      </c>
      <c r="G12" s="13">
        <v>136</v>
      </c>
      <c r="H12" s="13">
        <v>131</v>
      </c>
      <c r="I12" s="13">
        <v>148</v>
      </c>
      <c r="J12" s="13">
        <v>179</v>
      </c>
      <c r="K12" s="13">
        <v>193</v>
      </c>
      <c r="L12" s="13">
        <v>212</v>
      </c>
      <c r="M12" s="13">
        <v>223</v>
      </c>
      <c r="N12" s="13">
        <v>268</v>
      </c>
      <c r="O12" s="13">
        <v>255</v>
      </c>
      <c r="P12" s="13">
        <v>260</v>
      </c>
      <c r="Q12" s="13">
        <v>353</v>
      </c>
      <c r="R12" s="137">
        <v>386</v>
      </c>
    </row>
    <row r="13" spans="2:18" s="19" customFormat="1" ht="15" customHeight="1">
      <c r="B13" s="31"/>
      <c r="C13" s="89" t="s">
        <v>86</v>
      </c>
      <c r="D13" s="13">
        <v>809</v>
      </c>
      <c r="E13" s="13">
        <v>840</v>
      </c>
      <c r="F13" s="13">
        <v>695</v>
      </c>
      <c r="G13" s="13">
        <v>603</v>
      </c>
      <c r="H13" s="13">
        <v>527</v>
      </c>
      <c r="I13" s="13">
        <v>529</v>
      </c>
      <c r="J13" s="13">
        <v>699</v>
      </c>
      <c r="K13" s="13">
        <v>658</v>
      </c>
      <c r="L13" s="13">
        <v>642</v>
      </c>
      <c r="M13" s="13">
        <v>695</v>
      </c>
      <c r="N13" s="13">
        <v>829</v>
      </c>
      <c r="O13" s="13">
        <v>730</v>
      </c>
      <c r="P13" s="13">
        <v>723</v>
      </c>
      <c r="Q13" s="13">
        <v>882</v>
      </c>
      <c r="R13" s="137">
        <v>972</v>
      </c>
    </row>
    <row r="14" spans="2:18" s="19" customFormat="1" ht="15" customHeight="1">
      <c r="B14" s="31" t="s">
        <v>2</v>
      </c>
      <c r="C14" s="89" t="s">
        <v>85</v>
      </c>
      <c r="D14" s="13">
        <v>2922</v>
      </c>
      <c r="E14" s="13">
        <v>3216</v>
      </c>
      <c r="F14" s="13">
        <v>3123</v>
      </c>
      <c r="G14" s="13">
        <v>2513</v>
      </c>
      <c r="H14" s="13">
        <v>2395</v>
      </c>
      <c r="I14" s="13">
        <v>2753</v>
      </c>
      <c r="J14" s="13">
        <v>2789</v>
      </c>
      <c r="K14" s="13">
        <v>3008</v>
      </c>
      <c r="L14" s="13">
        <v>3362</v>
      </c>
      <c r="M14" s="13">
        <v>3167</v>
      </c>
      <c r="N14" s="13">
        <v>3658</v>
      </c>
      <c r="O14" s="13">
        <v>3577</v>
      </c>
      <c r="P14" s="13">
        <v>4281</v>
      </c>
      <c r="Q14" s="13">
        <v>4674</v>
      </c>
      <c r="R14" s="137">
        <v>5259</v>
      </c>
    </row>
    <row r="15" spans="2:18" s="19" customFormat="1" ht="15" customHeight="1">
      <c r="B15" s="31"/>
      <c r="C15" s="89" t="s">
        <v>11</v>
      </c>
      <c r="D15" s="13">
        <v>601</v>
      </c>
      <c r="E15" s="13">
        <v>720</v>
      </c>
      <c r="F15" s="13">
        <v>637</v>
      </c>
      <c r="G15" s="13">
        <v>526</v>
      </c>
      <c r="H15" s="13">
        <v>506</v>
      </c>
      <c r="I15" s="13">
        <v>611</v>
      </c>
      <c r="J15" s="13">
        <v>706</v>
      </c>
      <c r="K15" s="13">
        <v>689</v>
      </c>
      <c r="L15" s="13">
        <v>798</v>
      </c>
      <c r="M15" s="13">
        <v>760</v>
      </c>
      <c r="N15" s="13">
        <v>996</v>
      </c>
      <c r="O15" s="13">
        <v>945</v>
      </c>
      <c r="P15" s="13">
        <v>1082</v>
      </c>
      <c r="Q15" s="13">
        <v>1446</v>
      </c>
      <c r="R15" s="137">
        <v>1800</v>
      </c>
    </row>
    <row r="16" spans="2:18" s="19" customFormat="1" ht="15" customHeight="1">
      <c r="B16" s="31"/>
      <c r="C16" s="89" t="s">
        <v>86</v>
      </c>
      <c r="D16" s="13">
        <v>2321</v>
      </c>
      <c r="E16" s="13">
        <v>2496</v>
      </c>
      <c r="F16" s="13">
        <v>2486</v>
      </c>
      <c r="G16" s="13">
        <v>1987</v>
      </c>
      <c r="H16" s="13">
        <v>1888</v>
      </c>
      <c r="I16" s="13">
        <v>2141</v>
      </c>
      <c r="J16" s="13">
        <v>2082</v>
      </c>
      <c r="K16" s="13">
        <v>2319</v>
      </c>
      <c r="L16" s="13">
        <v>2564</v>
      </c>
      <c r="M16" s="13">
        <v>2407</v>
      </c>
      <c r="N16" s="13">
        <v>2662</v>
      </c>
      <c r="O16" s="13">
        <v>2632</v>
      </c>
      <c r="P16" s="13">
        <v>3199</v>
      </c>
      <c r="Q16" s="13">
        <v>3228</v>
      </c>
      <c r="R16" s="137">
        <v>3459</v>
      </c>
    </row>
    <row r="17" spans="2:18" s="19" customFormat="1" ht="15" customHeight="1">
      <c r="B17" s="31" t="s">
        <v>3</v>
      </c>
      <c r="C17" s="89" t="s">
        <v>85</v>
      </c>
      <c r="D17" s="13">
        <v>504</v>
      </c>
      <c r="E17" s="13">
        <v>494</v>
      </c>
      <c r="F17" s="13">
        <v>462</v>
      </c>
      <c r="G17" s="13">
        <v>348</v>
      </c>
      <c r="H17" s="13">
        <v>295</v>
      </c>
      <c r="I17" s="13">
        <v>425</v>
      </c>
      <c r="J17" s="13">
        <v>356</v>
      </c>
      <c r="K17" s="13">
        <v>366</v>
      </c>
      <c r="L17" s="13">
        <v>529</v>
      </c>
      <c r="M17" s="13">
        <v>407</v>
      </c>
      <c r="N17" s="13">
        <v>471</v>
      </c>
      <c r="O17" s="13">
        <v>424</v>
      </c>
      <c r="P17" s="13">
        <v>495</v>
      </c>
      <c r="Q17" s="13">
        <v>500</v>
      </c>
      <c r="R17" s="13">
        <v>583</v>
      </c>
    </row>
    <row r="18" spans="2:18" s="19" customFormat="1" ht="15" customHeight="1">
      <c r="B18" s="31"/>
      <c r="C18" s="89" t="s">
        <v>11</v>
      </c>
      <c r="D18" s="13">
        <v>108</v>
      </c>
      <c r="E18" s="13">
        <v>117</v>
      </c>
      <c r="F18" s="13">
        <v>89</v>
      </c>
      <c r="G18" s="13">
        <v>71</v>
      </c>
      <c r="H18" s="13">
        <v>69</v>
      </c>
      <c r="I18" s="13">
        <v>83</v>
      </c>
      <c r="J18" s="13">
        <v>87</v>
      </c>
      <c r="K18" s="13">
        <v>111</v>
      </c>
      <c r="L18" s="13">
        <v>134</v>
      </c>
      <c r="M18" s="13">
        <v>108</v>
      </c>
      <c r="N18" s="13">
        <v>118</v>
      </c>
      <c r="O18" s="13">
        <v>116</v>
      </c>
      <c r="P18" s="13">
        <v>145</v>
      </c>
      <c r="Q18" s="13">
        <v>147</v>
      </c>
      <c r="R18" s="13">
        <v>203</v>
      </c>
    </row>
    <row r="19" spans="2:18" s="19" customFormat="1" ht="15" customHeight="1">
      <c r="B19" s="31"/>
      <c r="C19" s="89" t="s">
        <v>86</v>
      </c>
      <c r="D19" s="13">
        <v>396</v>
      </c>
      <c r="E19" s="13">
        <v>377</v>
      </c>
      <c r="F19" s="13">
        <v>372</v>
      </c>
      <c r="G19" s="13">
        <v>278</v>
      </c>
      <c r="H19" s="13">
        <v>226</v>
      </c>
      <c r="I19" s="13">
        <v>342</v>
      </c>
      <c r="J19" s="13">
        <v>270</v>
      </c>
      <c r="K19" s="13">
        <v>256</v>
      </c>
      <c r="L19" s="13">
        <v>395</v>
      </c>
      <c r="M19" s="13">
        <v>299</v>
      </c>
      <c r="N19" s="13">
        <v>353</v>
      </c>
      <c r="O19" s="13">
        <v>308</v>
      </c>
      <c r="P19" s="13">
        <v>349</v>
      </c>
      <c r="Q19" s="13">
        <v>354</v>
      </c>
      <c r="R19" s="13">
        <v>380</v>
      </c>
    </row>
    <row r="20" spans="2:18" s="19" customFormat="1" ht="15" customHeight="1">
      <c r="B20" s="31" t="s">
        <v>4</v>
      </c>
      <c r="C20" s="89" t="s">
        <v>85</v>
      </c>
      <c r="D20" s="13">
        <v>196</v>
      </c>
      <c r="E20" s="13">
        <v>210</v>
      </c>
      <c r="F20" s="13">
        <v>167</v>
      </c>
      <c r="G20" s="13">
        <v>142</v>
      </c>
      <c r="H20" s="13">
        <v>84</v>
      </c>
      <c r="I20" s="13">
        <v>135</v>
      </c>
      <c r="J20" s="13">
        <v>126</v>
      </c>
      <c r="K20" s="13">
        <v>131</v>
      </c>
      <c r="L20" s="13">
        <v>147</v>
      </c>
      <c r="M20" s="13">
        <v>142</v>
      </c>
      <c r="N20" s="13">
        <v>145</v>
      </c>
      <c r="O20" s="13">
        <v>169</v>
      </c>
      <c r="P20" s="13">
        <v>222</v>
      </c>
      <c r="Q20" s="13">
        <v>311</v>
      </c>
      <c r="R20" s="13">
        <v>296</v>
      </c>
    </row>
    <row r="21" spans="2:18" s="19" customFormat="1" ht="15" customHeight="1">
      <c r="B21" s="31"/>
      <c r="C21" s="89" t="s">
        <v>11</v>
      </c>
      <c r="D21" s="13">
        <v>31</v>
      </c>
      <c r="E21" s="13">
        <v>37</v>
      </c>
      <c r="F21" s="13">
        <v>34</v>
      </c>
      <c r="G21" s="13">
        <v>23</v>
      </c>
      <c r="H21" s="13">
        <v>16</v>
      </c>
      <c r="I21" s="13">
        <v>23</v>
      </c>
      <c r="J21" s="13">
        <v>28</v>
      </c>
      <c r="K21" s="13">
        <v>27</v>
      </c>
      <c r="L21" s="13">
        <v>30</v>
      </c>
      <c r="M21" s="13">
        <v>43</v>
      </c>
      <c r="N21" s="13">
        <v>33</v>
      </c>
      <c r="O21" s="13">
        <v>43</v>
      </c>
      <c r="P21" s="13">
        <v>51</v>
      </c>
      <c r="Q21" s="13">
        <v>96</v>
      </c>
      <c r="R21" s="13">
        <v>93</v>
      </c>
    </row>
    <row r="22" spans="2:18" s="19" customFormat="1" ht="15" customHeight="1">
      <c r="B22" s="31"/>
      <c r="C22" s="89" t="s">
        <v>86</v>
      </c>
      <c r="D22" s="13">
        <v>165</v>
      </c>
      <c r="E22" s="13">
        <v>173</v>
      </c>
      <c r="F22" s="13">
        <v>132</v>
      </c>
      <c r="G22" s="13">
        <v>119</v>
      </c>
      <c r="H22" s="13">
        <v>68</v>
      </c>
      <c r="I22" s="13">
        <v>111</v>
      </c>
      <c r="J22" s="13">
        <v>97</v>
      </c>
      <c r="K22" s="13">
        <v>104</v>
      </c>
      <c r="L22" s="13">
        <v>117</v>
      </c>
      <c r="M22" s="13">
        <v>99</v>
      </c>
      <c r="N22" s="13">
        <v>112</v>
      </c>
      <c r="O22" s="13">
        <v>126</v>
      </c>
      <c r="P22" s="13">
        <v>170</v>
      </c>
      <c r="Q22" s="13">
        <v>214</v>
      </c>
      <c r="R22" s="13">
        <v>203</v>
      </c>
    </row>
    <row r="23" spans="2:18" s="19" customFormat="1" ht="15" customHeight="1">
      <c r="B23" s="31" t="s">
        <v>5</v>
      </c>
      <c r="C23" s="89" t="s">
        <v>85</v>
      </c>
      <c r="D23" s="13">
        <v>32</v>
      </c>
      <c r="E23" s="13">
        <v>41</v>
      </c>
      <c r="F23" s="13">
        <v>51</v>
      </c>
      <c r="G23" s="13">
        <v>16</v>
      </c>
      <c r="H23" s="13">
        <v>29</v>
      </c>
      <c r="I23" s="13">
        <v>39</v>
      </c>
      <c r="J23" s="13">
        <v>53</v>
      </c>
      <c r="K23" s="13">
        <v>34</v>
      </c>
      <c r="L23" s="13">
        <v>29</v>
      </c>
      <c r="M23" s="13">
        <v>38</v>
      </c>
      <c r="N23" s="13">
        <v>44</v>
      </c>
      <c r="O23" s="13">
        <v>23</v>
      </c>
      <c r="P23" s="13">
        <v>52</v>
      </c>
      <c r="Q23" s="13">
        <v>62</v>
      </c>
      <c r="R23" s="13">
        <v>73</v>
      </c>
    </row>
    <row r="24" spans="2:18" s="19" customFormat="1" ht="15" customHeight="1">
      <c r="B24" s="31"/>
      <c r="C24" s="89" t="s">
        <v>11</v>
      </c>
      <c r="D24" s="13">
        <v>4</v>
      </c>
      <c r="E24" s="13">
        <v>5</v>
      </c>
      <c r="F24" s="13">
        <v>4</v>
      </c>
      <c r="G24" s="13">
        <v>4</v>
      </c>
      <c r="H24" s="13">
        <v>5</v>
      </c>
      <c r="I24" s="13">
        <v>6</v>
      </c>
      <c r="J24" s="13">
        <v>10</v>
      </c>
      <c r="K24" s="13">
        <v>12</v>
      </c>
      <c r="L24" s="13">
        <v>8</v>
      </c>
      <c r="M24" s="13">
        <v>6</v>
      </c>
      <c r="N24" s="13">
        <v>13</v>
      </c>
      <c r="O24" s="13">
        <v>7</v>
      </c>
      <c r="P24" s="13">
        <v>15</v>
      </c>
      <c r="Q24" s="13">
        <v>19</v>
      </c>
      <c r="R24" s="13">
        <v>24</v>
      </c>
    </row>
    <row r="25" spans="2:18" s="19" customFormat="1" ht="15" customHeight="1">
      <c r="B25" s="31"/>
      <c r="C25" s="89" t="s">
        <v>86</v>
      </c>
      <c r="D25" s="13">
        <v>28</v>
      </c>
      <c r="E25" s="13">
        <v>36</v>
      </c>
      <c r="F25" s="13">
        <v>47</v>
      </c>
      <c r="G25" s="13">
        <v>12</v>
      </c>
      <c r="H25" s="13">
        <v>24</v>
      </c>
      <c r="I25" s="13">
        <v>33</v>
      </c>
      <c r="J25" s="13">
        <v>43</v>
      </c>
      <c r="K25" s="13">
        <v>22</v>
      </c>
      <c r="L25" s="13">
        <v>20</v>
      </c>
      <c r="M25" s="13">
        <v>32</v>
      </c>
      <c r="N25" s="13">
        <v>31</v>
      </c>
      <c r="O25" s="13">
        <v>16</v>
      </c>
      <c r="P25" s="13">
        <v>37</v>
      </c>
      <c r="Q25" s="13">
        <v>43</v>
      </c>
      <c r="R25" s="13">
        <v>50</v>
      </c>
    </row>
    <row r="26" spans="2:18" s="19" customFormat="1" ht="15" customHeight="1">
      <c r="B26" s="31" t="s">
        <v>6</v>
      </c>
      <c r="C26" s="89" t="s">
        <v>85</v>
      </c>
      <c r="D26" s="13">
        <v>241</v>
      </c>
      <c r="E26" s="13">
        <v>308</v>
      </c>
      <c r="F26" s="13">
        <v>288</v>
      </c>
      <c r="G26" s="13">
        <v>209</v>
      </c>
      <c r="H26" s="13">
        <v>195</v>
      </c>
      <c r="I26" s="13">
        <v>221</v>
      </c>
      <c r="J26" s="13">
        <v>187</v>
      </c>
      <c r="K26" s="13">
        <v>228</v>
      </c>
      <c r="L26" s="13">
        <v>267</v>
      </c>
      <c r="M26" s="13">
        <v>298</v>
      </c>
      <c r="N26" s="13">
        <v>265</v>
      </c>
      <c r="O26" s="13">
        <v>352</v>
      </c>
      <c r="P26" s="13">
        <v>223</v>
      </c>
      <c r="Q26" s="13">
        <v>320</v>
      </c>
      <c r="R26" s="13">
        <v>467</v>
      </c>
    </row>
    <row r="27" spans="2:18" s="19" customFormat="1" ht="15" customHeight="1">
      <c r="B27" s="31"/>
      <c r="C27" s="89" t="s">
        <v>11</v>
      </c>
      <c r="D27" s="13">
        <v>43</v>
      </c>
      <c r="E27" s="13">
        <v>62</v>
      </c>
      <c r="F27" s="13">
        <v>61</v>
      </c>
      <c r="G27" s="13">
        <v>44</v>
      </c>
      <c r="H27" s="13">
        <v>28</v>
      </c>
      <c r="I27" s="13">
        <v>59</v>
      </c>
      <c r="J27" s="13">
        <v>49</v>
      </c>
      <c r="K27" s="13">
        <v>49</v>
      </c>
      <c r="L27" s="13">
        <v>71</v>
      </c>
      <c r="M27" s="13">
        <v>77</v>
      </c>
      <c r="N27" s="13">
        <v>68</v>
      </c>
      <c r="O27" s="13">
        <v>105</v>
      </c>
      <c r="P27" s="13">
        <v>63</v>
      </c>
      <c r="Q27" s="13">
        <v>95</v>
      </c>
      <c r="R27" s="13">
        <v>130</v>
      </c>
    </row>
    <row r="28" spans="2:18" s="19" customFormat="1" ht="15" customHeight="1">
      <c r="B28" s="31"/>
      <c r="C28" s="89" t="s">
        <v>86</v>
      </c>
      <c r="D28" s="13">
        <v>198</v>
      </c>
      <c r="E28" s="13">
        <v>246</v>
      </c>
      <c r="F28" s="13">
        <v>227</v>
      </c>
      <c r="G28" s="13">
        <v>164</v>
      </c>
      <c r="H28" s="13">
        <v>167</v>
      </c>
      <c r="I28" s="13">
        <v>162</v>
      </c>
      <c r="J28" s="13">
        <v>138</v>
      </c>
      <c r="K28" s="13">
        <v>178</v>
      </c>
      <c r="L28" s="13">
        <v>196</v>
      </c>
      <c r="M28" s="13">
        <v>221</v>
      </c>
      <c r="N28" s="13">
        <v>197</v>
      </c>
      <c r="O28" s="13">
        <v>247</v>
      </c>
      <c r="P28" s="13">
        <v>160</v>
      </c>
      <c r="Q28" s="13">
        <v>226</v>
      </c>
      <c r="R28" s="13">
        <v>337</v>
      </c>
    </row>
    <row r="29" spans="2:18" s="19" customFormat="1" ht="15" customHeight="1">
      <c r="B29" s="31" t="s">
        <v>7</v>
      </c>
      <c r="C29" s="89" t="s">
        <v>85</v>
      </c>
      <c r="D29" s="13">
        <v>1784</v>
      </c>
      <c r="E29" s="13">
        <v>1772</v>
      </c>
      <c r="F29" s="13">
        <v>1554</v>
      </c>
      <c r="G29" s="13">
        <v>1113</v>
      </c>
      <c r="H29" s="13">
        <v>1177</v>
      </c>
      <c r="I29" s="13">
        <v>1457</v>
      </c>
      <c r="J29" s="13">
        <v>1428</v>
      </c>
      <c r="K29" s="13">
        <v>1381</v>
      </c>
      <c r="L29" s="13">
        <v>1507</v>
      </c>
      <c r="M29" s="13">
        <v>1656</v>
      </c>
      <c r="N29" s="13">
        <v>1543</v>
      </c>
      <c r="O29" s="13">
        <v>1564</v>
      </c>
      <c r="P29" s="13">
        <v>1713</v>
      </c>
      <c r="Q29" s="13">
        <v>2039</v>
      </c>
      <c r="R29" s="13">
        <v>2200</v>
      </c>
    </row>
    <row r="30" spans="2:18" s="19" customFormat="1" ht="15" customHeight="1">
      <c r="B30" s="31"/>
      <c r="C30" s="89" t="s">
        <v>11</v>
      </c>
      <c r="D30" s="13">
        <v>387</v>
      </c>
      <c r="E30" s="13">
        <v>400</v>
      </c>
      <c r="F30" s="13">
        <v>311</v>
      </c>
      <c r="G30" s="13">
        <v>264</v>
      </c>
      <c r="H30" s="13">
        <v>257</v>
      </c>
      <c r="I30" s="13">
        <v>332</v>
      </c>
      <c r="J30" s="13">
        <v>331</v>
      </c>
      <c r="K30" s="13">
        <v>340</v>
      </c>
      <c r="L30" s="13">
        <v>360</v>
      </c>
      <c r="M30" s="13">
        <v>404</v>
      </c>
      <c r="N30" s="13">
        <v>422</v>
      </c>
      <c r="O30" s="13">
        <v>444</v>
      </c>
      <c r="P30" s="13">
        <v>449</v>
      </c>
      <c r="Q30" s="13">
        <v>604</v>
      </c>
      <c r="R30" s="13">
        <v>723</v>
      </c>
    </row>
    <row r="31" spans="2:18" s="19" customFormat="1" ht="15" customHeight="1">
      <c r="B31" s="31"/>
      <c r="C31" s="89" t="s">
        <v>86</v>
      </c>
      <c r="D31" s="13">
        <v>1397</v>
      </c>
      <c r="E31" s="13">
        <v>1373</v>
      </c>
      <c r="F31" s="13">
        <v>1243</v>
      </c>
      <c r="G31" s="13">
        <v>849</v>
      </c>
      <c r="H31" s="13">
        <v>920</v>
      </c>
      <c r="I31" s="13">
        <v>1124</v>
      </c>
      <c r="J31" s="13">
        <v>1097</v>
      </c>
      <c r="K31" s="13">
        <v>1041</v>
      </c>
      <c r="L31" s="13">
        <v>1147</v>
      </c>
      <c r="M31" s="13">
        <v>1252</v>
      </c>
      <c r="N31" s="13">
        <v>1121</v>
      </c>
      <c r="O31" s="13">
        <v>1121</v>
      </c>
      <c r="P31" s="13">
        <v>1264</v>
      </c>
      <c r="Q31" s="13">
        <v>1435</v>
      </c>
      <c r="R31" s="13">
        <v>1477</v>
      </c>
    </row>
    <row r="32" spans="2:18" s="19" customFormat="1" ht="15" customHeight="1">
      <c r="B32" s="31" t="s">
        <v>8</v>
      </c>
      <c r="C32" s="89" t="s">
        <v>85</v>
      </c>
      <c r="D32" s="13">
        <v>117</v>
      </c>
      <c r="E32" s="13">
        <v>113</v>
      </c>
      <c r="F32" s="13">
        <v>75</v>
      </c>
      <c r="G32" s="13">
        <v>73</v>
      </c>
      <c r="H32" s="13">
        <v>87</v>
      </c>
      <c r="I32" s="13">
        <v>123</v>
      </c>
      <c r="J32" s="13">
        <v>82</v>
      </c>
      <c r="K32" s="13">
        <v>104</v>
      </c>
      <c r="L32" s="13">
        <v>117</v>
      </c>
      <c r="M32" s="13">
        <v>112</v>
      </c>
      <c r="N32" s="13">
        <v>90</v>
      </c>
      <c r="O32" s="13">
        <v>113</v>
      </c>
      <c r="P32" s="13">
        <v>166</v>
      </c>
      <c r="Q32" s="13">
        <v>207</v>
      </c>
      <c r="R32" s="13">
        <v>184</v>
      </c>
    </row>
    <row r="33" spans="1:23" s="19" customFormat="1" ht="15" customHeight="1">
      <c r="B33" s="31"/>
      <c r="C33" s="89" t="s">
        <v>11</v>
      </c>
      <c r="D33" s="13">
        <v>29</v>
      </c>
      <c r="E33" s="13">
        <v>27</v>
      </c>
      <c r="F33" s="13">
        <v>18</v>
      </c>
      <c r="G33" s="13">
        <v>11</v>
      </c>
      <c r="H33" s="13">
        <v>16</v>
      </c>
      <c r="I33" s="13">
        <v>21</v>
      </c>
      <c r="J33" s="13">
        <v>20</v>
      </c>
      <c r="K33" s="13">
        <v>28</v>
      </c>
      <c r="L33" s="13">
        <v>30</v>
      </c>
      <c r="M33" s="13">
        <v>37</v>
      </c>
      <c r="N33" s="13">
        <v>26</v>
      </c>
      <c r="O33" s="13">
        <v>30</v>
      </c>
      <c r="P33" s="13">
        <v>58</v>
      </c>
      <c r="Q33" s="13">
        <v>49</v>
      </c>
      <c r="R33" s="13">
        <v>73</v>
      </c>
    </row>
    <row r="34" spans="1:23" s="19" customFormat="1" ht="15" customHeight="1">
      <c r="B34" s="31"/>
      <c r="C34" s="89" t="s">
        <v>86</v>
      </c>
      <c r="D34" s="13">
        <v>88</v>
      </c>
      <c r="E34" s="13">
        <v>86</v>
      </c>
      <c r="F34" s="13">
        <v>57</v>
      </c>
      <c r="G34" s="13">
        <v>62</v>
      </c>
      <c r="H34" s="13">
        <v>71</v>
      </c>
      <c r="I34" s="13">
        <v>102</v>
      </c>
      <c r="J34" s="13">
        <v>61</v>
      </c>
      <c r="K34" s="13">
        <v>76</v>
      </c>
      <c r="L34" s="13">
        <v>88</v>
      </c>
      <c r="M34" s="13">
        <v>76</v>
      </c>
      <c r="N34" s="13">
        <v>65</v>
      </c>
      <c r="O34" s="13">
        <v>83</v>
      </c>
      <c r="P34" s="13">
        <v>108</v>
      </c>
      <c r="Q34" s="13">
        <v>158</v>
      </c>
      <c r="R34" s="13">
        <v>112</v>
      </c>
    </row>
    <row r="35" spans="1:23" s="19" customFormat="1" ht="15" customHeight="1">
      <c r="B35" s="31" t="s">
        <v>9</v>
      </c>
      <c r="C35" s="89" t="s">
        <v>85</v>
      </c>
      <c r="D35" s="13">
        <v>91</v>
      </c>
      <c r="E35" s="13">
        <v>98</v>
      </c>
      <c r="F35" s="13">
        <v>103</v>
      </c>
      <c r="G35" s="13">
        <v>35</v>
      </c>
      <c r="H35" s="13">
        <v>59</v>
      </c>
      <c r="I35" s="13">
        <v>65</v>
      </c>
      <c r="J35" s="13">
        <v>102</v>
      </c>
      <c r="K35" s="13">
        <v>84</v>
      </c>
      <c r="L35" s="13">
        <v>106</v>
      </c>
      <c r="M35" s="13">
        <v>56</v>
      </c>
      <c r="N35" s="13">
        <v>91</v>
      </c>
      <c r="O35" s="13">
        <v>72</v>
      </c>
      <c r="P35" s="13">
        <v>110</v>
      </c>
      <c r="Q35" s="13">
        <v>121</v>
      </c>
      <c r="R35" s="13">
        <v>160</v>
      </c>
    </row>
    <row r="36" spans="1:23" s="19" customFormat="1" ht="15" customHeight="1">
      <c r="B36" s="31"/>
      <c r="C36" s="89" t="s">
        <v>11</v>
      </c>
      <c r="D36" s="13">
        <v>18</v>
      </c>
      <c r="E36" s="13">
        <v>15</v>
      </c>
      <c r="F36" s="13">
        <v>13</v>
      </c>
      <c r="G36" s="13">
        <v>8</v>
      </c>
      <c r="H36" s="13">
        <v>11</v>
      </c>
      <c r="I36" s="13">
        <v>10</v>
      </c>
      <c r="J36" s="13">
        <v>14</v>
      </c>
      <c r="K36" s="13">
        <v>18</v>
      </c>
      <c r="L36" s="13">
        <v>21</v>
      </c>
      <c r="M36" s="13">
        <v>16</v>
      </c>
      <c r="N36" s="13">
        <v>19</v>
      </c>
      <c r="O36" s="13">
        <v>23</v>
      </c>
      <c r="P36" s="13">
        <v>26</v>
      </c>
      <c r="Q36" s="13">
        <v>27</v>
      </c>
      <c r="R36" s="13">
        <v>53</v>
      </c>
    </row>
    <row r="37" spans="1:23" s="19" customFormat="1" ht="15" customHeight="1">
      <c r="B37" s="31"/>
      <c r="C37" s="89" t="s">
        <v>86</v>
      </c>
      <c r="D37" s="13">
        <v>73</v>
      </c>
      <c r="E37" s="13">
        <v>83</v>
      </c>
      <c r="F37" s="13">
        <v>90</v>
      </c>
      <c r="G37" s="13">
        <v>27</v>
      </c>
      <c r="H37" s="13">
        <v>48</v>
      </c>
      <c r="I37" s="13">
        <v>55</v>
      </c>
      <c r="J37" s="13">
        <v>88</v>
      </c>
      <c r="K37" s="13">
        <v>66</v>
      </c>
      <c r="L37" s="13">
        <v>85</v>
      </c>
      <c r="M37" s="13">
        <v>40</v>
      </c>
      <c r="N37" s="13">
        <v>72</v>
      </c>
      <c r="O37" s="13">
        <v>49</v>
      </c>
      <c r="P37" s="13">
        <v>84</v>
      </c>
      <c r="Q37" s="13">
        <v>94</v>
      </c>
      <c r="R37" s="13">
        <v>107</v>
      </c>
    </row>
    <row r="38" spans="1:23" s="19" customFormat="1" ht="15" customHeight="1">
      <c r="B38" s="31" t="s">
        <v>10</v>
      </c>
      <c r="C38" s="89" t="s">
        <v>85</v>
      </c>
      <c r="D38" s="13">
        <v>182</v>
      </c>
      <c r="E38" s="13">
        <v>126</v>
      </c>
      <c r="F38" s="13">
        <v>145</v>
      </c>
      <c r="G38" s="13">
        <v>167</v>
      </c>
      <c r="H38" s="13">
        <v>134</v>
      </c>
      <c r="I38" s="13">
        <v>112</v>
      </c>
      <c r="J38" s="13">
        <v>141</v>
      </c>
      <c r="K38" s="13">
        <v>117</v>
      </c>
      <c r="L38" s="13">
        <v>110</v>
      </c>
      <c r="M38" s="13">
        <v>105</v>
      </c>
      <c r="N38" s="13">
        <v>59</v>
      </c>
      <c r="O38" s="13">
        <v>177</v>
      </c>
      <c r="P38" s="13">
        <v>214</v>
      </c>
      <c r="Q38" s="13">
        <v>240</v>
      </c>
      <c r="R38" s="13">
        <v>223</v>
      </c>
    </row>
    <row r="39" spans="1:23" s="19" customFormat="1" ht="15" customHeight="1">
      <c r="B39" s="18"/>
      <c r="C39" s="89" t="s">
        <v>11</v>
      </c>
      <c r="D39" s="13">
        <v>44</v>
      </c>
      <c r="E39" s="13">
        <v>34</v>
      </c>
      <c r="F39" s="13">
        <v>25</v>
      </c>
      <c r="G39" s="13">
        <v>50</v>
      </c>
      <c r="H39" s="13">
        <v>40</v>
      </c>
      <c r="I39" s="13">
        <v>17</v>
      </c>
      <c r="J39" s="13">
        <v>23</v>
      </c>
      <c r="K39" s="13">
        <v>24</v>
      </c>
      <c r="L39" s="13">
        <v>34</v>
      </c>
      <c r="M39" s="13">
        <v>25</v>
      </c>
      <c r="N39" s="13">
        <v>17</v>
      </c>
      <c r="O39" s="13">
        <v>67</v>
      </c>
      <c r="P39" s="13">
        <v>67</v>
      </c>
      <c r="Q39" s="13">
        <v>93</v>
      </c>
      <c r="R39" s="13">
        <v>71</v>
      </c>
    </row>
    <row r="40" spans="1:23" s="19" customFormat="1" ht="15" customHeight="1">
      <c r="B40" s="18"/>
      <c r="C40" s="89" t="s">
        <v>86</v>
      </c>
      <c r="D40" s="13">
        <v>137</v>
      </c>
      <c r="E40" s="13">
        <v>92</v>
      </c>
      <c r="F40" s="13">
        <v>120</v>
      </c>
      <c r="G40" s="13">
        <v>117</v>
      </c>
      <c r="H40" s="13">
        <v>94</v>
      </c>
      <c r="I40" s="13">
        <v>96</v>
      </c>
      <c r="J40" s="13">
        <v>117</v>
      </c>
      <c r="K40" s="13">
        <v>93</v>
      </c>
      <c r="L40" s="13">
        <v>76</v>
      </c>
      <c r="M40" s="13">
        <v>79</v>
      </c>
      <c r="N40" s="13">
        <v>42</v>
      </c>
      <c r="O40" s="13">
        <v>109</v>
      </c>
      <c r="P40" s="13">
        <v>148</v>
      </c>
      <c r="Q40" s="13">
        <v>147</v>
      </c>
      <c r="R40" s="13">
        <v>152</v>
      </c>
    </row>
    <row r="41" spans="1:23" ht="3" customHeight="1">
      <c r="B41" s="74"/>
      <c r="C41" s="74"/>
      <c r="D41" s="74"/>
      <c r="E41" s="74"/>
      <c r="F41" s="74"/>
      <c r="G41" s="74"/>
      <c r="H41" s="74"/>
      <c r="I41" s="74"/>
      <c r="J41" s="74"/>
      <c r="K41" s="74"/>
      <c r="L41" s="74"/>
      <c r="M41" s="74"/>
      <c r="N41" s="74"/>
      <c r="O41" s="74"/>
      <c r="P41" s="74"/>
      <c r="Q41" s="74"/>
      <c r="R41" s="74"/>
    </row>
    <row r="42" spans="1:23" ht="4.5" customHeight="1">
      <c r="A42" s="5"/>
      <c r="B42" s="6"/>
      <c r="C42" s="6"/>
      <c r="D42" s="6"/>
      <c r="E42" s="6"/>
      <c r="F42" s="6"/>
      <c r="G42" s="6"/>
      <c r="H42" s="6"/>
      <c r="I42" s="6"/>
      <c r="J42" s="6"/>
      <c r="K42" s="6"/>
      <c r="L42" s="6"/>
      <c r="M42" s="6"/>
      <c r="N42" s="6"/>
      <c r="O42" s="6"/>
    </row>
    <row r="43" spans="1:23" s="11" customFormat="1" ht="18" customHeight="1">
      <c r="B43" s="160" t="s">
        <v>30</v>
      </c>
      <c r="C43" s="160"/>
      <c r="D43" s="160"/>
      <c r="E43" s="160"/>
      <c r="F43" s="160"/>
      <c r="G43" s="160"/>
      <c r="H43" s="160"/>
      <c r="I43" s="160"/>
      <c r="J43" s="160"/>
      <c r="K43" s="160"/>
      <c r="L43" s="160"/>
      <c r="M43" s="160"/>
      <c r="N43" s="160"/>
      <c r="O43" s="160"/>
      <c r="P43" s="160"/>
      <c r="Q43" s="160"/>
      <c r="R43" s="160"/>
      <c r="S43" s="104"/>
      <c r="T43" s="104"/>
      <c r="U43" s="104"/>
      <c r="V43" s="104"/>
      <c r="W43" s="104"/>
    </row>
    <row r="44" spans="1:23" s="11" customFormat="1" ht="15" customHeight="1">
      <c r="B44" s="160" t="s">
        <v>83</v>
      </c>
      <c r="C44" s="160"/>
      <c r="D44" s="160"/>
      <c r="E44" s="160"/>
      <c r="F44" s="160"/>
      <c r="G44" s="160"/>
      <c r="H44" s="160"/>
      <c r="I44" s="160"/>
      <c r="J44" s="160"/>
      <c r="K44" s="160"/>
      <c r="L44" s="160"/>
      <c r="M44" s="160"/>
      <c r="N44" s="160"/>
      <c r="O44" s="160"/>
      <c r="P44" s="160"/>
      <c r="Q44" s="160"/>
      <c r="R44" s="160"/>
      <c r="S44" s="104"/>
      <c r="T44" s="104"/>
      <c r="U44" s="104"/>
      <c r="V44" s="104"/>
      <c r="W44" s="104"/>
    </row>
    <row r="45" spans="1:23" s="11" customFormat="1" ht="12.75" customHeight="1">
      <c r="B45" s="84"/>
      <c r="C45" s="84"/>
      <c r="D45" s="84"/>
      <c r="E45" s="84"/>
      <c r="F45" s="84"/>
      <c r="G45" s="84"/>
      <c r="H45" s="50"/>
    </row>
    <row r="46" spans="1:23" ht="12.75" customHeight="1">
      <c r="B46" s="73" t="s">
        <v>32</v>
      </c>
    </row>
    <row r="47" spans="1:23" ht="12.75" customHeight="1"/>
    <row r="48" spans="1:23"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4">
    <mergeCell ref="B4:C4"/>
    <mergeCell ref="B1:R1"/>
    <mergeCell ref="B43:R43"/>
    <mergeCell ref="B44:R44"/>
  </mergeCells>
  <hyperlinks>
    <hyperlink ref="B46" location="Contents!A1" display="(Back to contents)" xr:uid="{3322812F-4839-4E23-B149-381E2E85CF4A}"/>
  </hyperlinks>
  <printOptions horizontalCentered="1"/>
  <pageMargins left="0.51181102362204722" right="0.51181102362204722" top="0.55118110236220474" bottom="0.55118110236220474" header="0" footer="0"/>
  <pageSetup paperSize="9" scale="76"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51E9F-EA7A-4E42-B2A4-D1623F14B8B2}">
  <sheetPr>
    <pageSetUpPr fitToPage="1"/>
  </sheetPr>
  <dimension ref="A1:W25"/>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156</v>
      </c>
      <c r="C1" s="159"/>
      <c r="D1" s="159"/>
      <c r="E1" s="159"/>
      <c r="F1" s="159"/>
      <c r="G1" s="159"/>
      <c r="H1" s="159"/>
      <c r="I1" s="159"/>
      <c r="J1" s="159"/>
    </row>
    <row r="2" spans="2:10" ht="12.75" customHeight="1"/>
    <row r="3" spans="2:10" ht="12.75" customHeight="1">
      <c r="B3" s="130" t="s">
        <v>33</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19" customFormat="1" ht="21" customHeight="1">
      <c r="B6" s="18" t="s">
        <v>84</v>
      </c>
      <c r="C6" s="12">
        <v>4801</v>
      </c>
      <c r="D6" s="12">
        <v>5397</v>
      </c>
      <c r="E6" s="12">
        <v>5701</v>
      </c>
      <c r="F6" s="12">
        <v>5645</v>
      </c>
      <c r="G6" s="12">
        <v>5641</v>
      </c>
      <c r="H6" s="12">
        <v>5862</v>
      </c>
      <c r="I6" s="12">
        <v>5911</v>
      </c>
      <c r="J6" s="12">
        <v>6494</v>
      </c>
    </row>
    <row r="7" spans="2:10" s="22" customFormat="1" ht="21" customHeight="1">
      <c r="B7" s="31" t="s">
        <v>0</v>
      </c>
      <c r="C7" s="13">
        <v>3996</v>
      </c>
      <c r="D7" s="13">
        <v>4227</v>
      </c>
      <c r="E7" s="13">
        <v>4509</v>
      </c>
      <c r="F7" s="13">
        <v>4610</v>
      </c>
      <c r="G7" s="13">
        <v>4813</v>
      </c>
      <c r="H7" s="13">
        <v>4911</v>
      </c>
      <c r="I7" s="13">
        <v>5237</v>
      </c>
      <c r="J7" s="13">
        <v>6005</v>
      </c>
    </row>
    <row r="8" spans="2:10" s="22" customFormat="1" ht="21" customHeight="1">
      <c r="B8" s="31" t="s">
        <v>1</v>
      </c>
      <c r="C8" s="13">
        <v>4222</v>
      </c>
      <c r="D8" s="13">
        <v>4679</v>
      </c>
      <c r="E8" s="13">
        <v>5021</v>
      </c>
      <c r="F8" s="13">
        <v>4980</v>
      </c>
      <c r="G8" s="13">
        <v>5199</v>
      </c>
      <c r="H8" s="13">
        <v>5401</v>
      </c>
      <c r="I8" s="13">
        <v>5560</v>
      </c>
      <c r="J8" s="13">
        <v>6048</v>
      </c>
    </row>
    <row r="9" spans="2:10" s="22" customFormat="1" ht="21" customHeight="1">
      <c r="B9" s="31" t="s">
        <v>2</v>
      </c>
      <c r="C9" s="13">
        <v>5180</v>
      </c>
      <c r="D9" s="13">
        <v>5991</v>
      </c>
      <c r="E9" s="13">
        <v>6288</v>
      </c>
      <c r="F9" s="13">
        <v>6209</v>
      </c>
      <c r="G9" s="13">
        <v>6156</v>
      </c>
      <c r="H9" s="13">
        <v>6384</v>
      </c>
      <c r="I9" s="13">
        <v>6405</v>
      </c>
      <c r="J9" s="13">
        <v>6925</v>
      </c>
    </row>
    <row r="10" spans="2:10" s="22" customFormat="1" ht="21" customHeight="1">
      <c r="B10" s="31" t="s">
        <v>3</v>
      </c>
      <c r="C10" s="13">
        <v>5401</v>
      </c>
      <c r="D10" s="13">
        <v>5927</v>
      </c>
      <c r="E10" s="13">
        <v>6285</v>
      </c>
      <c r="F10" s="13">
        <v>6191</v>
      </c>
      <c r="G10" s="13">
        <v>5970</v>
      </c>
      <c r="H10" s="13">
        <v>6070</v>
      </c>
      <c r="I10" s="13">
        <v>6052</v>
      </c>
      <c r="J10" s="13">
        <v>6547</v>
      </c>
    </row>
    <row r="11" spans="2:10" s="22" customFormat="1" ht="21" customHeight="1">
      <c r="B11" s="31" t="s">
        <v>4</v>
      </c>
      <c r="C11" s="13">
        <v>3797</v>
      </c>
      <c r="D11" s="13">
        <v>4328</v>
      </c>
      <c r="E11" s="13">
        <v>4810</v>
      </c>
      <c r="F11" s="13">
        <v>4802</v>
      </c>
      <c r="G11" s="13">
        <v>4769</v>
      </c>
      <c r="H11" s="13">
        <v>5475</v>
      </c>
      <c r="I11" s="13">
        <v>5468</v>
      </c>
      <c r="J11" s="13">
        <v>5895</v>
      </c>
    </row>
    <row r="12" spans="2:10" s="22" customFormat="1" ht="21" customHeight="1">
      <c r="B12" s="31" t="s">
        <v>5</v>
      </c>
      <c r="C12" s="13">
        <v>3927</v>
      </c>
      <c r="D12" s="13">
        <v>4680</v>
      </c>
      <c r="E12" s="13">
        <v>4849</v>
      </c>
      <c r="F12" s="13">
        <v>4717</v>
      </c>
      <c r="G12" s="13">
        <v>4181</v>
      </c>
      <c r="H12" s="13">
        <v>4932</v>
      </c>
      <c r="I12" s="13">
        <v>4877</v>
      </c>
      <c r="J12" s="13">
        <v>5698</v>
      </c>
    </row>
    <row r="13" spans="2:10" s="22" customFormat="1" ht="21" customHeight="1">
      <c r="B13" s="31" t="s">
        <v>6</v>
      </c>
      <c r="C13" s="13">
        <v>4404</v>
      </c>
      <c r="D13" s="13">
        <v>4851</v>
      </c>
      <c r="E13" s="13">
        <v>5131</v>
      </c>
      <c r="F13" s="13">
        <v>5097</v>
      </c>
      <c r="G13" s="13">
        <v>5139</v>
      </c>
      <c r="H13" s="13">
        <v>5461</v>
      </c>
      <c r="I13" s="13">
        <v>5455</v>
      </c>
      <c r="J13" s="13">
        <v>6238</v>
      </c>
    </row>
    <row r="14" spans="2:10" s="22" customFormat="1" ht="21" customHeight="1">
      <c r="B14" s="31" t="s">
        <v>7</v>
      </c>
      <c r="C14" s="13">
        <v>4713</v>
      </c>
      <c r="D14" s="13">
        <v>5290</v>
      </c>
      <c r="E14" s="13">
        <v>5560</v>
      </c>
      <c r="F14" s="13">
        <v>5631</v>
      </c>
      <c r="G14" s="13">
        <v>5656</v>
      </c>
      <c r="H14" s="13">
        <v>5790</v>
      </c>
      <c r="I14" s="13">
        <v>5981</v>
      </c>
      <c r="J14" s="13">
        <v>6628</v>
      </c>
    </row>
    <row r="15" spans="2:10" s="22" customFormat="1" ht="21" customHeight="1">
      <c r="B15" s="31" t="s">
        <v>8</v>
      </c>
      <c r="C15" s="13">
        <v>3988</v>
      </c>
      <c r="D15" s="13">
        <v>4410</v>
      </c>
      <c r="E15" s="13">
        <v>4731</v>
      </c>
      <c r="F15" s="13">
        <v>4615</v>
      </c>
      <c r="G15" s="13">
        <v>4628</v>
      </c>
      <c r="H15" s="13">
        <v>5124</v>
      </c>
      <c r="I15" s="13">
        <v>5100</v>
      </c>
      <c r="J15" s="13">
        <v>5807</v>
      </c>
    </row>
    <row r="16" spans="2:10" s="22" customFormat="1" ht="21" customHeight="1">
      <c r="B16" s="31" t="s">
        <v>9</v>
      </c>
      <c r="C16" s="13">
        <v>4159</v>
      </c>
      <c r="D16" s="13">
        <v>4697</v>
      </c>
      <c r="E16" s="13">
        <v>4729</v>
      </c>
      <c r="F16" s="13">
        <v>4569</v>
      </c>
      <c r="G16" s="13">
        <v>4618</v>
      </c>
      <c r="H16" s="13">
        <v>4721</v>
      </c>
      <c r="I16" s="13">
        <v>4629</v>
      </c>
      <c r="J16" s="13">
        <v>5488</v>
      </c>
    </row>
    <row r="17" spans="1:23" s="22" customFormat="1" ht="21" customHeight="1">
      <c r="B17" s="31" t="s">
        <v>10</v>
      </c>
      <c r="C17" s="13">
        <v>6386</v>
      </c>
      <c r="D17" s="13">
        <v>5631</v>
      </c>
      <c r="E17" s="13">
        <v>6277</v>
      </c>
      <c r="F17" s="13">
        <v>6060</v>
      </c>
      <c r="G17" s="13">
        <v>6033</v>
      </c>
      <c r="H17" s="13">
        <v>6501</v>
      </c>
      <c r="I17" s="13">
        <v>5783</v>
      </c>
      <c r="J17" s="13">
        <v>6921</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27.75" customHeight="1">
      <c r="B21" s="166" t="s">
        <v>167</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sheetData>
  <mergeCells count="12">
    <mergeCell ref="B21:J21"/>
    <mergeCell ref="B1:J1"/>
    <mergeCell ref="G4:G5"/>
    <mergeCell ref="H4:H5"/>
    <mergeCell ref="I4:I5"/>
    <mergeCell ref="J4:J5"/>
    <mergeCell ref="B20:W20"/>
    <mergeCell ref="B4:B5"/>
    <mergeCell ref="C4:C5"/>
    <mergeCell ref="D4:D5"/>
    <mergeCell ref="E4:E5"/>
    <mergeCell ref="F4:F5"/>
  </mergeCells>
  <hyperlinks>
    <hyperlink ref="B24" location="Contents!A1" display="(Back to contents)" xr:uid="{3872837E-B86C-426C-8CA9-B56E6DAB8170}"/>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W56"/>
  <sheetViews>
    <sheetView showGridLines="0" workbookViewId="0">
      <pane xSplit="3" ySplit="4" topLeftCell="D5" activePane="bottomRight" state="frozen"/>
      <selection activeCell="Y1" sqref="Y1"/>
      <selection pane="topRight" activeCell="Y1" sqref="Y1"/>
      <selection pane="bottomLeft" activeCell="Y1" sqref="Y1"/>
      <selection pane="bottomRight" activeCell="B1" sqref="B1:S1"/>
    </sheetView>
  </sheetViews>
  <sheetFormatPr defaultRowHeight="10"/>
  <cols>
    <col min="1" max="1" width="6.7265625" style="2" customWidth="1"/>
    <col min="2" max="2" width="20.7265625" style="2" customWidth="1"/>
    <col min="3" max="3" width="6.54296875" style="2" customWidth="1"/>
    <col min="4" max="19" width="10.7265625" style="2" customWidth="1"/>
    <col min="20" max="20" width="6.7265625" style="2" customWidth="1"/>
    <col min="21" max="252" width="9.1796875" style="2"/>
    <col min="253" max="253" width="6.7265625" style="2" customWidth="1"/>
    <col min="254" max="254" width="20.7265625" style="2" customWidth="1"/>
    <col min="255" max="255" width="6.54296875" style="2" customWidth="1"/>
    <col min="256" max="264" width="10.7265625" style="2" customWidth="1"/>
    <col min="265" max="508" width="9.1796875" style="2"/>
    <col min="509" max="509" width="6.7265625" style="2" customWidth="1"/>
    <col min="510" max="510" width="20.7265625" style="2" customWidth="1"/>
    <col min="511" max="511" width="6.54296875" style="2" customWidth="1"/>
    <col min="512" max="520" width="10.7265625" style="2" customWidth="1"/>
    <col min="521" max="764" width="9.1796875" style="2"/>
    <col min="765" max="765" width="6.7265625" style="2" customWidth="1"/>
    <col min="766" max="766" width="20.7265625" style="2" customWidth="1"/>
    <col min="767" max="767" width="6.54296875" style="2" customWidth="1"/>
    <col min="768" max="776" width="10.7265625" style="2" customWidth="1"/>
    <col min="777" max="1020" width="9.1796875" style="2"/>
    <col min="1021" max="1021" width="6.7265625" style="2" customWidth="1"/>
    <col min="1022" max="1022" width="20.7265625" style="2" customWidth="1"/>
    <col min="1023" max="1023" width="6.54296875" style="2" customWidth="1"/>
    <col min="1024" max="1032" width="10.7265625" style="2" customWidth="1"/>
    <col min="1033" max="1276" width="9.1796875" style="2"/>
    <col min="1277" max="1277" width="6.7265625" style="2" customWidth="1"/>
    <col min="1278" max="1278" width="20.7265625" style="2" customWidth="1"/>
    <col min="1279" max="1279" width="6.54296875" style="2" customWidth="1"/>
    <col min="1280" max="1288" width="10.7265625" style="2" customWidth="1"/>
    <col min="1289" max="1532" width="9.1796875" style="2"/>
    <col min="1533" max="1533" width="6.7265625" style="2" customWidth="1"/>
    <col min="1534" max="1534" width="20.7265625" style="2" customWidth="1"/>
    <col min="1535" max="1535" width="6.54296875" style="2" customWidth="1"/>
    <col min="1536" max="1544" width="10.7265625" style="2" customWidth="1"/>
    <col min="1545" max="1788" width="9.1796875" style="2"/>
    <col min="1789" max="1789" width="6.7265625" style="2" customWidth="1"/>
    <col min="1790" max="1790" width="20.7265625" style="2" customWidth="1"/>
    <col min="1791" max="1791" width="6.54296875" style="2" customWidth="1"/>
    <col min="1792" max="1800" width="10.7265625" style="2" customWidth="1"/>
    <col min="1801" max="2044" width="9.1796875" style="2"/>
    <col min="2045" max="2045" width="6.7265625" style="2" customWidth="1"/>
    <col min="2046" max="2046" width="20.7265625" style="2" customWidth="1"/>
    <col min="2047" max="2047" width="6.54296875" style="2" customWidth="1"/>
    <col min="2048" max="2056" width="10.7265625" style="2" customWidth="1"/>
    <col min="2057" max="2300" width="9.1796875" style="2"/>
    <col min="2301" max="2301" width="6.7265625" style="2" customWidth="1"/>
    <col min="2302" max="2302" width="20.7265625" style="2" customWidth="1"/>
    <col min="2303" max="2303" width="6.54296875" style="2" customWidth="1"/>
    <col min="2304" max="2312" width="10.7265625" style="2" customWidth="1"/>
    <col min="2313" max="2556" width="9.1796875" style="2"/>
    <col min="2557" max="2557" width="6.7265625" style="2" customWidth="1"/>
    <col min="2558" max="2558" width="20.7265625" style="2" customWidth="1"/>
    <col min="2559" max="2559" width="6.54296875" style="2" customWidth="1"/>
    <col min="2560" max="2568" width="10.7265625" style="2" customWidth="1"/>
    <col min="2569" max="2812" width="9.1796875" style="2"/>
    <col min="2813" max="2813" width="6.7265625" style="2" customWidth="1"/>
    <col min="2814" max="2814" width="20.7265625" style="2" customWidth="1"/>
    <col min="2815" max="2815" width="6.54296875" style="2" customWidth="1"/>
    <col min="2816" max="2824" width="10.7265625" style="2" customWidth="1"/>
    <col min="2825" max="3068" width="9.1796875" style="2"/>
    <col min="3069" max="3069" width="6.7265625" style="2" customWidth="1"/>
    <col min="3070" max="3070" width="20.7265625" style="2" customWidth="1"/>
    <col min="3071" max="3071" width="6.54296875" style="2" customWidth="1"/>
    <col min="3072" max="3080" width="10.7265625" style="2" customWidth="1"/>
    <col min="3081" max="3324" width="9.1796875" style="2"/>
    <col min="3325" max="3325" width="6.7265625" style="2" customWidth="1"/>
    <col min="3326" max="3326" width="20.7265625" style="2" customWidth="1"/>
    <col min="3327" max="3327" width="6.54296875" style="2" customWidth="1"/>
    <col min="3328" max="3336" width="10.7265625" style="2" customWidth="1"/>
    <col min="3337" max="3580" width="9.1796875" style="2"/>
    <col min="3581" max="3581" width="6.7265625" style="2" customWidth="1"/>
    <col min="3582" max="3582" width="20.7265625" style="2" customWidth="1"/>
    <col min="3583" max="3583" width="6.54296875" style="2" customWidth="1"/>
    <col min="3584" max="3592" width="10.7265625" style="2" customWidth="1"/>
    <col min="3593" max="3836" width="9.1796875" style="2"/>
    <col min="3837" max="3837" width="6.7265625" style="2" customWidth="1"/>
    <col min="3838" max="3838" width="20.7265625" style="2" customWidth="1"/>
    <col min="3839" max="3839" width="6.54296875" style="2" customWidth="1"/>
    <col min="3840" max="3848" width="10.7265625" style="2" customWidth="1"/>
    <col min="3849" max="4092" width="9.1796875" style="2"/>
    <col min="4093" max="4093" width="6.7265625" style="2" customWidth="1"/>
    <col min="4094" max="4094" width="20.7265625" style="2" customWidth="1"/>
    <col min="4095" max="4095" width="6.54296875" style="2" customWidth="1"/>
    <col min="4096" max="4104" width="10.7265625" style="2" customWidth="1"/>
    <col min="4105" max="4348" width="9.1796875" style="2"/>
    <col min="4349" max="4349" width="6.7265625" style="2" customWidth="1"/>
    <col min="4350" max="4350" width="20.7265625" style="2" customWidth="1"/>
    <col min="4351" max="4351" width="6.54296875" style="2" customWidth="1"/>
    <col min="4352" max="4360" width="10.7265625" style="2" customWidth="1"/>
    <col min="4361" max="4604" width="9.1796875" style="2"/>
    <col min="4605" max="4605" width="6.7265625" style="2" customWidth="1"/>
    <col min="4606" max="4606" width="20.7265625" style="2" customWidth="1"/>
    <col min="4607" max="4607" width="6.54296875" style="2" customWidth="1"/>
    <col min="4608" max="4616" width="10.7265625" style="2" customWidth="1"/>
    <col min="4617" max="4860" width="9.1796875" style="2"/>
    <col min="4861" max="4861" width="6.7265625" style="2" customWidth="1"/>
    <col min="4862" max="4862" width="20.7265625" style="2" customWidth="1"/>
    <col min="4863" max="4863" width="6.54296875" style="2" customWidth="1"/>
    <col min="4864" max="4872" width="10.7265625" style="2" customWidth="1"/>
    <col min="4873" max="5116" width="9.1796875" style="2"/>
    <col min="5117" max="5117" width="6.7265625" style="2" customWidth="1"/>
    <col min="5118" max="5118" width="20.7265625" style="2" customWidth="1"/>
    <col min="5119" max="5119" width="6.54296875" style="2" customWidth="1"/>
    <col min="5120" max="5128" width="10.7265625" style="2" customWidth="1"/>
    <col min="5129" max="5372" width="9.1796875" style="2"/>
    <col min="5373" max="5373" width="6.7265625" style="2" customWidth="1"/>
    <col min="5374" max="5374" width="20.7265625" style="2" customWidth="1"/>
    <col min="5375" max="5375" width="6.54296875" style="2" customWidth="1"/>
    <col min="5376" max="5384" width="10.7265625" style="2" customWidth="1"/>
    <col min="5385" max="5628" width="9.1796875" style="2"/>
    <col min="5629" max="5629" width="6.7265625" style="2" customWidth="1"/>
    <col min="5630" max="5630" width="20.7265625" style="2" customWidth="1"/>
    <col min="5631" max="5631" width="6.54296875" style="2" customWidth="1"/>
    <col min="5632" max="5640" width="10.7265625" style="2" customWidth="1"/>
    <col min="5641" max="5884" width="9.1796875" style="2"/>
    <col min="5885" max="5885" width="6.7265625" style="2" customWidth="1"/>
    <col min="5886" max="5886" width="20.7265625" style="2" customWidth="1"/>
    <col min="5887" max="5887" width="6.54296875" style="2" customWidth="1"/>
    <col min="5888" max="5896" width="10.7265625" style="2" customWidth="1"/>
    <col min="5897" max="6140" width="9.1796875" style="2"/>
    <col min="6141" max="6141" width="6.7265625" style="2" customWidth="1"/>
    <col min="6142" max="6142" width="20.7265625" style="2" customWidth="1"/>
    <col min="6143" max="6143" width="6.54296875" style="2" customWidth="1"/>
    <col min="6144" max="6152" width="10.7265625" style="2" customWidth="1"/>
    <col min="6153" max="6396" width="9.1796875" style="2"/>
    <col min="6397" max="6397" width="6.7265625" style="2" customWidth="1"/>
    <col min="6398" max="6398" width="20.7265625" style="2" customWidth="1"/>
    <col min="6399" max="6399" width="6.54296875" style="2" customWidth="1"/>
    <col min="6400" max="6408" width="10.7265625" style="2" customWidth="1"/>
    <col min="6409" max="6652" width="9.1796875" style="2"/>
    <col min="6653" max="6653" width="6.7265625" style="2" customWidth="1"/>
    <col min="6654" max="6654" width="20.7265625" style="2" customWidth="1"/>
    <col min="6655" max="6655" width="6.54296875" style="2" customWidth="1"/>
    <col min="6656" max="6664" width="10.7265625" style="2" customWidth="1"/>
    <col min="6665" max="6908" width="9.1796875" style="2"/>
    <col min="6909" max="6909" width="6.7265625" style="2" customWidth="1"/>
    <col min="6910" max="6910" width="20.7265625" style="2" customWidth="1"/>
    <col min="6911" max="6911" width="6.54296875" style="2" customWidth="1"/>
    <col min="6912" max="6920" width="10.7265625" style="2" customWidth="1"/>
    <col min="6921" max="7164" width="9.1796875" style="2"/>
    <col min="7165" max="7165" width="6.7265625" style="2" customWidth="1"/>
    <col min="7166" max="7166" width="20.7265625" style="2" customWidth="1"/>
    <col min="7167" max="7167" width="6.54296875" style="2" customWidth="1"/>
    <col min="7168" max="7176" width="10.7265625" style="2" customWidth="1"/>
    <col min="7177" max="7420" width="9.1796875" style="2"/>
    <col min="7421" max="7421" width="6.7265625" style="2" customWidth="1"/>
    <col min="7422" max="7422" width="20.7265625" style="2" customWidth="1"/>
    <col min="7423" max="7423" width="6.54296875" style="2" customWidth="1"/>
    <col min="7424" max="7432" width="10.7265625" style="2" customWidth="1"/>
    <col min="7433" max="7676" width="9.1796875" style="2"/>
    <col min="7677" max="7677" width="6.7265625" style="2" customWidth="1"/>
    <col min="7678" max="7678" width="20.7265625" style="2" customWidth="1"/>
    <col min="7679" max="7679" width="6.54296875" style="2" customWidth="1"/>
    <col min="7680" max="7688" width="10.7265625" style="2" customWidth="1"/>
    <col min="7689" max="7932" width="9.1796875" style="2"/>
    <col min="7933" max="7933" width="6.7265625" style="2" customWidth="1"/>
    <col min="7934" max="7934" width="20.7265625" style="2" customWidth="1"/>
    <col min="7935" max="7935" width="6.54296875" style="2" customWidth="1"/>
    <col min="7936" max="7944" width="10.7265625" style="2" customWidth="1"/>
    <col min="7945" max="8188" width="9.1796875" style="2"/>
    <col min="8189" max="8189" width="6.7265625" style="2" customWidth="1"/>
    <col min="8190" max="8190" width="20.7265625" style="2" customWidth="1"/>
    <col min="8191" max="8191" width="6.54296875" style="2" customWidth="1"/>
    <col min="8192" max="8200" width="10.7265625" style="2" customWidth="1"/>
    <col min="8201" max="8444" width="9.1796875" style="2"/>
    <col min="8445" max="8445" width="6.7265625" style="2" customWidth="1"/>
    <col min="8446" max="8446" width="20.7265625" style="2" customWidth="1"/>
    <col min="8447" max="8447" width="6.54296875" style="2" customWidth="1"/>
    <col min="8448" max="8456" width="10.7265625" style="2" customWidth="1"/>
    <col min="8457" max="8700" width="9.1796875" style="2"/>
    <col min="8701" max="8701" width="6.7265625" style="2" customWidth="1"/>
    <col min="8702" max="8702" width="20.7265625" style="2" customWidth="1"/>
    <col min="8703" max="8703" width="6.54296875" style="2" customWidth="1"/>
    <col min="8704" max="8712" width="10.7265625" style="2" customWidth="1"/>
    <col min="8713" max="8956" width="9.1796875" style="2"/>
    <col min="8957" max="8957" width="6.7265625" style="2" customWidth="1"/>
    <col min="8958" max="8958" width="20.7265625" style="2" customWidth="1"/>
    <col min="8959" max="8959" width="6.54296875" style="2" customWidth="1"/>
    <col min="8960" max="8968" width="10.7265625" style="2" customWidth="1"/>
    <col min="8969" max="9212" width="9.1796875" style="2"/>
    <col min="9213" max="9213" width="6.7265625" style="2" customWidth="1"/>
    <col min="9214" max="9214" width="20.7265625" style="2" customWidth="1"/>
    <col min="9215" max="9215" width="6.54296875" style="2" customWidth="1"/>
    <col min="9216" max="9224" width="10.7265625" style="2" customWidth="1"/>
    <col min="9225" max="9468" width="9.1796875" style="2"/>
    <col min="9469" max="9469" width="6.7265625" style="2" customWidth="1"/>
    <col min="9470" max="9470" width="20.7265625" style="2" customWidth="1"/>
    <col min="9471" max="9471" width="6.54296875" style="2" customWidth="1"/>
    <col min="9472" max="9480" width="10.7265625" style="2" customWidth="1"/>
    <col min="9481" max="9724" width="9.1796875" style="2"/>
    <col min="9725" max="9725" width="6.7265625" style="2" customWidth="1"/>
    <col min="9726" max="9726" width="20.7265625" style="2" customWidth="1"/>
    <col min="9727" max="9727" width="6.54296875" style="2" customWidth="1"/>
    <col min="9728" max="9736" width="10.7265625" style="2" customWidth="1"/>
    <col min="9737" max="9980" width="9.1796875" style="2"/>
    <col min="9981" max="9981" width="6.7265625" style="2" customWidth="1"/>
    <col min="9982" max="9982" width="20.7265625" style="2" customWidth="1"/>
    <col min="9983" max="9983" width="6.54296875" style="2" customWidth="1"/>
    <col min="9984" max="9992" width="10.7265625" style="2" customWidth="1"/>
    <col min="9993" max="10236" width="9.1796875" style="2"/>
    <col min="10237" max="10237" width="6.7265625" style="2" customWidth="1"/>
    <col min="10238" max="10238" width="20.7265625" style="2" customWidth="1"/>
    <col min="10239" max="10239" width="6.54296875" style="2" customWidth="1"/>
    <col min="10240" max="10248" width="10.7265625" style="2" customWidth="1"/>
    <col min="10249" max="10492" width="9.1796875" style="2"/>
    <col min="10493" max="10493" width="6.7265625" style="2" customWidth="1"/>
    <col min="10494" max="10494" width="20.7265625" style="2" customWidth="1"/>
    <col min="10495" max="10495" width="6.54296875" style="2" customWidth="1"/>
    <col min="10496" max="10504" width="10.7265625" style="2" customWidth="1"/>
    <col min="10505" max="10748" width="9.1796875" style="2"/>
    <col min="10749" max="10749" width="6.7265625" style="2" customWidth="1"/>
    <col min="10750" max="10750" width="20.7265625" style="2" customWidth="1"/>
    <col min="10751" max="10751" width="6.54296875" style="2" customWidth="1"/>
    <col min="10752" max="10760" width="10.7265625" style="2" customWidth="1"/>
    <col min="10761" max="11004" width="9.1796875" style="2"/>
    <col min="11005" max="11005" width="6.7265625" style="2" customWidth="1"/>
    <col min="11006" max="11006" width="20.7265625" style="2" customWidth="1"/>
    <col min="11007" max="11007" width="6.54296875" style="2" customWidth="1"/>
    <col min="11008" max="11016" width="10.7265625" style="2" customWidth="1"/>
    <col min="11017" max="11260" width="9.1796875" style="2"/>
    <col min="11261" max="11261" width="6.7265625" style="2" customWidth="1"/>
    <col min="11262" max="11262" width="20.7265625" style="2" customWidth="1"/>
    <col min="11263" max="11263" width="6.54296875" style="2" customWidth="1"/>
    <col min="11264" max="11272" width="10.7265625" style="2" customWidth="1"/>
    <col min="11273" max="11516" width="9.1796875" style="2"/>
    <col min="11517" max="11517" width="6.7265625" style="2" customWidth="1"/>
    <col min="11518" max="11518" width="20.7265625" style="2" customWidth="1"/>
    <col min="11519" max="11519" width="6.54296875" style="2" customWidth="1"/>
    <col min="11520" max="11528" width="10.7265625" style="2" customWidth="1"/>
    <col min="11529" max="11772" width="9.1796875" style="2"/>
    <col min="11773" max="11773" width="6.7265625" style="2" customWidth="1"/>
    <col min="11774" max="11774" width="20.7265625" style="2" customWidth="1"/>
    <col min="11775" max="11775" width="6.54296875" style="2" customWidth="1"/>
    <col min="11776" max="11784" width="10.7265625" style="2" customWidth="1"/>
    <col min="11785" max="12028" width="9.1796875" style="2"/>
    <col min="12029" max="12029" width="6.7265625" style="2" customWidth="1"/>
    <col min="12030" max="12030" width="20.7265625" style="2" customWidth="1"/>
    <col min="12031" max="12031" width="6.54296875" style="2" customWidth="1"/>
    <col min="12032" max="12040" width="10.7265625" style="2" customWidth="1"/>
    <col min="12041" max="12284" width="9.1796875" style="2"/>
    <col min="12285" max="12285" width="6.7265625" style="2" customWidth="1"/>
    <col min="12286" max="12286" width="20.7265625" style="2" customWidth="1"/>
    <col min="12287" max="12287" width="6.54296875" style="2" customWidth="1"/>
    <col min="12288" max="12296" width="10.7265625" style="2" customWidth="1"/>
    <col min="12297" max="12540" width="9.1796875" style="2"/>
    <col min="12541" max="12541" width="6.7265625" style="2" customWidth="1"/>
    <col min="12542" max="12542" width="20.7265625" style="2" customWidth="1"/>
    <col min="12543" max="12543" width="6.54296875" style="2" customWidth="1"/>
    <col min="12544" max="12552" width="10.7265625" style="2" customWidth="1"/>
    <col min="12553" max="12796" width="9.1796875" style="2"/>
    <col min="12797" max="12797" width="6.7265625" style="2" customWidth="1"/>
    <col min="12798" max="12798" width="20.7265625" style="2" customWidth="1"/>
    <col min="12799" max="12799" width="6.54296875" style="2" customWidth="1"/>
    <col min="12800" max="12808" width="10.7265625" style="2" customWidth="1"/>
    <col min="12809" max="13052" width="9.1796875" style="2"/>
    <col min="13053" max="13053" width="6.7265625" style="2" customWidth="1"/>
    <col min="13054" max="13054" width="20.7265625" style="2" customWidth="1"/>
    <col min="13055" max="13055" width="6.54296875" style="2" customWidth="1"/>
    <col min="13056" max="13064" width="10.7265625" style="2" customWidth="1"/>
    <col min="13065" max="13308" width="9.1796875" style="2"/>
    <col min="13309" max="13309" width="6.7265625" style="2" customWidth="1"/>
    <col min="13310" max="13310" width="20.7265625" style="2" customWidth="1"/>
    <col min="13311" max="13311" width="6.54296875" style="2" customWidth="1"/>
    <col min="13312" max="13320" width="10.7265625" style="2" customWidth="1"/>
    <col min="13321" max="13564" width="9.1796875" style="2"/>
    <col min="13565" max="13565" width="6.7265625" style="2" customWidth="1"/>
    <col min="13566" max="13566" width="20.7265625" style="2" customWidth="1"/>
    <col min="13567" max="13567" width="6.54296875" style="2" customWidth="1"/>
    <col min="13568" max="13576" width="10.7265625" style="2" customWidth="1"/>
    <col min="13577" max="13820" width="9.1796875" style="2"/>
    <col min="13821" max="13821" width="6.7265625" style="2" customWidth="1"/>
    <col min="13822" max="13822" width="20.7265625" style="2" customWidth="1"/>
    <col min="13823" max="13823" width="6.54296875" style="2" customWidth="1"/>
    <col min="13824" max="13832" width="10.7265625" style="2" customWidth="1"/>
    <col min="13833" max="14076" width="9.1796875" style="2"/>
    <col min="14077" max="14077" width="6.7265625" style="2" customWidth="1"/>
    <col min="14078" max="14078" width="20.7265625" style="2" customWidth="1"/>
    <col min="14079" max="14079" width="6.54296875" style="2" customWidth="1"/>
    <col min="14080" max="14088" width="10.7265625" style="2" customWidth="1"/>
    <col min="14089" max="14332" width="9.1796875" style="2"/>
    <col min="14333" max="14333" width="6.7265625" style="2" customWidth="1"/>
    <col min="14334" max="14334" width="20.7265625" style="2" customWidth="1"/>
    <col min="14335" max="14335" width="6.54296875" style="2" customWidth="1"/>
    <col min="14336" max="14344" width="10.7265625" style="2" customWidth="1"/>
    <col min="14345" max="14588" width="9.1796875" style="2"/>
    <col min="14589" max="14589" width="6.7265625" style="2" customWidth="1"/>
    <col min="14590" max="14590" width="20.7265625" style="2" customWidth="1"/>
    <col min="14591" max="14591" width="6.54296875" style="2" customWidth="1"/>
    <col min="14592" max="14600" width="10.7265625" style="2" customWidth="1"/>
    <col min="14601" max="14844" width="9.1796875" style="2"/>
    <col min="14845" max="14845" width="6.7265625" style="2" customWidth="1"/>
    <col min="14846" max="14846" width="20.7265625" style="2" customWidth="1"/>
    <col min="14847" max="14847" width="6.54296875" style="2" customWidth="1"/>
    <col min="14848" max="14856" width="10.7265625" style="2" customWidth="1"/>
    <col min="14857" max="15100" width="9.1796875" style="2"/>
    <col min="15101" max="15101" width="6.7265625" style="2" customWidth="1"/>
    <col min="15102" max="15102" width="20.7265625" style="2" customWidth="1"/>
    <col min="15103" max="15103" width="6.54296875" style="2" customWidth="1"/>
    <col min="15104" max="15112" width="10.7265625" style="2" customWidth="1"/>
    <col min="15113" max="15356" width="9.1796875" style="2"/>
    <col min="15357" max="15357" width="6.7265625" style="2" customWidth="1"/>
    <col min="15358" max="15358" width="20.7265625" style="2" customWidth="1"/>
    <col min="15359" max="15359" width="6.54296875" style="2" customWidth="1"/>
    <col min="15360" max="15368" width="10.7265625" style="2" customWidth="1"/>
    <col min="15369" max="15612" width="9.1796875" style="2"/>
    <col min="15613" max="15613" width="6.7265625" style="2" customWidth="1"/>
    <col min="15614" max="15614" width="20.7265625" style="2" customWidth="1"/>
    <col min="15615" max="15615" width="6.54296875" style="2" customWidth="1"/>
    <col min="15616" max="15624" width="10.7265625" style="2" customWidth="1"/>
    <col min="15625" max="15868" width="9.1796875" style="2"/>
    <col min="15869" max="15869" width="6.7265625" style="2" customWidth="1"/>
    <col min="15870" max="15870" width="20.7265625" style="2" customWidth="1"/>
    <col min="15871" max="15871" width="6.54296875" style="2" customWidth="1"/>
    <col min="15872" max="15880" width="10.7265625" style="2" customWidth="1"/>
    <col min="15881" max="16124" width="9.1796875" style="2"/>
    <col min="16125" max="16125" width="6.7265625" style="2" customWidth="1"/>
    <col min="16126" max="16126" width="20.7265625" style="2" customWidth="1"/>
    <col min="16127" max="16127" width="6.54296875" style="2" customWidth="1"/>
    <col min="16128" max="16136" width="10.7265625" style="2" customWidth="1"/>
    <col min="16137" max="16382" width="9.1796875" style="2"/>
    <col min="16383" max="16384" width="9.1796875" style="2" customWidth="1"/>
  </cols>
  <sheetData>
    <row r="1" spans="2:19" s="1" customFormat="1" ht="30" customHeight="1">
      <c r="B1" s="159" t="s">
        <v>112</v>
      </c>
      <c r="C1" s="159"/>
      <c r="D1" s="159"/>
      <c r="E1" s="159"/>
      <c r="F1" s="159"/>
      <c r="G1" s="159"/>
      <c r="H1" s="159"/>
      <c r="I1" s="159"/>
      <c r="J1" s="159"/>
      <c r="K1" s="159"/>
      <c r="L1" s="159"/>
      <c r="M1" s="159"/>
      <c r="N1" s="159"/>
      <c r="O1" s="159"/>
      <c r="P1" s="159"/>
      <c r="Q1" s="159"/>
      <c r="R1" s="159"/>
      <c r="S1" s="172"/>
    </row>
    <row r="2" spans="2:19" ht="12.75" customHeight="1"/>
    <row r="3" spans="2:19" ht="12.75" customHeight="1">
      <c r="B3" s="23" t="s">
        <v>35</v>
      </c>
      <c r="C3" s="23"/>
      <c r="D3" s="4"/>
      <c r="E3" s="4"/>
      <c r="F3" s="4"/>
      <c r="G3" s="4"/>
      <c r="H3" s="4"/>
      <c r="I3" s="4"/>
      <c r="J3" s="4"/>
      <c r="K3" s="4"/>
      <c r="L3" s="4"/>
      <c r="M3" s="4"/>
      <c r="N3" s="4"/>
      <c r="O3" s="4"/>
      <c r="P3" s="4"/>
    </row>
    <row r="4" spans="2:19" s="32" customFormat="1" ht="21" customHeight="1">
      <c r="B4" s="170" t="s">
        <v>39</v>
      </c>
      <c r="C4" s="171"/>
      <c r="D4" s="85">
        <v>2009</v>
      </c>
      <c r="E4" s="85">
        <v>2010</v>
      </c>
      <c r="F4" s="85">
        <v>2011</v>
      </c>
      <c r="G4" s="85">
        <v>2012</v>
      </c>
      <c r="H4" s="85">
        <v>2013</v>
      </c>
      <c r="I4" s="85">
        <v>2014</v>
      </c>
      <c r="J4" s="85">
        <v>2015</v>
      </c>
      <c r="K4" s="85">
        <v>2016</v>
      </c>
      <c r="L4" s="85">
        <v>2017</v>
      </c>
      <c r="M4" s="85">
        <v>2018</v>
      </c>
      <c r="N4" s="85">
        <v>2019</v>
      </c>
      <c r="O4" s="85">
        <v>2020</v>
      </c>
      <c r="P4" s="85">
        <v>2021</v>
      </c>
      <c r="Q4" s="85">
        <v>2022</v>
      </c>
      <c r="R4" s="85">
        <v>2023</v>
      </c>
      <c r="S4" s="85">
        <v>2024</v>
      </c>
    </row>
    <row r="5" spans="2:19" s="32" customFormat="1" ht="15" customHeight="1">
      <c r="B5" s="94" t="s">
        <v>84</v>
      </c>
      <c r="C5" s="92" t="s">
        <v>85</v>
      </c>
      <c r="D5" s="12">
        <v>142312</v>
      </c>
      <c r="E5" s="12">
        <v>298910</v>
      </c>
      <c r="F5" s="12">
        <v>296548</v>
      </c>
      <c r="G5" s="12">
        <v>267121</v>
      </c>
      <c r="H5" s="12">
        <v>226552</v>
      </c>
      <c r="I5" s="12">
        <v>222958</v>
      </c>
      <c r="J5" s="12">
        <v>248810</v>
      </c>
      <c r="K5" s="12">
        <v>249051</v>
      </c>
      <c r="L5" s="12">
        <v>265855</v>
      </c>
      <c r="M5" s="12">
        <v>286201</v>
      </c>
      <c r="N5" s="12">
        <v>270517</v>
      </c>
      <c r="O5" s="12">
        <v>270170</v>
      </c>
      <c r="P5" s="12">
        <v>259668</v>
      </c>
      <c r="Q5" s="12">
        <v>278861</v>
      </c>
      <c r="R5" s="12">
        <v>288278</v>
      </c>
      <c r="S5" s="136">
        <v>294929</v>
      </c>
    </row>
    <row r="6" spans="2:19" s="19" customFormat="1" ht="15" customHeight="1">
      <c r="C6" s="92" t="s">
        <v>11</v>
      </c>
      <c r="D6" s="12">
        <v>20056</v>
      </c>
      <c r="E6" s="12">
        <v>46526</v>
      </c>
      <c r="F6" s="12">
        <v>48643</v>
      </c>
      <c r="G6" s="12">
        <v>42391</v>
      </c>
      <c r="H6" s="12">
        <v>37499</v>
      </c>
      <c r="I6" s="12">
        <v>36040</v>
      </c>
      <c r="J6" s="12">
        <v>42309</v>
      </c>
      <c r="K6" s="12">
        <v>46650</v>
      </c>
      <c r="L6" s="12">
        <v>50317</v>
      </c>
      <c r="M6" s="12">
        <v>56261</v>
      </c>
      <c r="N6" s="12">
        <v>56402</v>
      </c>
      <c r="O6" s="12">
        <v>59224</v>
      </c>
      <c r="P6" s="12">
        <v>57124</v>
      </c>
      <c r="Q6" s="12">
        <v>59502</v>
      </c>
      <c r="R6" s="12">
        <v>70811</v>
      </c>
      <c r="S6" s="136">
        <v>79467</v>
      </c>
    </row>
    <row r="7" spans="2:19" s="19" customFormat="1" ht="15" customHeight="1">
      <c r="B7" s="94"/>
      <c r="C7" s="92" t="s">
        <v>86</v>
      </c>
      <c r="D7" s="12">
        <v>122256</v>
      </c>
      <c r="E7" s="12">
        <v>252384</v>
      </c>
      <c r="F7" s="12">
        <v>247905</v>
      </c>
      <c r="G7" s="12">
        <v>224730</v>
      </c>
      <c r="H7" s="12">
        <v>189053</v>
      </c>
      <c r="I7" s="12">
        <v>186918</v>
      </c>
      <c r="J7" s="12">
        <v>206501</v>
      </c>
      <c r="K7" s="12">
        <v>202401</v>
      </c>
      <c r="L7" s="12">
        <v>215538</v>
      </c>
      <c r="M7" s="12">
        <v>229940</v>
      </c>
      <c r="N7" s="12">
        <v>214115</v>
      </c>
      <c r="O7" s="12">
        <v>210946</v>
      </c>
      <c r="P7" s="12">
        <v>202544</v>
      </c>
      <c r="Q7" s="12">
        <v>219359</v>
      </c>
      <c r="R7" s="12">
        <v>217467</v>
      </c>
      <c r="S7" s="136">
        <v>215462</v>
      </c>
    </row>
    <row r="8" spans="2:19" s="19" customFormat="1" ht="15" customHeight="1">
      <c r="B8" s="95" t="s">
        <v>0</v>
      </c>
      <c r="C8" s="93" t="s">
        <v>85</v>
      </c>
      <c r="D8" s="13">
        <v>4071</v>
      </c>
      <c r="E8" s="13">
        <v>11203</v>
      </c>
      <c r="F8" s="13">
        <v>10399</v>
      </c>
      <c r="G8" s="13">
        <v>9322</v>
      </c>
      <c r="H8" s="13">
        <v>7315</v>
      </c>
      <c r="I8" s="13">
        <v>8243</v>
      </c>
      <c r="J8" s="13">
        <v>7687</v>
      </c>
      <c r="K8" s="13">
        <v>5607</v>
      </c>
      <c r="L8" s="13">
        <v>7882</v>
      </c>
      <c r="M8" s="13">
        <v>9279</v>
      </c>
      <c r="N8" s="13">
        <v>7812</v>
      </c>
      <c r="O8" s="13">
        <v>9914</v>
      </c>
      <c r="P8" s="13">
        <v>7685</v>
      </c>
      <c r="Q8" s="13">
        <v>11604</v>
      </c>
      <c r="R8" s="13">
        <v>9525</v>
      </c>
      <c r="S8" s="137">
        <v>11551</v>
      </c>
    </row>
    <row r="9" spans="2:19" s="19" customFormat="1" ht="15" customHeight="1">
      <c r="B9" s="95"/>
      <c r="C9" s="93" t="s">
        <v>11</v>
      </c>
      <c r="D9" s="13">
        <v>460</v>
      </c>
      <c r="E9" s="13">
        <v>1479</v>
      </c>
      <c r="F9" s="13">
        <v>1577</v>
      </c>
      <c r="G9" s="13">
        <v>1318</v>
      </c>
      <c r="H9" s="13">
        <v>1008</v>
      </c>
      <c r="I9" s="13">
        <v>1098</v>
      </c>
      <c r="J9" s="13">
        <v>1223</v>
      </c>
      <c r="K9" s="13">
        <v>904</v>
      </c>
      <c r="L9" s="13">
        <v>1303</v>
      </c>
      <c r="M9" s="13">
        <v>1658</v>
      </c>
      <c r="N9" s="13">
        <v>1767</v>
      </c>
      <c r="O9" s="13">
        <v>1589</v>
      </c>
      <c r="P9" s="13">
        <v>1411</v>
      </c>
      <c r="Q9" s="13">
        <v>2021</v>
      </c>
      <c r="R9" s="13">
        <v>1909</v>
      </c>
      <c r="S9" s="137">
        <v>2912</v>
      </c>
    </row>
    <row r="10" spans="2:19" s="19" customFormat="1" ht="15" customHeight="1">
      <c r="B10" s="95"/>
      <c r="C10" s="93" t="s">
        <v>86</v>
      </c>
      <c r="D10" s="13">
        <v>3611</v>
      </c>
      <c r="E10" s="13">
        <v>9724</v>
      </c>
      <c r="F10" s="13">
        <v>8822</v>
      </c>
      <c r="G10" s="13">
        <v>8004</v>
      </c>
      <c r="H10" s="13">
        <v>6307</v>
      </c>
      <c r="I10" s="13">
        <v>7145</v>
      </c>
      <c r="J10" s="13">
        <v>6464</v>
      </c>
      <c r="K10" s="13">
        <v>4703</v>
      </c>
      <c r="L10" s="13">
        <v>6579</v>
      </c>
      <c r="M10" s="13">
        <v>7621</v>
      </c>
      <c r="N10" s="13">
        <v>6045</v>
      </c>
      <c r="O10" s="13">
        <v>8325</v>
      </c>
      <c r="P10" s="13">
        <v>6274</v>
      </c>
      <c r="Q10" s="13">
        <v>9583</v>
      </c>
      <c r="R10" s="13">
        <v>7616</v>
      </c>
      <c r="S10" s="137">
        <v>8639</v>
      </c>
    </row>
    <row r="11" spans="2:19" s="19" customFormat="1" ht="15" customHeight="1">
      <c r="B11" s="95" t="s">
        <v>1</v>
      </c>
      <c r="C11" s="93" t="s">
        <v>85</v>
      </c>
      <c r="D11" s="13">
        <v>28182</v>
      </c>
      <c r="E11" s="13">
        <v>53128</v>
      </c>
      <c r="F11" s="13">
        <v>54512</v>
      </c>
      <c r="G11" s="13">
        <v>45196</v>
      </c>
      <c r="H11" s="13">
        <v>39452</v>
      </c>
      <c r="I11" s="13">
        <v>34764</v>
      </c>
      <c r="J11" s="13">
        <v>36949</v>
      </c>
      <c r="K11" s="13">
        <v>42996</v>
      </c>
      <c r="L11" s="13">
        <v>42898</v>
      </c>
      <c r="M11" s="13">
        <v>44150</v>
      </c>
      <c r="N11" s="13">
        <v>44797</v>
      </c>
      <c r="O11" s="13">
        <v>47462</v>
      </c>
      <c r="P11" s="13">
        <v>44706</v>
      </c>
      <c r="Q11" s="13">
        <v>40100</v>
      </c>
      <c r="R11" s="13">
        <v>44670</v>
      </c>
      <c r="S11" s="137">
        <v>46076</v>
      </c>
    </row>
    <row r="12" spans="2:19" s="19" customFormat="1" ht="15" customHeight="1">
      <c r="B12" s="95"/>
      <c r="C12" s="93" t="s">
        <v>11</v>
      </c>
      <c r="D12" s="13">
        <v>4106</v>
      </c>
      <c r="E12" s="13">
        <v>8184</v>
      </c>
      <c r="F12" s="13">
        <v>7830</v>
      </c>
      <c r="G12" s="13">
        <v>6893</v>
      </c>
      <c r="H12" s="13">
        <v>5888</v>
      </c>
      <c r="I12" s="13">
        <v>5473</v>
      </c>
      <c r="J12" s="13">
        <v>6311</v>
      </c>
      <c r="K12" s="13">
        <v>6854</v>
      </c>
      <c r="L12" s="13">
        <v>7932</v>
      </c>
      <c r="M12" s="13">
        <v>8473</v>
      </c>
      <c r="N12" s="13">
        <v>9037</v>
      </c>
      <c r="O12" s="13">
        <v>9891</v>
      </c>
      <c r="P12" s="13">
        <v>9221</v>
      </c>
      <c r="Q12" s="13">
        <v>9030</v>
      </c>
      <c r="R12" s="13">
        <v>10572</v>
      </c>
      <c r="S12" s="137">
        <v>11139</v>
      </c>
    </row>
    <row r="13" spans="2:19" s="19" customFormat="1" ht="15" customHeight="1">
      <c r="B13" s="95"/>
      <c r="C13" s="93" t="s">
        <v>86</v>
      </c>
      <c r="D13" s="13">
        <v>24076</v>
      </c>
      <c r="E13" s="13">
        <v>44944</v>
      </c>
      <c r="F13" s="13">
        <v>46682</v>
      </c>
      <c r="G13" s="13">
        <v>38303</v>
      </c>
      <c r="H13" s="13">
        <v>33564</v>
      </c>
      <c r="I13" s="13">
        <v>29291</v>
      </c>
      <c r="J13" s="13">
        <v>30638</v>
      </c>
      <c r="K13" s="13">
        <v>36142</v>
      </c>
      <c r="L13" s="13">
        <v>34966</v>
      </c>
      <c r="M13" s="13">
        <v>35677</v>
      </c>
      <c r="N13" s="13">
        <v>35760</v>
      </c>
      <c r="O13" s="13">
        <v>37571</v>
      </c>
      <c r="P13" s="13">
        <v>35485</v>
      </c>
      <c r="Q13" s="13">
        <v>31070</v>
      </c>
      <c r="R13" s="13">
        <v>34098</v>
      </c>
      <c r="S13" s="137">
        <v>34937</v>
      </c>
    </row>
    <row r="14" spans="2:19" s="19" customFormat="1" ht="15" customHeight="1">
      <c r="B14" s="95" t="s">
        <v>2</v>
      </c>
      <c r="C14" s="93" t="s">
        <v>85</v>
      </c>
      <c r="D14" s="13">
        <v>51300</v>
      </c>
      <c r="E14" s="13">
        <v>106252</v>
      </c>
      <c r="F14" s="13">
        <v>107494</v>
      </c>
      <c r="G14" s="13">
        <v>102116</v>
      </c>
      <c r="H14" s="13">
        <v>91963</v>
      </c>
      <c r="I14" s="13">
        <v>90461</v>
      </c>
      <c r="J14" s="13">
        <v>97252</v>
      </c>
      <c r="K14" s="13">
        <v>98434</v>
      </c>
      <c r="L14" s="13">
        <v>108748</v>
      </c>
      <c r="M14" s="13">
        <v>115873</v>
      </c>
      <c r="N14" s="13">
        <v>105844</v>
      </c>
      <c r="O14" s="13">
        <v>110945</v>
      </c>
      <c r="P14" s="13">
        <v>102780</v>
      </c>
      <c r="Q14" s="13">
        <v>114436</v>
      </c>
      <c r="R14" s="13">
        <v>113484</v>
      </c>
      <c r="S14" s="137">
        <v>114808</v>
      </c>
    </row>
    <row r="15" spans="2:19" s="19" customFormat="1" ht="15" customHeight="1">
      <c r="B15" s="95"/>
      <c r="C15" s="93" t="s">
        <v>11</v>
      </c>
      <c r="D15" s="13">
        <v>6931</v>
      </c>
      <c r="E15" s="13">
        <v>17288</v>
      </c>
      <c r="F15" s="13">
        <v>17998</v>
      </c>
      <c r="G15" s="13">
        <v>16583</v>
      </c>
      <c r="H15" s="13">
        <v>15578</v>
      </c>
      <c r="I15" s="13">
        <v>14596</v>
      </c>
      <c r="J15" s="13">
        <v>16568</v>
      </c>
      <c r="K15" s="13">
        <v>18773</v>
      </c>
      <c r="L15" s="13">
        <v>20672</v>
      </c>
      <c r="M15" s="13">
        <v>22654</v>
      </c>
      <c r="N15" s="13">
        <v>21272</v>
      </c>
      <c r="O15" s="13">
        <v>24202</v>
      </c>
      <c r="P15" s="13">
        <v>22146</v>
      </c>
      <c r="Q15" s="13">
        <v>23101</v>
      </c>
      <c r="R15" s="13">
        <v>28598</v>
      </c>
      <c r="S15" s="137">
        <v>31047</v>
      </c>
    </row>
    <row r="16" spans="2:19" s="19" customFormat="1" ht="15" customHeight="1">
      <c r="B16" s="95"/>
      <c r="C16" s="93" t="s">
        <v>86</v>
      </c>
      <c r="D16" s="13">
        <v>44369</v>
      </c>
      <c r="E16" s="13">
        <v>88964</v>
      </c>
      <c r="F16" s="13">
        <v>89496</v>
      </c>
      <c r="G16" s="13">
        <v>85533</v>
      </c>
      <c r="H16" s="13">
        <v>76385</v>
      </c>
      <c r="I16" s="13">
        <v>75865</v>
      </c>
      <c r="J16" s="13">
        <v>80684</v>
      </c>
      <c r="K16" s="13">
        <v>79661</v>
      </c>
      <c r="L16" s="13">
        <v>88076</v>
      </c>
      <c r="M16" s="13">
        <v>93219</v>
      </c>
      <c r="N16" s="13">
        <v>84572</v>
      </c>
      <c r="O16" s="13">
        <v>86743</v>
      </c>
      <c r="P16" s="13">
        <v>80634</v>
      </c>
      <c r="Q16" s="13">
        <v>91335</v>
      </c>
      <c r="R16" s="13">
        <v>84886</v>
      </c>
      <c r="S16" s="137">
        <v>83761</v>
      </c>
    </row>
    <row r="17" spans="2:19" s="19" customFormat="1" ht="15" customHeight="1">
      <c r="B17" s="95" t="s">
        <v>3</v>
      </c>
      <c r="C17" s="93" t="s">
        <v>85</v>
      </c>
      <c r="D17" s="13">
        <v>9617</v>
      </c>
      <c r="E17" s="13">
        <v>21774</v>
      </c>
      <c r="F17" s="13">
        <v>19033</v>
      </c>
      <c r="G17" s="13">
        <v>18578</v>
      </c>
      <c r="H17" s="13">
        <v>16383</v>
      </c>
      <c r="I17" s="13">
        <v>14297</v>
      </c>
      <c r="J17" s="13">
        <v>17405</v>
      </c>
      <c r="K17" s="13">
        <v>15022</v>
      </c>
      <c r="L17" s="13">
        <v>16502</v>
      </c>
      <c r="M17" s="13">
        <v>20860</v>
      </c>
      <c r="N17" s="13">
        <v>16987</v>
      </c>
      <c r="O17" s="13">
        <v>18874</v>
      </c>
      <c r="P17" s="13">
        <v>16603</v>
      </c>
      <c r="Q17" s="13">
        <v>18687</v>
      </c>
      <c r="R17" s="13">
        <v>16920</v>
      </c>
      <c r="S17" s="13">
        <v>18542</v>
      </c>
    </row>
    <row r="18" spans="2:19" s="19" customFormat="1" ht="15" customHeight="1">
      <c r="B18" s="95"/>
      <c r="C18" s="93" t="s">
        <v>11</v>
      </c>
      <c r="D18" s="13">
        <v>1234</v>
      </c>
      <c r="E18" s="13">
        <v>3400</v>
      </c>
      <c r="F18" s="13">
        <v>3652</v>
      </c>
      <c r="G18" s="13">
        <v>3263</v>
      </c>
      <c r="H18" s="13">
        <v>2821</v>
      </c>
      <c r="I18" s="13">
        <v>2666</v>
      </c>
      <c r="J18" s="13">
        <v>2984</v>
      </c>
      <c r="K18" s="13">
        <v>3035</v>
      </c>
      <c r="L18" s="13">
        <v>3570</v>
      </c>
      <c r="M18" s="13">
        <v>4434</v>
      </c>
      <c r="N18" s="13">
        <v>3889</v>
      </c>
      <c r="O18" s="13">
        <v>4154</v>
      </c>
      <c r="P18" s="13">
        <v>3920</v>
      </c>
      <c r="Q18" s="13">
        <v>4575</v>
      </c>
      <c r="R18" s="13">
        <v>4139</v>
      </c>
      <c r="S18" s="13">
        <v>5118</v>
      </c>
    </row>
    <row r="19" spans="2:19" s="19" customFormat="1" ht="15" customHeight="1">
      <c r="B19" s="95"/>
      <c r="C19" s="93" t="s">
        <v>86</v>
      </c>
      <c r="D19" s="13">
        <v>8383</v>
      </c>
      <c r="E19" s="13">
        <v>18374</v>
      </c>
      <c r="F19" s="13">
        <v>15381</v>
      </c>
      <c r="G19" s="13">
        <v>15315</v>
      </c>
      <c r="H19" s="13">
        <v>13562</v>
      </c>
      <c r="I19" s="13">
        <v>11631</v>
      </c>
      <c r="J19" s="13">
        <v>14421</v>
      </c>
      <c r="K19" s="13">
        <v>11987</v>
      </c>
      <c r="L19" s="13">
        <v>12932</v>
      </c>
      <c r="M19" s="13">
        <v>16426</v>
      </c>
      <c r="N19" s="13">
        <v>13098</v>
      </c>
      <c r="O19" s="13">
        <v>14720</v>
      </c>
      <c r="P19" s="13">
        <v>12683</v>
      </c>
      <c r="Q19" s="13">
        <v>14112</v>
      </c>
      <c r="R19" s="13">
        <v>12781</v>
      </c>
      <c r="S19" s="13">
        <v>13424</v>
      </c>
    </row>
    <row r="20" spans="2:19" s="19" customFormat="1" ht="15" customHeight="1">
      <c r="B20" s="95" t="s">
        <v>4</v>
      </c>
      <c r="C20" s="93" t="s">
        <v>85</v>
      </c>
      <c r="D20" s="13">
        <v>5345</v>
      </c>
      <c r="E20" s="13">
        <v>10073</v>
      </c>
      <c r="F20" s="13">
        <v>10266</v>
      </c>
      <c r="G20" s="13">
        <v>7833</v>
      </c>
      <c r="H20" s="13">
        <v>6976</v>
      </c>
      <c r="I20" s="13">
        <v>4767</v>
      </c>
      <c r="J20" s="13">
        <v>7736</v>
      </c>
      <c r="K20" s="13">
        <v>6302</v>
      </c>
      <c r="L20" s="13">
        <v>6986</v>
      </c>
      <c r="M20" s="13">
        <v>7804</v>
      </c>
      <c r="N20" s="13">
        <v>7540</v>
      </c>
      <c r="O20" s="13">
        <v>6591</v>
      </c>
      <c r="P20" s="13">
        <v>7848</v>
      </c>
      <c r="Q20" s="13">
        <v>8635</v>
      </c>
      <c r="R20" s="13">
        <v>11122</v>
      </c>
      <c r="S20" s="13">
        <v>9824</v>
      </c>
    </row>
    <row r="21" spans="2:19" s="19" customFormat="1" ht="15" customHeight="1">
      <c r="B21" s="95"/>
      <c r="C21" s="93" t="s">
        <v>11</v>
      </c>
      <c r="D21" s="13">
        <v>650</v>
      </c>
      <c r="E21" s="13">
        <v>1328</v>
      </c>
      <c r="F21" s="13">
        <v>1317</v>
      </c>
      <c r="G21" s="13">
        <v>1120</v>
      </c>
      <c r="H21" s="13">
        <v>1061</v>
      </c>
      <c r="I21" s="13">
        <v>800</v>
      </c>
      <c r="J21" s="13">
        <v>1086</v>
      </c>
      <c r="K21" s="13">
        <v>1224</v>
      </c>
      <c r="L21" s="13">
        <v>1173</v>
      </c>
      <c r="M21" s="13">
        <v>1227</v>
      </c>
      <c r="N21" s="13">
        <v>1991</v>
      </c>
      <c r="O21" s="13">
        <v>1478</v>
      </c>
      <c r="P21" s="13">
        <v>1634</v>
      </c>
      <c r="Q21" s="13">
        <v>1617</v>
      </c>
      <c r="R21" s="13">
        <v>2431</v>
      </c>
      <c r="S21" s="13">
        <v>2674</v>
      </c>
    </row>
    <row r="22" spans="2:19" s="19" customFormat="1" ht="15" customHeight="1">
      <c r="B22" s="95"/>
      <c r="C22" s="93" t="s">
        <v>86</v>
      </c>
      <c r="D22" s="13">
        <v>4695</v>
      </c>
      <c r="E22" s="13">
        <v>8745</v>
      </c>
      <c r="F22" s="13">
        <v>8949</v>
      </c>
      <c r="G22" s="13">
        <v>6713</v>
      </c>
      <c r="H22" s="13">
        <v>5915</v>
      </c>
      <c r="I22" s="13">
        <v>3967</v>
      </c>
      <c r="J22" s="13">
        <v>6650</v>
      </c>
      <c r="K22" s="13">
        <v>5078</v>
      </c>
      <c r="L22" s="13">
        <v>5813</v>
      </c>
      <c r="M22" s="13">
        <v>6577</v>
      </c>
      <c r="N22" s="13">
        <v>5549</v>
      </c>
      <c r="O22" s="13">
        <v>5113</v>
      </c>
      <c r="P22" s="13">
        <v>6214</v>
      </c>
      <c r="Q22" s="13">
        <v>7018</v>
      </c>
      <c r="R22" s="13">
        <v>8691</v>
      </c>
      <c r="S22" s="13">
        <v>7150</v>
      </c>
    </row>
    <row r="23" spans="2:19" s="19" customFormat="1" ht="15" customHeight="1">
      <c r="B23" s="95" t="s">
        <v>5</v>
      </c>
      <c r="C23" s="93" t="s">
        <v>85</v>
      </c>
      <c r="D23" s="13">
        <v>762</v>
      </c>
      <c r="E23" s="13">
        <v>1350</v>
      </c>
      <c r="F23" s="13">
        <v>2162</v>
      </c>
      <c r="G23" s="13">
        <v>2182</v>
      </c>
      <c r="H23" s="13">
        <v>933</v>
      </c>
      <c r="I23" s="13">
        <v>1436</v>
      </c>
      <c r="J23" s="13">
        <v>1804</v>
      </c>
      <c r="K23" s="13">
        <v>2659</v>
      </c>
      <c r="L23" s="13">
        <v>1490</v>
      </c>
      <c r="M23" s="13">
        <v>1020</v>
      </c>
      <c r="N23" s="13">
        <v>1590</v>
      </c>
      <c r="O23" s="13">
        <v>1579</v>
      </c>
      <c r="P23" s="13">
        <v>996</v>
      </c>
      <c r="Q23" s="13">
        <v>2267</v>
      </c>
      <c r="R23" s="13">
        <v>2090</v>
      </c>
      <c r="S23" s="13">
        <v>2205</v>
      </c>
    </row>
    <row r="24" spans="2:19" s="19" customFormat="1" ht="15" customHeight="1">
      <c r="B24" s="95"/>
      <c r="C24" s="93" t="s">
        <v>11</v>
      </c>
      <c r="D24" s="13">
        <v>109</v>
      </c>
      <c r="E24" s="13">
        <v>119</v>
      </c>
      <c r="F24" s="13">
        <v>165</v>
      </c>
      <c r="G24" s="13">
        <v>190</v>
      </c>
      <c r="H24" s="13">
        <v>169</v>
      </c>
      <c r="I24" s="13">
        <v>240</v>
      </c>
      <c r="J24" s="13">
        <v>251</v>
      </c>
      <c r="K24" s="13">
        <v>473</v>
      </c>
      <c r="L24" s="13">
        <v>421</v>
      </c>
      <c r="M24" s="13">
        <v>293</v>
      </c>
      <c r="N24" s="13">
        <v>302</v>
      </c>
      <c r="O24" s="13">
        <v>420</v>
      </c>
      <c r="P24" s="13">
        <v>190</v>
      </c>
      <c r="Q24" s="13">
        <v>491</v>
      </c>
      <c r="R24" s="13">
        <v>527</v>
      </c>
      <c r="S24" s="13">
        <v>589</v>
      </c>
    </row>
    <row r="25" spans="2:19" s="19" customFormat="1" ht="15" customHeight="1">
      <c r="B25" s="95"/>
      <c r="C25" s="93" t="s">
        <v>86</v>
      </c>
      <c r="D25" s="13">
        <v>653</v>
      </c>
      <c r="E25" s="13">
        <v>1231</v>
      </c>
      <c r="F25" s="13">
        <v>1997</v>
      </c>
      <c r="G25" s="13">
        <v>1992</v>
      </c>
      <c r="H25" s="13">
        <v>764</v>
      </c>
      <c r="I25" s="13">
        <v>1196</v>
      </c>
      <c r="J25" s="13">
        <v>1553</v>
      </c>
      <c r="K25" s="13">
        <v>2186</v>
      </c>
      <c r="L25" s="13">
        <v>1069</v>
      </c>
      <c r="M25" s="13">
        <v>727</v>
      </c>
      <c r="N25" s="13">
        <v>1288</v>
      </c>
      <c r="O25" s="13">
        <v>1159</v>
      </c>
      <c r="P25" s="13">
        <v>806</v>
      </c>
      <c r="Q25" s="13">
        <v>1776</v>
      </c>
      <c r="R25" s="13">
        <v>1563</v>
      </c>
      <c r="S25" s="13">
        <v>1616</v>
      </c>
    </row>
    <row r="26" spans="2:19" s="19" customFormat="1" ht="15" customHeight="1">
      <c r="B26" s="95" t="s">
        <v>6</v>
      </c>
      <c r="C26" s="93" t="s">
        <v>85</v>
      </c>
      <c r="D26" s="13">
        <v>7350</v>
      </c>
      <c r="E26" s="13">
        <v>12182</v>
      </c>
      <c r="F26" s="13">
        <v>14796</v>
      </c>
      <c r="G26" s="13">
        <v>12532</v>
      </c>
      <c r="H26" s="13">
        <v>6291</v>
      </c>
      <c r="I26" s="13">
        <v>9344</v>
      </c>
      <c r="J26" s="13">
        <v>10767</v>
      </c>
      <c r="K26" s="13">
        <v>9247</v>
      </c>
      <c r="L26" s="13">
        <v>10979</v>
      </c>
      <c r="M26" s="13">
        <v>12721</v>
      </c>
      <c r="N26" s="13">
        <v>13236</v>
      </c>
      <c r="O26" s="13">
        <v>10840</v>
      </c>
      <c r="P26" s="13">
        <v>13971</v>
      </c>
      <c r="Q26" s="13">
        <v>9501</v>
      </c>
      <c r="R26" s="13">
        <v>12570</v>
      </c>
      <c r="S26" s="13">
        <v>13555</v>
      </c>
    </row>
    <row r="27" spans="2:19" s="19" customFormat="1" ht="15" customHeight="1">
      <c r="B27" s="95"/>
      <c r="C27" s="93" t="s">
        <v>11</v>
      </c>
      <c r="D27" s="13">
        <v>1030</v>
      </c>
      <c r="E27" s="13">
        <v>1677</v>
      </c>
      <c r="F27" s="13">
        <v>2119</v>
      </c>
      <c r="G27" s="13">
        <v>2136</v>
      </c>
      <c r="H27" s="13">
        <v>1101</v>
      </c>
      <c r="I27" s="13">
        <v>1170</v>
      </c>
      <c r="J27" s="13">
        <v>1991</v>
      </c>
      <c r="K27" s="13">
        <v>1975</v>
      </c>
      <c r="L27" s="13">
        <v>1778</v>
      </c>
      <c r="M27" s="13">
        <v>2824</v>
      </c>
      <c r="N27" s="13">
        <v>2788</v>
      </c>
      <c r="O27" s="13">
        <v>2542</v>
      </c>
      <c r="P27" s="13">
        <v>3346</v>
      </c>
      <c r="Q27" s="13">
        <v>2074</v>
      </c>
      <c r="R27" s="13">
        <v>3002</v>
      </c>
      <c r="S27" s="13">
        <v>3537</v>
      </c>
    </row>
    <row r="28" spans="2:19" s="19" customFormat="1" ht="15" customHeight="1">
      <c r="B28" s="95"/>
      <c r="C28" s="93" t="s">
        <v>86</v>
      </c>
      <c r="D28" s="13">
        <v>6320</v>
      </c>
      <c r="E28" s="13">
        <v>10505</v>
      </c>
      <c r="F28" s="13">
        <v>12677</v>
      </c>
      <c r="G28" s="13">
        <v>10396</v>
      </c>
      <c r="H28" s="13">
        <v>5190</v>
      </c>
      <c r="I28" s="13">
        <v>8174</v>
      </c>
      <c r="J28" s="13">
        <v>8776</v>
      </c>
      <c r="K28" s="13">
        <v>7272</v>
      </c>
      <c r="L28" s="13">
        <v>9201</v>
      </c>
      <c r="M28" s="13">
        <v>9897</v>
      </c>
      <c r="N28" s="13">
        <v>10448</v>
      </c>
      <c r="O28" s="13">
        <v>8298</v>
      </c>
      <c r="P28" s="13">
        <v>10625</v>
      </c>
      <c r="Q28" s="13">
        <v>7427</v>
      </c>
      <c r="R28" s="13">
        <v>9568</v>
      </c>
      <c r="S28" s="13">
        <v>10018</v>
      </c>
    </row>
    <row r="29" spans="2:19" s="19" customFormat="1" ht="15" customHeight="1">
      <c r="B29" s="95" t="s">
        <v>7</v>
      </c>
      <c r="C29" s="93" t="s">
        <v>85</v>
      </c>
      <c r="D29" s="13">
        <v>29175</v>
      </c>
      <c r="E29" s="13">
        <v>65358</v>
      </c>
      <c r="F29" s="13">
        <v>61538</v>
      </c>
      <c r="G29" s="13">
        <v>55170</v>
      </c>
      <c r="H29" s="13">
        <v>9978</v>
      </c>
      <c r="I29" s="13">
        <v>47092</v>
      </c>
      <c r="J29" s="13">
        <v>55692</v>
      </c>
      <c r="K29" s="13">
        <v>55211</v>
      </c>
      <c r="L29" s="13">
        <v>55829</v>
      </c>
      <c r="M29" s="13">
        <v>59180</v>
      </c>
      <c r="N29" s="13">
        <v>60880</v>
      </c>
      <c r="O29" s="13">
        <v>53034</v>
      </c>
      <c r="P29" s="13">
        <v>52909</v>
      </c>
      <c r="Q29" s="13">
        <v>57602</v>
      </c>
      <c r="R29" s="13">
        <v>60331</v>
      </c>
      <c r="S29" s="13">
        <v>60611</v>
      </c>
    </row>
    <row r="30" spans="2:19" s="19" customFormat="1" ht="15" customHeight="1">
      <c r="B30" s="95"/>
      <c r="C30" s="93" t="s">
        <v>11</v>
      </c>
      <c r="D30" s="13">
        <v>4719</v>
      </c>
      <c r="E30" s="13">
        <v>10355</v>
      </c>
      <c r="F30" s="13">
        <v>11282</v>
      </c>
      <c r="G30" s="13">
        <v>9107</v>
      </c>
      <c r="H30" s="13">
        <v>1654</v>
      </c>
      <c r="I30" s="13">
        <v>8126</v>
      </c>
      <c r="J30" s="13">
        <v>9946</v>
      </c>
      <c r="K30" s="13">
        <v>11016</v>
      </c>
      <c r="L30" s="13">
        <v>10741</v>
      </c>
      <c r="M30" s="13">
        <v>11666</v>
      </c>
      <c r="N30" s="13">
        <v>12760</v>
      </c>
      <c r="O30" s="13">
        <v>12805</v>
      </c>
      <c r="P30" s="13">
        <v>12126</v>
      </c>
      <c r="Q30" s="13">
        <v>12508</v>
      </c>
      <c r="R30" s="13">
        <v>15546</v>
      </c>
      <c r="S30" s="13">
        <v>16904</v>
      </c>
    </row>
    <row r="31" spans="2:19" s="19" customFormat="1" ht="15" customHeight="1">
      <c r="B31" s="95"/>
      <c r="C31" s="93" t="s">
        <v>86</v>
      </c>
      <c r="D31" s="13">
        <v>24456</v>
      </c>
      <c r="E31" s="13">
        <v>55003</v>
      </c>
      <c r="F31" s="13">
        <v>50256</v>
      </c>
      <c r="G31" s="13">
        <v>46063</v>
      </c>
      <c r="H31" s="13">
        <v>8324</v>
      </c>
      <c r="I31" s="13">
        <v>38966</v>
      </c>
      <c r="J31" s="13">
        <v>45746</v>
      </c>
      <c r="K31" s="13">
        <v>44195</v>
      </c>
      <c r="L31" s="13">
        <v>45088</v>
      </c>
      <c r="M31" s="13">
        <v>47514</v>
      </c>
      <c r="N31" s="13">
        <v>48120</v>
      </c>
      <c r="O31" s="13">
        <v>40229</v>
      </c>
      <c r="P31" s="13">
        <v>40783</v>
      </c>
      <c r="Q31" s="13">
        <v>45094</v>
      </c>
      <c r="R31" s="13">
        <v>44785</v>
      </c>
      <c r="S31" s="13">
        <v>43707</v>
      </c>
    </row>
    <row r="32" spans="2:19" s="19" customFormat="1" ht="15" customHeight="1">
      <c r="B32" s="95" t="s">
        <v>8</v>
      </c>
      <c r="C32" s="93" t="s">
        <v>85</v>
      </c>
      <c r="D32" s="13">
        <v>1990</v>
      </c>
      <c r="E32" s="13">
        <v>6597</v>
      </c>
      <c r="F32" s="13">
        <v>6392</v>
      </c>
      <c r="G32" s="13">
        <v>3653</v>
      </c>
      <c r="H32" s="13">
        <v>41803</v>
      </c>
      <c r="I32" s="13">
        <v>4417</v>
      </c>
      <c r="J32" s="13">
        <v>6339</v>
      </c>
      <c r="K32" s="13">
        <v>4214</v>
      </c>
      <c r="L32" s="13">
        <v>5314</v>
      </c>
      <c r="M32" s="13">
        <v>6509</v>
      </c>
      <c r="N32" s="13">
        <v>5421</v>
      </c>
      <c r="O32" s="13">
        <v>4392</v>
      </c>
      <c r="P32" s="13">
        <v>4424</v>
      </c>
      <c r="Q32" s="13">
        <v>5837</v>
      </c>
      <c r="R32" s="13">
        <v>7367</v>
      </c>
      <c r="S32" s="13">
        <v>6385</v>
      </c>
    </row>
    <row r="33" spans="1:23" s="19" customFormat="1" ht="15" customHeight="1">
      <c r="B33" s="95"/>
      <c r="C33" s="93" t="s">
        <v>11</v>
      </c>
      <c r="D33" s="13">
        <v>324</v>
      </c>
      <c r="E33" s="13">
        <v>1229</v>
      </c>
      <c r="F33" s="13">
        <v>1131</v>
      </c>
      <c r="G33" s="13">
        <v>627</v>
      </c>
      <c r="H33" s="13">
        <v>7381</v>
      </c>
      <c r="I33" s="13">
        <v>583</v>
      </c>
      <c r="J33" s="13">
        <v>904</v>
      </c>
      <c r="K33" s="13">
        <v>915</v>
      </c>
      <c r="L33" s="13">
        <v>1090</v>
      </c>
      <c r="M33" s="13">
        <v>1213</v>
      </c>
      <c r="N33" s="13">
        <v>1221</v>
      </c>
      <c r="O33" s="13">
        <v>1053</v>
      </c>
      <c r="P33" s="13">
        <v>1119</v>
      </c>
      <c r="Q33" s="13">
        <v>1434</v>
      </c>
      <c r="R33" s="13">
        <v>1529</v>
      </c>
      <c r="S33" s="13">
        <v>2159</v>
      </c>
    </row>
    <row r="34" spans="1:23" s="19" customFormat="1" ht="15" customHeight="1">
      <c r="B34" s="95"/>
      <c r="C34" s="93" t="s">
        <v>86</v>
      </c>
      <c r="D34" s="13">
        <v>1666</v>
      </c>
      <c r="E34" s="13">
        <v>5368</v>
      </c>
      <c r="F34" s="13">
        <v>5261</v>
      </c>
      <c r="G34" s="13">
        <v>3026</v>
      </c>
      <c r="H34" s="13">
        <v>34422</v>
      </c>
      <c r="I34" s="13">
        <v>3834</v>
      </c>
      <c r="J34" s="13">
        <v>5435</v>
      </c>
      <c r="K34" s="13">
        <v>3299</v>
      </c>
      <c r="L34" s="13">
        <v>4224</v>
      </c>
      <c r="M34" s="13">
        <v>5296</v>
      </c>
      <c r="N34" s="13">
        <v>4200</v>
      </c>
      <c r="O34" s="13">
        <v>3339</v>
      </c>
      <c r="P34" s="13">
        <v>3305</v>
      </c>
      <c r="Q34" s="13">
        <v>4403</v>
      </c>
      <c r="R34" s="13">
        <v>5838</v>
      </c>
      <c r="S34" s="13">
        <v>4226</v>
      </c>
    </row>
    <row r="35" spans="1:23" s="19" customFormat="1" ht="15" customHeight="1">
      <c r="B35" s="95" t="s">
        <v>9</v>
      </c>
      <c r="C35" s="93" t="s">
        <v>85</v>
      </c>
      <c r="D35" s="13">
        <v>1781</v>
      </c>
      <c r="E35" s="13">
        <v>3914</v>
      </c>
      <c r="F35" s="13">
        <v>4661</v>
      </c>
      <c r="G35" s="13">
        <v>4542</v>
      </c>
      <c r="H35" s="13">
        <v>3534</v>
      </c>
      <c r="I35" s="13">
        <v>3095</v>
      </c>
      <c r="J35" s="13">
        <v>3201</v>
      </c>
      <c r="K35" s="13">
        <v>4259</v>
      </c>
      <c r="L35" s="13">
        <v>4497</v>
      </c>
      <c r="M35" s="13">
        <v>4703</v>
      </c>
      <c r="N35" s="13">
        <v>2355</v>
      </c>
      <c r="O35" s="13">
        <v>4117</v>
      </c>
      <c r="P35" s="13">
        <v>2976</v>
      </c>
      <c r="Q35" s="13">
        <v>4496</v>
      </c>
      <c r="R35" s="13">
        <v>4082</v>
      </c>
      <c r="S35" s="13">
        <v>5337</v>
      </c>
    </row>
    <row r="36" spans="1:23" s="19" customFormat="1" ht="15" customHeight="1">
      <c r="B36" s="95"/>
      <c r="C36" s="93" t="s">
        <v>11</v>
      </c>
      <c r="D36" s="13">
        <v>165</v>
      </c>
      <c r="E36" s="13">
        <v>584</v>
      </c>
      <c r="F36" s="13">
        <v>565</v>
      </c>
      <c r="G36" s="13">
        <v>553</v>
      </c>
      <c r="H36" s="13">
        <v>445</v>
      </c>
      <c r="I36" s="13">
        <v>365</v>
      </c>
      <c r="J36" s="13">
        <v>486</v>
      </c>
      <c r="K36" s="13">
        <v>584</v>
      </c>
      <c r="L36" s="13">
        <v>817</v>
      </c>
      <c r="M36" s="13">
        <v>937</v>
      </c>
      <c r="N36" s="13">
        <v>651</v>
      </c>
      <c r="O36" s="13">
        <v>649</v>
      </c>
      <c r="P36" s="13">
        <v>753</v>
      </c>
      <c r="Q36" s="13">
        <v>899</v>
      </c>
      <c r="R36" s="13">
        <v>838</v>
      </c>
      <c r="S36" s="13">
        <v>1433</v>
      </c>
    </row>
    <row r="37" spans="1:23" s="19" customFormat="1" ht="15" customHeight="1">
      <c r="B37" s="95"/>
      <c r="C37" s="93" t="s">
        <v>86</v>
      </c>
      <c r="D37" s="13">
        <v>1616</v>
      </c>
      <c r="E37" s="13">
        <v>3330</v>
      </c>
      <c r="F37" s="13">
        <v>4096</v>
      </c>
      <c r="G37" s="13">
        <v>3989</v>
      </c>
      <c r="H37" s="13">
        <v>3089</v>
      </c>
      <c r="I37" s="13">
        <v>2730</v>
      </c>
      <c r="J37" s="13">
        <v>2715</v>
      </c>
      <c r="K37" s="13">
        <v>3675</v>
      </c>
      <c r="L37" s="13">
        <v>3680</v>
      </c>
      <c r="M37" s="13">
        <v>3766</v>
      </c>
      <c r="N37" s="13">
        <v>1704</v>
      </c>
      <c r="O37" s="13">
        <v>3468</v>
      </c>
      <c r="P37" s="13">
        <v>2223</v>
      </c>
      <c r="Q37" s="13">
        <v>3597</v>
      </c>
      <c r="R37" s="13">
        <v>3244</v>
      </c>
      <c r="S37" s="13">
        <v>3904</v>
      </c>
    </row>
    <row r="38" spans="1:23" s="19" customFormat="1" ht="15" customHeight="1">
      <c r="B38" s="95" t="s">
        <v>10</v>
      </c>
      <c r="C38" s="93" t="s">
        <v>85</v>
      </c>
      <c r="D38" s="13">
        <v>2739</v>
      </c>
      <c r="E38" s="13">
        <v>7079</v>
      </c>
      <c r="F38" s="13">
        <v>5295</v>
      </c>
      <c r="G38" s="13">
        <v>5997</v>
      </c>
      <c r="H38" s="13">
        <v>1924</v>
      </c>
      <c r="I38" s="13">
        <v>5042</v>
      </c>
      <c r="J38" s="13">
        <v>3978</v>
      </c>
      <c r="K38" s="13">
        <v>5100</v>
      </c>
      <c r="L38" s="13">
        <v>4730</v>
      </c>
      <c r="M38" s="13">
        <v>4102</v>
      </c>
      <c r="N38" s="13">
        <v>4055</v>
      </c>
      <c r="O38" s="13">
        <v>2422</v>
      </c>
      <c r="P38" s="13">
        <v>4770</v>
      </c>
      <c r="Q38" s="13">
        <v>5696</v>
      </c>
      <c r="R38" s="13">
        <v>6117</v>
      </c>
      <c r="S38" s="13">
        <v>6035</v>
      </c>
    </row>
    <row r="39" spans="1:23" s="19" customFormat="1" ht="15" customHeight="1">
      <c r="C39" s="93" t="s">
        <v>11</v>
      </c>
      <c r="D39" s="13">
        <v>328</v>
      </c>
      <c r="E39" s="13">
        <v>883</v>
      </c>
      <c r="F39" s="13">
        <v>1007</v>
      </c>
      <c r="G39" s="13">
        <v>601</v>
      </c>
      <c r="H39" s="13">
        <v>393</v>
      </c>
      <c r="I39" s="13">
        <v>923</v>
      </c>
      <c r="J39" s="13">
        <v>559</v>
      </c>
      <c r="K39" s="13">
        <v>897</v>
      </c>
      <c r="L39" s="13">
        <v>820</v>
      </c>
      <c r="M39" s="13">
        <v>882</v>
      </c>
      <c r="N39" s="13">
        <v>724</v>
      </c>
      <c r="O39" s="13">
        <v>441</v>
      </c>
      <c r="P39" s="13">
        <v>1258</v>
      </c>
      <c r="Q39" s="13">
        <v>1752</v>
      </c>
      <c r="R39" s="13">
        <v>1720</v>
      </c>
      <c r="S39" s="13">
        <v>1955</v>
      </c>
    </row>
    <row r="40" spans="1:23" s="19" customFormat="1" ht="15" customHeight="1">
      <c r="B40" s="94"/>
      <c r="C40" s="93" t="s">
        <v>86</v>
      </c>
      <c r="D40" s="13">
        <v>2411</v>
      </c>
      <c r="E40" s="13">
        <v>6196</v>
      </c>
      <c r="F40" s="13">
        <v>4288</v>
      </c>
      <c r="G40" s="13">
        <v>5396</v>
      </c>
      <c r="H40" s="13">
        <v>1531</v>
      </c>
      <c r="I40" s="13">
        <v>4119</v>
      </c>
      <c r="J40" s="13">
        <v>3419</v>
      </c>
      <c r="K40" s="13">
        <v>4203</v>
      </c>
      <c r="L40" s="13">
        <v>3910</v>
      </c>
      <c r="M40" s="13">
        <v>3220</v>
      </c>
      <c r="N40" s="13">
        <v>3331</v>
      </c>
      <c r="O40" s="13">
        <v>1981</v>
      </c>
      <c r="P40" s="13">
        <v>3512</v>
      </c>
      <c r="Q40" s="13">
        <v>3944</v>
      </c>
      <c r="R40" s="13">
        <v>4397</v>
      </c>
      <c r="S40" s="13">
        <v>4080</v>
      </c>
    </row>
    <row r="41" spans="1:23" ht="3" customHeight="1">
      <c r="B41" s="74"/>
      <c r="C41" s="74"/>
      <c r="D41" s="74"/>
      <c r="E41" s="74"/>
      <c r="F41" s="74"/>
      <c r="G41" s="74"/>
      <c r="H41" s="74"/>
      <c r="I41" s="74"/>
      <c r="J41" s="74"/>
      <c r="K41" s="74"/>
      <c r="L41" s="74"/>
      <c r="M41" s="74"/>
      <c r="N41" s="74"/>
      <c r="O41" s="74"/>
      <c r="P41" s="74"/>
      <c r="Q41" s="74"/>
      <c r="R41" s="74"/>
      <c r="S41" s="74"/>
    </row>
    <row r="42" spans="1:23" ht="12.75" customHeight="1">
      <c r="A42" s="5"/>
      <c r="B42" s="6"/>
      <c r="C42" s="6"/>
      <c r="D42" s="6"/>
      <c r="E42" s="6"/>
      <c r="F42" s="6"/>
      <c r="G42" s="6"/>
      <c r="H42" s="6"/>
      <c r="I42" s="6"/>
      <c r="J42" s="6"/>
      <c r="K42" s="6"/>
      <c r="L42" s="6"/>
      <c r="M42" s="6"/>
      <c r="N42" s="6"/>
      <c r="O42" s="6"/>
      <c r="P42" s="6"/>
    </row>
    <row r="43" spans="1:23" s="11" customFormat="1" ht="18" customHeight="1">
      <c r="B43" s="160" t="s">
        <v>30</v>
      </c>
      <c r="C43" s="160"/>
      <c r="D43" s="160"/>
      <c r="E43" s="160"/>
      <c r="F43" s="160"/>
      <c r="G43" s="160"/>
      <c r="H43" s="160"/>
      <c r="I43" s="160"/>
      <c r="J43" s="160"/>
      <c r="K43" s="160"/>
      <c r="L43" s="160"/>
      <c r="M43" s="160"/>
      <c r="N43" s="160"/>
      <c r="O43" s="160"/>
      <c r="P43" s="160"/>
      <c r="Q43" s="160"/>
      <c r="R43" s="160"/>
      <c r="S43" s="160"/>
      <c r="T43" s="104"/>
      <c r="U43" s="104"/>
      <c r="V43" s="104"/>
      <c r="W43" s="104"/>
    </row>
    <row r="44" spans="1:23" customFormat="1" ht="12.75" customHeight="1">
      <c r="A44" s="20"/>
    </row>
    <row r="45" spans="1:23" customFormat="1" ht="12.75" customHeight="1">
      <c r="B45" s="73" t="s">
        <v>32</v>
      </c>
    </row>
    <row r="46" spans="1:23" customFormat="1" ht="12.75" customHeight="1">
      <c r="A46" s="21"/>
    </row>
    <row r="47" spans="1:23" ht="12.75" customHeight="1"/>
    <row r="48" spans="1:23"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3">
    <mergeCell ref="B4:C4"/>
    <mergeCell ref="B1:S1"/>
    <mergeCell ref="B43:S43"/>
  </mergeCells>
  <hyperlinks>
    <hyperlink ref="B45" location="Contents!A1" display="(Back to contents)" xr:uid="{2C90B253-E778-43EC-A4C8-DF9A0BA002B9}"/>
  </hyperlinks>
  <pageMargins left="0.70866141732283472" right="0.70866141732283472" top="0.74803149606299213" bottom="0.74803149606299213" header="0.31496062992125984" footer="0.31496062992125984"/>
  <pageSetup paperSize="9" scale="69" orientation="landscape"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38"/>
  <sheetViews>
    <sheetView showGridLines="0" workbookViewId="0">
      <pane xSplit="2" topLeftCell="C1" activePane="topRight" state="frozen"/>
      <selection activeCell="Y1" sqref="Y1"/>
      <selection pane="topRight" activeCell="B1" sqref="B1:R1"/>
    </sheetView>
  </sheetViews>
  <sheetFormatPr defaultColWidth="20.7265625" defaultRowHeight="10"/>
  <cols>
    <col min="1" max="1" width="6.7265625" style="2" customWidth="1"/>
    <col min="2" max="2" width="20.7265625" style="2" customWidth="1"/>
    <col min="3" max="18" width="14.26953125" style="2" customWidth="1"/>
    <col min="19" max="19" width="6.7265625" style="2" customWidth="1"/>
    <col min="20" max="16384" width="20.7265625" style="2"/>
  </cols>
  <sheetData>
    <row r="1" spans="2:18" s="1" customFormat="1" ht="30" customHeight="1">
      <c r="B1" s="159" t="s">
        <v>113</v>
      </c>
      <c r="C1" s="159"/>
      <c r="D1" s="159"/>
      <c r="E1" s="159"/>
      <c r="F1" s="159"/>
      <c r="G1" s="159"/>
      <c r="H1" s="159"/>
      <c r="I1" s="159"/>
      <c r="J1" s="159"/>
      <c r="K1" s="159"/>
      <c r="L1" s="159"/>
      <c r="M1" s="159"/>
      <c r="N1" s="159"/>
      <c r="O1" s="159"/>
      <c r="P1" s="159"/>
      <c r="Q1" s="159"/>
      <c r="R1" s="187"/>
    </row>
    <row r="2" spans="2:18" ht="12.75" customHeight="1"/>
    <row r="3" spans="2:18" ht="12.75" customHeight="1">
      <c r="B3" s="23" t="s">
        <v>62</v>
      </c>
      <c r="C3" s="4"/>
      <c r="D3" s="4"/>
      <c r="E3" s="4"/>
      <c r="F3" s="4"/>
    </row>
    <row r="4" spans="2:18" s="32" customFormat="1" ht="21" customHeight="1">
      <c r="B4" s="116" t="s">
        <v>38</v>
      </c>
      <c r="C4" s="82">
        <v>2009</v>
      </c>
      <c r="D4" s="82">
        <v>2010</v>
      </c>
      <c r="E4" s="82">
        <v>2011</v>
      </c>
      <c r="F4" s="82">
        <v>2012</v>
      </c>
      <c r="G4" s="82">
        <v>2013</v>
      </c>
      <c r="H4" s="82">
        <v>2014</v>
      </c>
      <c r="I4" s="82">
        <v>2015</v>
      </c>
      <c r="J4" s="82">
        <v>2016</v>
      </c>
      <c r="K4" s="82">
        <v>2017</v>
      </c>
      <c r="L4" s="82">
        <v>2018</v>
      </c>
      <c r="M4" s="82">
        <v>2019</v>
      </c>
      <c r="N4" s="82">
        <v>2020</v>
      </c>
      <c r="O4" s="82">
        <v>2021</v>
      </c>
      <c r="P4" s="82">
        <v>2022</v>
      </c>
      <c r="Q4" s="82">
        <v>2023</v>
      </c>
      <c r="R4" s="82">
        <v>2024</v>
      </c>
    </row>
    <row r="5" spans="2:18" s="22" customFormat="1" ht="21" customHeight="1">
      <c r="B5" s="18" t="s">
        <v>84</v>
      </c>
      <c r="C5" s="34">
        <v>16.41</v>
      </c>
      <c r="D5" s="34">
        <v>18.440000000000001</v>
      </c>
      <c r="E5" s="34">
        <v>19.62</v>
      </c>
      <c r="F5" s="34">
        <v>18.86</v>
      </c>
      <c r="G5" s="34">
        <v>19.84</v>
      </c>
      <c r="H5" s="34">
        <v>19.28</v>
      </c>
      <c r="I5" s="34">
        <v>20.49</v>
      </c>
      <c r="J5" s="34">
        <v>23.05</v>
      </c>
      <c r="K5" s="34">
        <v>23.35</v>
      </c>
      <c r="L5" s="34">
        <v>24.47</v>
      </c>
      <c r="M5" s="34">
        <v>26.34</v>
      </c>
      <c r="N5" s="34">
        <v>28.08</v>
      </c>
      <c r="O5" s="34">
        <v>28.2</v>
      </c>
      <c r="P5" s="34">
        <v>27.13</v>
      </c>
      <c r="Q5" s="34">
        <v>32.56</v>
      </c>
      <c r="R5" s="140">
        <v>36.880000000000003</v>
      </c>
    </row>
    <row r="6" spans="2:18" s="22" customFormat="1" ht="21" customHeight="1">
      <c r="B6" s="31" t="s">
        <v>0</v>
      </c>
      <c r="C6" s="35">
        <v>12.74</v>
      </c>
      <c r="D6" s="35">
        <v>15.21</v>
      </c>
      <c r="E6" s="35">
        <v>17.88</v>
      </c>
      <c r="F6" s="35">
        <v>16.47</v>
      </c>
      <c r="G6" s="35">
        <v>15.98</v>
      </c>
      <c r="H6" s="35">
        <v>15.37</v>
      </c>
      <c r="I6" s="35">
        <v>18.920000000000002</v>
      </c>
      <c r="J6" s="35">
        <v>19.22</v>
      </c>
      <c r="K6" s="35">
        <v>19.809999999999999</v>
      </c>
      <c r="L6" s="35">
        <v>21.76</v>
      </c>
      <c r="M6" s="35">
        <v>29.23</v>
      </c>
      <c r="N6" s="35">
        <v>19.09</v>
      </c>
      <c r="O6" s="35">
        <v>22.49</v>
      </c>
      <c r="P6" s="35">
        <v>21.09</v>
      </c>
      <c r="Q6" s="35">
        <v>25.07</v>
      </c>
      <c r="R6" s="141">
        <v>33.71</v>
      </c>
    </row>
    <row r="7" spans="2:18" s="22" customFormat="1" ht="21" customHeight="1">
      <c r="B7" s="31" t="s">
        <v>1</v>
      </c>
      <c r="C7" s="35">
        <v>17.05</v>
      </c>
      <c r="D7" s="35">
        <v>18.21</v>
      </c>
      <c r="E7" s="35">
        <v>16.77</v>
      </c>
      <c r="F7" s="35">
        <v>18</v>
      </c>
      <c r="G7" s="35">
        <v>17.54</v>
      </c>
      <c r="H7" s="35">
        <v>18.690000000000001</v>
      </c>
      <c r="I7" s="35">
        <v>20.6</v>
      </c>
      <c r="J7" s="35">
        <v>18.96</v>
      </c>
      <c r="K7" s="35">
        <v>22.69</v>
      </c>
      <c r="L7" s="35">
        <v>23.75</v>
      </c>
      <c r="M7" s="35">
        <v>25.27</v>
      </c>
      <c r="N7" s="35">
        <v>26.33</v>
      </c>
      <c r="O7" s="35">
        <v>25.99</v>
      </c>
      <c r="P7" s="35">
        <v>29.06</v>
      </c>
      <c r="Q7" s="35">
        <v>31</v>
      </c>
      <c r="R7" s="141">
        <v>31.88</v>
      </c>
    </row>
    <row r="8" spans="2:18" s="22" customFormat="1" ht="21" customHeight="1">
      <c r="B8" s="31" t="s">
        <v>2</v>
      </c>
      <c r="C8" s="35">
        <v>15.62</v>
      </c>
      <c r="D8" s="35">
        <v>19.43</v>
      </c>
      <c r="E8" s="35">
        <v>20.11</v>
      </c>
      <c r="F8" s="35">
        <v>19.39</v>
      </c>
      <c r="G8" s="35">
        <v>20.39</v>
      </c>
      <c r="H8" s="35">
        <v>19.239999999999998</v>
      </c>
      <c r="I8" s="35">
        <v>20.53</v>
      </c>
      <c r="J8" s="35">
        <v>23.57</v>
      </c>
      <c r="K8" s="35">
        <v>23.47</v>
      </c>
      <c r="L8" s="35">
        <v>24.3</v>
      </c>
      <c r="M8" s="35">
        <v>25.15</v>
      </c>
      <c r="N8" s="35">
        <v>27.9</v>
      </c>
      <c r="O8" s="35">
        <v>27.46</v>
      </c>
      <c r="P8" s="35">
        <v>25.29</v>
      </c>
      <c r="Q8" s="35">
        <v>33.69</v>
      </c>
      <c r="R8" s="141">
        <v>37.07</v>
      </c>
    </row>
    <row r="9" spans="2:18" s="22" customFormat="1" ht="21" customHeight="1">
      <c r="B9" s="31" t="s">
        <v>3</v>
      </c>
      <c r="C9" s="35">
        <v>14.72</v>
      </c>
      <c r="D9" s="35">
        <v>18.5</v>
      </c>
      <c r="E9" s="35">
        <v>23.74</v>
      </c>
      <c r="F9" s="35">
        <v>21.31</v>
      </c>
      <c r="G9" s="35">
        <v>20.8</v>
      </c>
      <c r="H9" s="35">
        <v>22.92</v>
      </c>
      <c r="I9" s="35">
        <v>20.69</v>
      </c>
      <c r="J9" s="35">
        <v>25.32</v>
      </c>
      <c r="K9" s="35">
        <v>27.61</v>
      </c>
      <c r="L9" s="35">
        <v>26.99</v>
      </c>
      <c r="M9" s="35">
        <v>29.69</v>
      </c>
      <c r="N9" s="35">
        <v>28.22</v>
      </c>
      <c r="O9" s="35">
        <v>30.91</v>
      </c>
      <c r="P9" s="35">
        <v>32.42</v>
      </c>
      <c r="Q9" s="35">
        <v>32.380000000000003</v>
      </c>
      <c r="R9" s="141">
        <v>38.130000000000003</v>
      </c>
    </row>
    <row r="10" spans="2:18" s="22" customFormat="1" ht="21" customHeight="1">
      <c r="B10" s="31" t="s">
        <v>4</v>
      </c>
      <c r="C10" s="35">
        <v>13.85</v>
      </c>
      <c r="D10" s="35">
        <v>15.19</v>
      </c>
      <c r="E10" s="35">
        <v>14.72</v>
      </c>
      <c r="F10" s="35">
        <v>16.68</v>
      </c>
      <c r="G10" s="35">
        <v>17.940000000000001</v>
      </c>
      <c r="H10" s="35">
        <v>20.170000000000002</v>
      </c>
      <c r="I10" s="35">
        <v>16.329999999999998</v>
      </c>
      <c r="J10" s="35">
        <v>24.1</v>
      </c>
      <c r="K10" s="35">
        <v>20.18</v>
      </c>
      <c r="L10" s="35">
        <v>18.66</v>
      </c>
      <c r="M10" s="35">
        <v>35.880000000000003</v>
      </c>
      <c r="N10" s="35">
        <v>28.91</v>
      </c>
      <c r="O10" s="35">
        <v>26.3</v>
      </c>
      <c r="P10" s="35">
        <v>23.04</v>
      </c>
      <c r="Q10" s="35">
        <v>27.97</v>
      </c>
      <c r="R10" s="141">
        <v>37.4</v>
      </c>
    </row>
    <row r="11" spans="2:18" s="22" customFormat="1" ht="21" customHeight="1">
      <c r="B11" s="31" t="s">
        <v>5</v>
      </c>
      <c r="C11" s="35">
        <v>16.690000000000001</v>
      </c>
      <c r="D11" s="35">
        <v>9.67</v>
      </c>
      <c r="E11" s="35">
        <v>8.26</v>
      </c>
      <c r="F11" s="35">
        <v>9.5399999999999991</v>
      </c>
      <c r="G11" s="35">
        <v>22.12</v>
      </c>
      <c r="H11" s="35">
        <v>20.07</v>
      </c>
      <c r="I11" s="35">
        <v>16.16</v>
      </c>
      <c r="J11" s="35">
        <v>21.64</v>
      </c>
      <c r="K11" s="35">
        <v>39.380000000000003</v>
      </c>
      <c r="L11" s="35">
        <v>40.299999999999997</v>
      </c>
      <c r="M11" s="35">
        <v>23.45</v>
      </c>
      <c r="N11" s="35">
        <v>36.24</v>
      </c>
      <c r="O11" s="35">
        <v>23.57</v>
      </c>
      <c r="P11" s="35">
        <v>27.65</v>
      </c>
      <c r="Q11" s="35">
        <v>33.72</v>
      </c>
      <c r="R11" s="141">
        <v>36.450000000000003</v>
      </c>
    </row>
    <row r="12" spans="2:18" s="22" customFormat="1" ht="21" customHeight="1">
      <c r="B12" s="31" t="s">
        <v>6</v>
      </c>
      <c r="C12" s="35">
        <v>16.3</v>
      </c>
      <c r="D12" s="35">
        <v>15.96</v>
      </c>
      <c r="E12" s="35">
        <v>16.72</v>
      </c>
      <c r="F12" s="35">
        <v>20.55</v>
      </c>
      <c r="G12" s="35">
        <v>21.21</v>
      </c>
      <c r="H12" s="35">
        <v>14.31</v>
      </c>
      <c r="I12" s="35">
        <v>22.69</v>
      </c>
      <c r="J12" s="35">
        <v>27.16</v>
      </c>
      <c r="K12" s="35">
        <v>19.32</v>
      </c>
      <c r="L12" s="35">
        <v>28.53</v>
      </c>
      <c r="M12" s="35">
        <v>26.68</v>
      </c>
      <c r="N12" s="35">
        <v>30.63</v>
      </c>
      <c r="O12" s="35">
        <v>31.49</v>
      </c>
      <c r="P12" s="35">
        <v>27.93</v>
      </c>
      <c r="Q12" s="35">
        <v>31.38</v>
      </c>
      <c r="R12" s="141">
        <v>35.31</v>
      </c>
    </row>
    <row r="13" spans="2:18" s="22" customFormat="1" ht="21" customHeight="1">
      <c r="B13" s="31" t="s">
        <v>7</v>
      </c>
      <c r="C13" s="35">
        <v>19.3</v>
      </c>
      <c r="D13" s="35">
        <v>18.829999999999998</v>
      </c>
      <c r="E13" s="35">
        <v>22.45</v>
      </c>
      <c r="F13" s="35">
        <v>19.77</v>
      </c>
      <c r="G13" s="35">
        <v>19.87</v>
      </c>
      <c r="H13" s="35">
        <v>20.85</v>
      </c>
      <c r="I13" s="35">
        <v>21.74</v>
      </c>
      <c r="J13" s="35">
        <v>24.93</v>
      </c>
      <c r="K13" s="35">
        <v>23.82</v>
      </c>
      <c r="L13" s="35">
        <v>24.55</v>
      </c>
      <c r="M13" s="35">
        <v>26.52</v>
      </c>
      <c r="N13" s="35">
        <v>31.83</v>
      </c>
      <c r="O13" s="35">
        <v>29.73</v>
      </c>
      <c r="P13" s="35">
        <v>27.74</v>
      </c>
      <c r="Q13" s="35">
        <v>34.71</v>
      </c>
      <c r="R13" s="141">
        <v>38.68</v>
      </c>
    </row>
    <row r="14" spans="2:18" s="22" customFormat="1" ht="21" customHeight="1">
      <c r="B14" s="31" t="s">
        <v>8</v>
      </c>
      <c r="C14" s="35">
        <v>19.45</v>
      </c>
      <c r="D14" s="35">
        <v>22.9</v>
      </c>
      <c r="E14" s="35">
        <v>21.5</v>
      </c>
      <c r="F14" s="35">
        <v>20.72</v>
      </c>
      <c r="G14" s="35">
        <v>21.44</v>
      </c>
      <c r="H14" s="35">
        <v>15.21</v>
      </c>
      <c r="I14" s="35">
        <v>16.63</v>
      </c>
      <c r="J14" s="35">
        <v>27.74</v>
      </c>
      <c r="K14" s="35">
        <v>25.81</v>
      </c>
      <c r="L14" s="35">
        <v>22.9</v>
      </c>
      <c r="M14" s="35">
        <v>29.07</v>
      </c>
      <c r="N14" s="35">
        <v>31.54</v>
      </c>
      <c r="O14" s="35">
        <v>33.86</v>
      </c>
      <c r="P14" s="35">
        <v>32.57</v>
      </c>
      <c r="Q14" s="35">
        <v>26.19</v>
      </c>
      <c r="R14" s="141">
        <v>51.09</v>
      </c>
    </row>
    <row r="15" spans="2:18" s="22" customFormat="1" ht="21" customHeight="1">
      <c r="B15" s="31" t="s">
        <v>9</v>
      </c>
      <c r="C15" s="35">
        <v>10.210000000000001</v>
      </c>
      <c r="D15" s="35">
        <v>17.54</v>
      </c>
      <c r="E15" s="35">
        <v>13.79</v>
      </c>
      <c r="F15" s="35">
        <v>13.86</v>
      </c>
      <c r="G15" s="35">
        <v>14.41</v>
      </c>
      <c r="H15" s="35">
        <v>13.37</v>
      </c>
      <c r="I15" s="35">
        <v>17.899999999999999</v>
      </c>
      <c r="J15" s="35">
        <v>15.89</v>
      </c>
      <c r="K15" s="35">
        <v>22.2</v>
      </c>
      <c r="L15" s="35">
        <v>24.88</v>
      </c>
      <c r="M15" s="35">
        <v>38.200000000000003</v>
      </c>
      <c r="N15" s="35">
        <v>18.71</v>
      </c>
      <c r="O15" s="35">
        <v>33.869999999999997</v>
      </c>
      <c r="P15" s="35">
        <v>24.99</v>
      </c>
      <c r="Q15" s="35">
        <v>25.83</v>
      </c>
      <c r="R15" s="141">
        <v>36.71</v>
      </c>
    </row>
    <row r="16" spans="2:18" s="22" customFormat="1" ht="21" customHeight="1">
      <c r="B16" s="31" t="s">
        <v>10</v>
      </c>
      <c r="C16" s="35">
        <v>13.6</v>
      </c>
      <c r="D16" s="35">
        <v>14.25</v>
      </c>
      <c r="E16" s="35">
        <v>23.48</v>
      </c>
      <c r="F16" s="35">
        <v>11.14</v>
      </c>
      <c r="G16" s="35">
        <v>25.67</v>
      </c>
      <c r="H16" s="35">
        <v>22.41</v>
      </c>
      <c r="I16" s="35">
        <v>16.350000000000001</v>
      </c>
      <c r="J16" s="35">
        <v>21.34</v>
      </c>
      <c r="K16" s="35">
        <v>20.97</v>
      </c>
      <c r="L16" s="35">
        <v>27.39</v>
      </c>
      <c r="M16" s="35">
        <v>21.74</v>
      </c>
      <c r="N16" s="35">
        <v>22.26</v>
      </c>
      <c r="O16" s="35">
        <v>35.82</v>
      </c>
      <c r="P16" s="35">
        <v>44.42</v>
      </c>
      <c r="Q16" s="35">
        <v>39.119999999999997</v>
      </c>
      <c r="R16" s="141">
        <v>47.92</v>
      </c>
    </row>
    <row r="17" spans="1:23" ht="3" customHeight="1">
      <c r="B17" s="74"/>
      <c r="C17" s="74"/>
      <c r="D17" s="74"/>
      <c r="E17" s="74"/>
      <c r="F17" s="74"/>
      <c r="G17" s="74"/>
      <c r="H17" s="74"/>
      <c r="I17" s="74"/>
      <c r="J17" s="74"/>
      <c r="K17" s="74"/>
      <c r="L17" s="74">
        <v>24.880509824747744</v>
      </c>
      <c r="M17" s="74">
        <v>24.880509824747744</v>
      </c>
      <c r="N17" s="74"/>
      <c r="O17" s="74"/>
      <c r="P17" s="74"/>
      <c r="Q17" s="74"/>
      <c r="R17" s="74"/>
    </row>
    <row r="18" spans="1:23" ht="12.75" customHeight="1">
      <c r="A18" s="5"/>
      <c r="B18" s="6"/>
      <c r="C18" s="6"/>
      <c r="D18" s="6"/>
      <c r="E18" s="6"/>
      <c r="F18" s="6"/>
      <c r="P18" s="102"/>
      <c r="Q18" s="102"/>
      <c r="R18" s="102"/>
    </row>
    <row r="19" spans="1:23" s="11" customFormat="1" ht="18" customHeight="1">
      <c r="B19" s="160" t="s">
        <v>30</v>
      </c>
      <c r="C19" s="160"/>
      <c r="D19" s="160"/>
      <c r="E19" s="160"/>
      <c r="F19" s="160"/>
      <c r="G19" s="160"/>
      <c r="H19" s="160"/>
      <c r="I19" s="160"/>
      <c r="J19" s="160"/>
      <c r="K19" s="160"/>
      <c r="L19" s="160"/>
      <c r="M19" s="160"/>
      <c r="N19" s="160"/>
      <c r="O19" s="160"/>
      <c r="P19" s="160"/>
      <c r="Q19" s="160"/>
      <c r="R19" s="160"/>
      <c r="S19" s="104"/>
      <c r="T19" s="104"/>
      <c r="U19" s="104"/>
      <c r="V19" s="104"/>
      <c r="W19" s="104"/>
    </row>
    <row r="20" spans="1:23" customFormat="1" ht="6.75" customHeight="1">
      <c r="A20" s="20"/>
      <c r="P20" s="103"/>
      <c r="Q20" s="103"/>
      <c r="R20" s="103"/>
    </row>
    <row r="21" spans="1:23" customFormat="1" ht="12.75" customHeight="1">
      <c r="B21" s="73" t="s">
        <v>32</v>
      </c>
      <c r="P21" s="103"/>
      <c r="Q21" s="103"/>
      <c r="R21" s="103"/>
    </row>
    <row r="22" spans="1:23" customFormat="1" ht="12.75" customHeight="1">
      <c r="A22" s="21"/>
      <c r="P22" s="103"/>
      <c r="Q22" s="103"/>
      <c r="R22" s="103"/>
    </row>
    <row r="23" spans="1:23" customFormat="1" ht="12.75" customHeight="1">
      <c r="A23" s="21"/>
      <c r="P23" s="103"/>
      <c r="Q23" s="103"/>
      <c r="R23" s="103"/>
    </row>
    <row r="24" spans="1:23" customFormat="1" ht="12.75" customHeight="1">
      <c r="P24" s="103"/>
      <c r="Q24" s="103"/>
      <c r="R24" s="103"/>
    </row>
    <row r="25" spans="1:23" customFormat="1" ht="12.75" customHeight="1">
      <c r="P25" s="103"/>
      <c r="Q25" s="103"/>
      <c r="R25" s="103"/>
    </row>
    <row r="26" spans="1:23" customFormat="1" ht="12.75" customHeight="1">
      <c r="A26" s="20"/>
      <c r="P26" s="103"/>
      <c r="Q26" s="103"/>
      <c r="R26" s="103"/>
    </row>
    <row r="27" spans="1:23">
      <c r="P27" s="102"/>
      <c r="Q27" s="102"/>
      <c r="R27" s="102"/>
    </row>
    <row r="28" spans="1:23">
      <c r="P28" s="102"/>
      <c r="Q28" s="102"/>
      <c r="R28" s="102"/>
    </row>
    <row r="29" spans="1:23">
      <c r="P29" s="102"/>
      <c r="Q29" s="102"/>
      <c r="R29" s="102"/>
    </row>
    <row r="30" spans="1:23">
      <c r="P30" s="102"/>
      <c r="Q30" s="102"/>
      <c r="R30" s="102"/>
    </row>
    <row r="31" spans="1:23">
      <c r="P31" s="102"/>
      <c r="Q31" s="102"/>
      <c r="R31" s="102"/>
    </row>
    <row r="32" spans="1:23">
      <c r="P32" s="102"/>
      <c r="Q32" s="102"/>
      <c r="R32" s="102"/>
    </row>
    <row r="33" spans="16:18">
      <c r="P33" s="102"/>
      <c r="Q33" s="102"/>
      <c r="R33" s="102"/>
    </row>
    <row r="34" spans="16:18">
      <c r="P34" s="102"/>
      <c r="Q34" s="102"/>
      <c r="R34" s="102"/>
    </row>
    <row r="35" spans="16:18">
      <c r="P35" s="102"/>
      <c r="Q35" s="102"/>
      <c r="R35" s="102"/>
    </row>
    <row r="36" spans="16:18">
      <c r="P36" s="102"/>
      <c r="Q36" s="102"/>
      <c r="R36" s="102"/>
    </row>
    <row r="37" spans="16:18">
      <c r="P37" s="102"/>
      <c r="Q37" s="102"/>
      <c r="R37" s="102"/>
    </row>
    <row r="38" spans="16:18">
      <c r="P38" s="102"/>
      <c r="Q38" s="102"/>
      <c r="R38" s="102"/>
    </row>
  </sheetData>
  <mergeCells count="2">
    <mergeCell ref="B1:R1"/>
    <mergeCell ref="B19:R19"/>
  </mergeCells>
  <hyperlinks>
    <hyperlink ref="B21" location="Contents!A1" display="(Back to contents)" xr:uid="{A82203A8-B966-488F-89BA-840DE5DA5FE7}"/>
  </hyperlinks>
  <printOptions horizontalCentered="1"/>
  <pageMargins left="0.47244094488188981" right="0.47244094488188981" top="0.6692913385826772" bottom="0.6692913385826772" header="0" footer="0"/>
  <pageSetup paperSize="9" scale="58" orientation="landscape" horizontalDpi="4294967294"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56"/>
  <sheetViews>
    <sheetView showGridLines="0" workbookViewId="0">
      <pane xSplit="3" ySplit="4" topLeftCell="D5" activePane="bottomRight" state="frozen"/>
      <selection activeCell="Y1" sqref="Y1"/>
      <selection pane="topRight" activeCell="Y1" sqref="Y1"/>
      <selection pane="bottomLeft" activeCell="Y1" sqref="Y1"/>
      <selection pane="bottomRight" activeCell="B1" sqref="B1:W1"/>
    </sheetView>
  </sheetViews>
  <sheetFormatPr defaultRowHeight="10"/>
  <cols>
    <col min="1" max="1" width="6.7265625" style="2" customWidth="1"/>
    <col min="2" max="2" width="20.7265625" style="2" customWidth="1"/>
    <col min="3" max="3" width="6.54296875" style="2" customWidth="1"/>
    <col min="4" max="23" width="10.7265625" style="2" customWidth="1"/>
    <col min="24" max="24" width="6.7265625" style="2" customWidth="1"/>
    <col min="25" max="256" width="9.1796875" style="2"/>
    <col min="257" max="257" width="6.7265625" style="2" customWidth="1"/>
    <col min="258" max="258" width="20.7265625" style="2" customWidth="1"/>
    <col min="259" max="259" width="6.54296875" style="2" customWidth="1"/>
    <col min="260" max="267" width="10.7265625" style="2" customWidth="1"/>
    <col min="268" max="512" width="9.1796875" style="2"/>
    <col min="513" max="513" width="6.7265625" style="2" customWidth="1"/>
    <col min="514" max="514" width="20.7265625" style="2" customWidth="1"/>
    <col min="515" max="515" width="6.54296875" style="2" customWidth="1"/>
    <col min="516" max="523" width="10.7265625" style="2" customWidth="1"/>
    <col min="524" max="768" width="9.1796875" style="2"/>
    <col min="769" max="769" width="6.7265625" style="2" customWidth="1"/>
    <col min="770" max="770" width="20.7265625" style="2" customWidth="1"/>
    <col min="771" max="771" width="6.54296875" style="2" customWidth="1"/>
    <col min="772" max="779" width="10.7265625" style="2" customWidth="1"/>
    <col min="780" max="1024" width="9.1796875" style="2"/>
    <col min="1025" max="1025" width="6.7265625" style="2" customWidth="1"/>
    <col min="1026" max="1026" width="20.7265625" style="2" customWidth="1"/>
    <col min="1027" max="1027" width="6.54296875" style="2" customWidth="1"/>
    <col min="1028" max="1035" width="10.7265625" style="2" customWidth="1"/>
    <col min="1036" max="1280" width="9.1796875" style="2"/>
    <col min="1281" max="1281" width="6.7265625" style="2" customWidth="1"/>
    <col min="1282" max="1282" width="20.7265625" style="2" customWidth="1"/>
    <col min="1283" max="1283" width="6.54296875" style="2" customWidth="1"/>
    <col min="1284" max="1291" width="10.7265625" style="2" customWidth="1"/>
    <col min="1292" max="1536" width="9.1796875" style="2"/>
    <col min="1537" max="1537" width="6.7265625" style="2" customWidth="1"/>
    <col min="1538" max="1538" width="20.7265625" style="2" customWidth="1"/>
    <col min="1539" max="1539" width="6.54296875" style="2" customWidth="1"/>
    <col min="1540" max="1547" width="10.7265625" style="2" customWidth="1"/>
    <col min="1548" max="1792" width="9.1796875" style="2"/>
    <col min="1793" max="1793" width="6.7265625" style="2" customWidth="1"/>
    <col min="1794" max="1794" width="20.7265625" style="2" customWidth="1"/>
    <col min="1795" max="1795" width="6.54296875" style="2" customWidth="1"/>
    <col min="1796" max="1803" width="10.7265625" style="2" customWidth="1"/>
    <col min="1804" max="2048" width="9.1796875" style="2"/>
    <col min="2049" max="2049" width="6.7265625" style="2" customWidth="1"/>
    <col min="2050" max="2050" width="20.7265625" style="2" customWidth="1"/>
    <col min="2051" max="2051" width="6.54296875" style="2" customWidth="1"/>
    <col min="2052" max="2059" width="10.7265625" style="2" customWidth="1"/>
    <col min="2060" max="2304" width="9.1796875" style="2"/>
    <col min="2305" max="2305" width="6.7265625" style="2" customWidth="1"/>
    <col min="2306" max="2306" width="20.7265625" style="2" customWidth="1"/>
    <col min="2307" max="2307" width="6.54296875" style="2" customWidth="1"/>
    <col min="2308" max="2315" width="10.7265625" style="2" customWidth="1"/>
    <col min="2316" max="2560" width="9.1796875" style="2"/>
    <col min="2561" max="2561" width="6.7265625" style="2" customWidth="1"/>
    <col min="2562" max="2562" width="20.7265625" style="2" customWidth="1"/>
    <col min="2563" max="2563" width="6.54296875" style="2" customWidth="1"/>
    <col min="2564" max="2571" width="10.7265625" style="2" customWidth="1"/>
    <col min="2572" max="2816" width="9.1796875" style="2"/>
    <col min="2817" max="2817" width="6.7265625" style="2" customWidth="1"/>
    <col min="2818" max="2818" width="20.7265625" style="2" customWidth="1"/>
    <col min="2819" max="2819" width="6.54296875" style="2" customWidth="1"/>
    <col min="2820" max="2827" width="10.7265625" style="2" customWidth="1"/>
    <col min="2828" max="3072" width="9.1796875" style="2"/>
    <col min="3073" max="3073" width="6.7265625" style="2" customWidth="1"/>
    <col min="3074" max="3074" width="20.7265625" style="2" customWidth="1"/>
    <col min="3075" max="3075" width="6.54296875" style="2" customWidth="1"/>
    <col min="3076" max="3083" width="10.7265625" style="2" customWidth="1"/>
    <col min="3084" max="3328" width="9.1796875" style="2"/>
    <col min="3329" max="3329" width="6.7265625" style="2" customWidth="1"/>
    <col min="3330" max="3330" width="20.7265625" style="2" customWidth="1"/>
    <col min="3331" max="3331" width="6.54296875" style="2" customWidth="1"/>
    <col min="3332" max="3339" width="10.7265625" style="2" customWidth="1"/>
    <col min="3340" max="3584" width="9.1796875" style="2"/>
    <col min="3585" max="3585" width="6.7265625" style="2" customWidth="1"/>
    <col min="3586" max="3586" width="20.7265625" style="2" customWidth="1"/>
    <col min="3587" max="3587" width="6.54296875" style="2" customWidth="1"/>
    <col min="3588" max="3595" width="10.7265625" style="2" customWidth="1"/>
    <col min="3596" max="3840" width="9.1796875" style="2"/>
    <col min="3841" max="3841" width="6.7265625" style="2" customWidth="1"/>
    <col min="3842" max="3842" width="20.7265625" style="2" customWidth="1"/>
    <col min="3843" max="3843" width="6.54296875" style="2" customWidth="1"/>
    <col min="3844" max="3851" width="10.7265625" style="2" customWidth="1"/>
    <col min="3852" max="4096" width="9.1796875" style="2"/>
    <col min="4097" max="4097" width="6.7265625" style="2" customWidth="1"/>
    <col min="4098" max="4098" width="20.7265625" style="2" customWidth="1"/>
    <col min="4099" max="4099" width="6.54296875" style="2" customWidth="1"/>
    <col min="4100" max="4107" width="10.7265625" style="2" customWidth="1"/>
    <col min="4108" max="4352" width="9.1796875" style="2"/>
    <col min="4353" max="4353" width="6.7265625" style="2" customWidth="1"/>
    <col min="4354" max="4354" width="20.7265625" style="2" customWidth="1"/>
    <col min="4355" max="4355" width="6.54296875" style="2" customWidth="1"/>
    <col min="4356" max="4363" width="10.7265625" style="2" customWidth="1"/>
    <col min="4364" max="4608" width="9.1796875" style="2"/>
    <col min="4609" max="4609" width="6.7265625" style="2" customWidth="1"/>
    <col min="4610" max="4610" width="20.7265625" style="2" customWidth="1"/>
    <col min="4611" max="4611" width="6.54296875" style="2" customWidth="1"/>
    <col min="4612" max="4619" width="10.7265625" style="2" customWidth="1"/>
    <col min="4620" max="4864" width="9.1796875" style="2"/>
    <col min="4865" max="4865" width="6.7265625" style="2" customWidth="1"/>
    <col min="4866" max="4866" width="20.7265625" style="2" customWidth="1"/>
    <col min="4867" max="4867" width="6.54296875" style="2" customWidth="1"/>
    <col min="4868" max="4875" width="10.7265625" style="2" customWidth="1"/>
    <col min="4876" max="5120" width="9.1796875" style="2"/>
    <col min="5121" max="5121" width="6.7265625" style="2" customWidth="1"/>
    <col min="5122" max="5122" width="20.7265625" style="2" customWidth="1"/>
    <col min="5123" max="5123" width="6.54296875" style="2" customWidth="1"/>
    <col min="5124" max="5131" width="10.7265625" style="2" customWidth="1"/>
    <col min="5132" max="5376" width="9.1796875" style="2"/>
    <col min="5377" max="5377" width="6.7265625" style="2" customWidth="1"/>
    <col min="5378" max="5378" width="20.7265625" style="2" customWidth="1"/>
    <col min="5379" max="5379" width="6.54296875" style="2" customWidth="1"/>
    <col min="5380" max="5387" width="10.7265625" style="2" customWidth="1"/>
    <col min="5388" max="5632" width="9.1796875" style="2"/>
    <col min="5633" max="5633" width="6.7265625" style="2" customWidth="1"/>
    <col min="5634" max="5634" width="20.7265625" style="2" customWidth="1"/>
    <col min="5635" max="5635" width="6.54296875" style="2" customWidth="1"/>
    <col min="5636" max="5643" width="10.7265625" style="2" customWidth="1"/>
    <col min="5644" max="5888" width="9.1796875" style="2"/>
    <col min="5889" max="5889" width="6.7265625" style="2" customWidth="1"/>
    <col min="5890" max="5890" width="20.7265625" style="2" customWidth="1"/>
    <col min="5891" max="5891" width="6.54296875" style="2" customWidth="1"/>
    <col min="5892" max="5899" width="10.7265625" style="2" customWidth="1"/>
    <col min="5900" max="6144" width="9.1796875" style="2"/>
    <col min="6145" max="6145" width="6.7265625" style="2" customWidth="1"/>
    <col min="6146" max="6146" width="20.7265625" style="2" customWidth="1"/>
    <col min="6147" max="6147" width="6.54296875" style="2" customWidth="1"/>
    <col min="6148" max="6155" width="10.7265625" style="2" customWidth="1"/>
    <col min="6156" max="6400" width="9.1796875" style="2"/>
    <col min="6401" max="6401" width="6.7265625" style="2" customWidth="1"/>
    <col min="6402" max="6402" width="20.7265625" style="2" customWidth="1"/>
    <col min="6403" max="6403" width="6.54296875" style="2" customWidth="1"/>
    <col min="6404" max="6411" width="10.7265625" style="2" customWidth="1"/>
    <col min="6412" max="6656" width="9.1796875" style="2"/>
    <col min="6657" max="6657" width="6.7265625" style="2" customWidth="1"/>
    <col min="6658" max="6658" width="20.7265625" style="2" customWidth="1"/>
    <col min="6659" max="6659" width="6.54296875" style="2" customWidth="1"/>
    <col min="6660" max="6667" width="10.7265625" style="2" customWidth="1"/>
    <col min="6668" max="6912" width="9.1796875" style="2"/>
    <col min="6913" max="6913" width="6.7265625" style="2" customWidth="1"/>
    <col min="6914" max="6914" width="20.7265625" style="2" customWidth="1"/>
    <col min="6915" max="6915" width="6.54296875" style="2" customWidth="1"/>
    <col min="6916" max="6923" width="10.7265625" style="2" customWidth="1"/>
    <col min="6924" max="7168" width="9.1796875" style="2"/>
    <col min="7169" max="7169" width="6.7265625" style="2" customWidth="1"/>
    <col min="7170" max="7170" width="20.7265625" style="2" customWidth="1"/>
    <col min="7171" max="7171" width="6.54296875" style="2" customWidth="1"/>
    <col min="7172" max="7179" width="10.7265625" style="2" customWidth="1"/>
    <col min="7180" max="7424" width="9.1796875" style="2"/>
    <col min="7425" max="7425" width="6.7265625" style="2" customWidth="1"/>
    <col min="7426" max="7426" width="20.7265625" style="2" customWidth="1"/>
    <col min="7427" max="7427" width="6.54296875" style="2" customWidth="1"/>
    <col min="7428" max="7435" width="10.7265625" style="2" customWidth="1"/>
    <col min="7436" max="7680" width="9.1796875" style="2"/>
    <col min="7681" max="7681" width="6.7265625" style="2" customWidth="1"/>
    <col min="7682" max="7682" width="20.7265625" style="2" customWidth="1"/>
    <col min="7683" max="7683" width="6.54296875" style="2" customWidth="1"/>
    <col min="7684" max="7691" width="10.7265625" style="2" customWidth="1"/>
    <col min="7692" max="7936" width="9.1796875" style="2"/>
    <col min="7937" max="7937" width="6.7265625" style="2" customWidth="1"/>
    <col min="7938" max="7938" width="20.7265625" style="2" customWidth="1"/>
    <col min="7939" max="7939" width="6.54296875" style="2" customWidth="1"/>
    <col min="7940" max="7947" width="10.7265625" style="2" customWidth="1"/>
    <col min="7948" max="8192" width="9.1796875" style="2"/>
    <col min="8193" max="8193" width="6.7265625" style="2" customWidth="1"/>
    <col min="8194" max="8194" width="20.7265625" style="2" customWidth="1"/>
    <col min="8195" max="8195" width="6.54296875" style="2" customWidth="1"/>
    <col min="8196" max="8203" width="10.7265625" style="2" customWidth="1"/>
    <col min="8204" max="8448" width="9.1796875" style="2"/>
    <col min="8449" max="8449" width="6.7265625" style="2" customWidth="1"/>
    <col min="8450" max="8450" width="20.7265625" style="2" customWidth="1"/>
    <col min="8451" max="8451" width="6.54296875" style="2" customWidth="1"/>
    <col min="8452" max="8459" width="10.7265625" style="2" customWidth="1"/>
    <col min="8460" max="8704" width="9.1796875" style="2"/>
    <col min="8705" max="8705" width="6.7265625" style="2" customWidth="1"/>
    <col min="8706" max="8706" width="20.7265625" style="2" customWidth="1"/>
    <col min="8707" max="8707" width="6.54296875" style="2" customWidth="1"/>
    <col min="8708" max="8715" width="10.7265625" style="2" customWidth="1"/>
    <col min="8716" max="8960" width="9.1796875" style="2"/>
    <col min="8961" max="8961" width="6.7265625" style="2" customWidth="1"/>
    <col min="8962" max="8962" width="20.7265625" style="2" customWidth="1"/>
    <col min="8963" max="8963" width="6.54296875" style="2" customWidth="1"/>
    <col min="8964" max="8971" width="10.7265625" style="2" customWidth="1"/>
    <col min="8972" max="9216" width="9.1796875" style="2"/>
    <col min="9217" max="9217" width="6.7265625" style="2" customWidth="1"/>
    <col min="9218" max="9218" width="20.7265625" style="2" customWidth="1"/>
    <col min="9219" max="9219" width="6.54296875" style="2" customWidth="1"/>
    <col min="9220" max="9227" width="10.7265625" style="2" customWidth="1"/>
    <col min="9228" max="9472" width="9.1796875" style="2"/>
    <col min="9473" max="9473" width="6.7265625" style="2" customWidth="1"/>
    <col min="9474" max="9474" width="20.7265625" style="2" customWidth="1"/>
    <col min="9475" max="9475" width="6.54296875" style="2" customWidth="1"/>
    <col min="9476" max="9483" width="10.7265625" style="2" customWidth="1"/>
    <col min="9484" max="9728" width="9.1796875" style="2"/>
    <col min="9729" max="9729" width="6.7265625" style="2" customWidth="1"/>
    <col min="9730" max="9730" width="20.7265625" style="2" customWidth="1"/>
    <col min="9731" max="9731" width="6.54296875" style="2" customWidth="1"/>
    <col min="9732" max="9739" width="10.7265625" style="2" customWidth="1"/>
    <col min="9740" max="9984" width="9.1796875" style="2"/>
    <col min="9985" max="9985" width="6.7265625" style="2" customWidth="1"/>
    <col min="9986" max="9986" width="20.7265625" style="2" customWidth="1"/>
    <col min="9987" max="9987" width="6.54296875" style="2" customWidth="1"/>
    <col min="9988" max="9995" width="10.7265625" style="2" customWidth="1"/>
    <col min="9996" max="10240" width="9.1796875" style="2"/>
    <col min="10241" max="10241" width="6.7265625" style="2" customWidth="1"/>
    <col min="10242" max="10242" width="20.7265625" style="2" customWidth="1"/>
    <col min="10243" max="10243" width="6.54296875" style="2" customWidth="1"/>
    <col min="10244" max="10251" width="10.7265625" style="2" customWidth="1"/>
    <col min="10252" max="10496" width="9.1796875" style="2"/>
    <col min="10497" max="10497" width="6.7265625" style="2" customWidth="1"/>
    <col min="10498" max="10498" width="20.7265625" style="2" customWidth="1"/>
    <col min="10499" max="10499" width="6.54296875" style="2" customWidth="1"/>
    <col min="10500" max="10507" width="10.7265625" style="2" customWidth="1"/>
    <col min="10508" max="10752" width="9.1796875" style="2"/>
    <col min="10753" max="10753" width="6.7265625" style="2" customWidth="1"/>
    <col min="10754" max="10754" width="20.7265625" style="2" customWidth="1"/>
    <col min="10755" max="10755" width="6.54296875" style="2" customWidth="1"/>
    <col min="10756" max="10763" width="10.7265625" style="2" customWidth="1"/>
    <col min="10764" max="11008" width="9.1796875" style="2"/>
    <col min="11009" max="11009" width="6.7265625" style="2" customWidth="1"/>
    <col min="11010" max="11010" width="20.7265625" style="2" customWidth="1"/>
    <col min="11011" max="11011" width="6.54296875" style="2" customWidth="1"/>
    <col min="11012" max="11019" width="10.7265625" style="2" customWidth="1"/>
    <col min="11020" max="11264" width="9.1796875" style="2"/>
    <col min="11265" max="11265" width="6.7265625" style="2" customWidth="1"/>
    <col min="11266" max="11266" width="20.7265625" style="2" customWidth="1"/>
    <col min="11267" max="11267" width="6.54296875" style="2" customWidth="1"/>
    <col min="11268" max="11275" width="10.7265625" style="2" customWidth="1"/>
    <col min="11276" max="11520" width="9.1796875" style="2"/>
    <col min="11521" max="11521" width="6.7265625" style="2" customWidth="1"/>
    <col min="11522" max="11522" width="20.7265625" style="2" customWidth="1"/>
    <col min="11523" max="11523" width="6.54296875" style="2" customWidth="1"/>
    <col min="11524" max="11531" width="10.7265625" style="2" customWidth="1"/>
    <col min="11532" max="11776" width="9.1796875" style="2"/>
    <col min="11777" max="11777" width="6.7265625" style="2" customWidth="1"/>
    <col min="11778" max="11778" width="20.7265625" style="2" customWidth="1"/>
    <col min="11779" max="11779" width="6.54296875" style="2" customWidth="1"/>
    <col min="11780" max="11787" width="10.7265625" style="2" customWidth="1"/>
    <col min="11788" max="12032" width="9.1796875" style="2"/>
    <col min="12033" max="12033" width="6.7265625" style="2" customWidth="1"/>
    <col min="12034" max="12034" width="20.7265625" style="2" customWidth="1"/>
    <col min="12035" max="12035" width="6.54296875" style="2" customWidth="1"/>
    <col min="12036" max="12043" width="10.7265625" style="2" customWidth="1"/>
    <col min="12044" max="12288" width="9.1796875" style="2"/>
    <col min="12289" max="12289" width="6.7265625" style="2" customWidth="1"/>
    <col min="12290" max="12290" width="20.7265625" style="2" customWidth="1"/>
    <col min="12291" max="12291" width="6.54296875" style="2" customWidth="1"/>
    <col min="12292" max="12299" width="10.7265625" style="2" customWidth="1"/>
    <col min="12300" max="12544" width="9.1796875" style="2"/>
    <col min="12545" max="12545" width="6.7265625" style="2" customWidth="1"/>
    <col min="12546" max="12546" width="20.7265625" style="2" customWidth="1"/>
    <col min="12547" max="12547" width="6.54296875" style="2" customWidth="1"/>
    <col min="12548" max="12555" width="10.7265625" style="2" customWidth="1"/>
    <col min="12556" max="12800" width="9.1796875" style="2"/>
    <col min="12801" max="12801" width="6.7265625" style="2" customWidth="1"/>
    <col min="12802" max="12802" width="20.7265625" style="2" customWidth="1"/>
    <col min="12803" max="12803" width="6.54296875" style="2" customWidth="1"/>
    <col min="12804" max="12811" width="10.7265625" style="2" customWidth="1"/>
    <col min="12812" max="13056" width="9.1796875" style="2"/>
    <col min="13057" max="13057" width="6.7265625" style="2" customWidth="1"/>
    <col min="13058" max="13058" width="20.7265625" style="2" customWidth="1"/>
    <col min="13059" max="13059" width="6.54296875" style="2" customWidth="1"/>
    <col min="13060" max="13067" width="10.7265625" style="2" customWidth="1"/>
    <col min="13068" max="13312" width="9.1796875" style="2"/>
    <col min="13313" max="13313" width="6.7265625" style="2" customWidth="1"/>
    <col min="13314" max="13314" width="20.7265625" style="2" customWidth="1"/>
    <col min="13315" max="13315" width="6.54296875" style="2" customWidth="1"/>
    <col min="13316" max="13323" width="10.7265625" style="2" customWidth="1"/>
    <col min="13324" max="13568" width="9.1796875" style="2"/>
    <col min="13569" max="13569" width="6.7265625" style="2" customWidth="1"/>
    <col min="13570" max="13570" width="20.7265625" style="2" customWidth="1"/>
    <col min="13571" max="13571" width="6.54296875" style="2" customWidth="1"/>
    <col min="13572" max="13579" width="10.7265625" style="2" customWidth="1"/>
    <col min="13580" max="13824" width="9.1796875" style="2"/>
    <col min="13825" max="13825" width="6.7265625" style="2" customWidth="1"/>
    <col min="13826" max="13826" width="20.7265625" style="2" customWidth="1"/>
    <col min="13827" max="13827" width="6.54296875" style="2" customWidth="1"/>
    <col min="13828" max="13835" width="10.7265625" style="2" customWidth="1"/>
    <col min="13836" max="14080" width="9.1796875" style="2"/>
    <col min="14081" max="14081" width="6.7265625" style="2" customWidth="1"/>
    <col min="14082" max="14082" width="20.7265625" style="2" customWidth="1"/>
    <col min="14083" max="14083" width="6.54296875" style="2" customWidth="1"/>
    <col min="14084" max="14091" width="10.7265625" style="2" customWidth="1"/>
    <col min="14092" max="14336" width="9.1796875" style="2"/>
    <col min="14337" max="14337" width="6.7265625" style="2" customWidth="1"/>
    <col min="14338" max="14338" width="20.7265625" style="2" customWidth="1"/>
    <col min="14339" max="14339" width="6.54296875" style="2" customWidth="1"/>
    <col min="14340" max="14347" width="10.7265625" style="2" customWidth="1"/>
    <col min="14348" max="14592" width="9.1796875" style="2"/>
    <col min="14593" max="14593" width="6.7265625" style="2" customWidth="1"/>
    <col min="14594" max="14594" width="20.7265625" style="2" customWidth="1"/>
    <col min="14595" max="14595" width="6.54296875" style="2" customWidth="1"/>
    <col min="14596" max="14603" width="10.7265625" style="2" customWidth="1"/>
    <col min="14604" max="14848" width="9.1796875" style="2"/>
    <col min="14849" max="14849" width="6.7265625" style="2" customWidth="1"/>
    <col min="14850" max="14850" width="20.7265625" style="2" customWidth="1"/>
    <col min="14851" max="14851" width="6.54296875" style="2" customWidth="1"/>
    <col min="14852" max="14859" width="10.7265625" style="2" customWidth="1"/>
    <col min="14860" max="15104" width="9.1796875" style="2"/>
    <col min="15105" max="15105" width="6.7265625" style="2" customWidth="1"/>
    <col min="15106" max="15106" width="20.7265625" style="2" customWidth="1"/>
    <col min="15107" max="15107" width="6.54296875" style="2" customWidth="1"/>
    <col min="15108" max="15115" width="10.7265625" style="2" customWidth="1"/>
    <col min="15116" max="15360" width="9.1796875" style="2"/>
    <col min="15361" max="15361" width="6.7265625" style="2" customWidth="1"/>
    <col min="15362" max="15362" width="20.7265625" style="2" customWidth="1"/>
    <col min="15363" max="15363" width="6.54296875" style="2" customWidth="1"/>
    <col min="15364" max="15371" width="10.7265625" style="2" customWidth="1"/>
    <col min="15372" max="15616" width="9.1796875" style="2"/>
    <col min="15617" max="15617" width="6.7265625" style="2" customWidth="1"/>
    <col min="15618" max="15618" width="20.7265625" style="2" customWidth="1"/>
    <col min="15619" max="15619" width="6.54296875" style="2" customWidth="1"/>
    <col min="15620" max="15627" width="10.7265625" style="2" customWidth="1"/>
    <col min="15628" max="15872" width="9.1796875" style="2"/>
    <col min="15873" max="15873" width="6.7265625" style="2" customWidth="1"/>
    <col min="15874" max="15874" width="20.7265625" style="2" customWidth="1"/>
    <col min="15875" max="15875" width="6.54296875" style="2" customWidth="1"/>
    <col min="15876" max="15883" width="10.7265625" style="2" customWidth="1"/>
    <col min="15884" max="16128" width="9.1796875" style="2"/>
    <col min="16129" max="16129" width="6.7265625" style="2" customWidth="1"/>
    <col min="16130" max="16130" width="20.7265625" style="2" customWidth="1"/>
    <col min="16131" max="16131" width="6.54296875" style="2" customWidth="1"/>
    <col min="16132" max="16139" width="10.7265625" style="2" customWidth="1"/>
    <col min="16140" max="16382" width="9.1796875" style="2"/>
    <col min="16383" max="16384" width="9.1796875" style="2" customWidth="1"/>
  </cols>
  <sheetData>
    <row r="1" spans="2:23" s="1" customFormat="1" ht="30" customHeight="1">
      <c r="B1" s="159" t="s">
        <v>120</v>
      </c>
      <c r="C1" s="159"/>
      <c r="D1" s="159"/>
      <c r="E1" s="159"/>
      <c r="F1" s="159"/>
      <c r="G1" s="159"/>
      <c r="H1" s="159"/>
      <c r="I1" s="159"/>
      <c r="J1" s="159"/>
      <c r="K1" s="159"/>
      <c r="L1" s="159"/>
      <c r="M1" s="159"/>
      <c r="N1" s="159"/>
      <c r="O1" s="159"/>
      <c r="P1" s="159"/>
      <c r="Q1" s="159"/>
      <c r="R1" s="159"/>
      <c r="S1" s="159"/>
      <c r="T1" s="159"/>
      <c r="U1" s="159"/>
      <c r="V1" s="159"/>
      <c r="W1" s="172"/>
    </row>
    <row r="2" spans="2:23" ht="12.75" customHeight="1"/>
    <row r="3" spans="2:23" ht="12.75" customHeight="1">
      <c r="B3" s="23" t="s">
        <v>36</v>
      </c>
      <c r="C3" s="23"/>
      <c r="D3" s="4"/>
      <c r="E3" s="4"/>
      <c r="F3" s="4"/>
      <c r="G3" s="4"/>
      <c r="H3" s="4"/>
      <c r="I3" s="4"/>
      <c r="J3" s="4"/>
      <c r="K3" s="4"/>
      <c r="L3" s="4"/>
      <c r="M3" s="4"/>
      <c r="N3" s="4"/>
      <c r="O3" s="4"/>
      <c r="P3" s="4"/>
      <c r="Q3" s="4"/>
      <c r="R3" s="4"/>
      <c r="S3" s="4"/>
      <c r="T3" s="4"/>
    </row>
    <row r="4" spans="2:23" s="32" customFormat="1" ht="21" customHeight="1">
      <c r="B4" s="170" t="s">
        <v>39</v>
      </c>
      <c r="C4" s="171"/>
      <c r="D4" s="85">
        <v>2005</v>
      </c>
      <c r="E4" s="86">
        <v>2006</v>
      </c>
      <c r="F4" s="86">
        <v>2007</v>
      </c>
      <c r="G4" s="86">
        <v>2008</v>
      </c>
      <c r="H4" s="86">
        <v>2009</v>
      </c>
      <c r="I4" s="86">
        <v>2010</v>
      </c>
      <c r="J4" s="86">
        <v>2011</v>
      </c>
      <c r="K4" s="86">
        <v>2012</v>
      </c>
      <c r="L4" s="86">
        <v>2013</v>
      </c>
      <c r="M4" s="86">
        <v>2014</v>
      </c>
      <c r="N4" s="86">
        <v>2015</v>
      </c>
      <c r="O4" s="86">
        <v>2016</v>
      </c>
      <c r="P4" s="86">
        <v>2017</v>
      </c>
      <c r="Q4" s="86">
        <v>2018</v>
      </c>
      <c r="R4" s="86">
        <v>2019</v>
      </c>
      <c r="S4" s="86">
        <v>2020</v>
      </c>
      <c r="T4" s="86">
        <v>2021</v>
      </c>
      <c r="U4" s="86">
        <v>2022</v>
      </c>
      <c r="V4" s="86">
        <v>2023</v>
      </c>
      <c r="W4" s="86">
        <v>2024</v>
      </c>
    </row>
    <row r="5" spans="2:23" s="19" customFormat="1" ht="15" customHeight="1">
      <c r="B5" s="18" t="s">
        <v>84</v>
      </c>
      <c r="C5" s="88" t="s">
        <v>85</v>
      </c>
      <c r="D5" s="12">
        <v>5389</v>
      </c>
      <c r="E5" s="12">
        <v>9703</v>
      </c>
      <c r="F5" s="12">
        <v>9632</v>
      </c>
      <c r="G5" s="12">
        <v>8901</v>
      </c>
      <c r="H5" s="12">
        <v>9828</v>
      </c>
      <c r="I5" s="12">
        <v>11252</v>
      </c>
      <c r="J5" s="12">
        <v>9318</v>
      </c>
      <c r="K5" s="12">
        <v>8675</v>
      </c>
      <c r="L5" s="12">
        <v>7759</v>
      </c>
      <c r="M5" s="12">
        <v>7035</v>
      </c>
      <c r="N5" s="12">
        <v>6662</v>
      </c>
      <c r="O5" s="12">
        <v>6319</v>
      </c>
      <c r="P5" s="12">
        <v>6108</v>
      </c>
      <c r="Q5" s="12">
        <v>6469</v>
      </c>
      <c r="R5" s="12">
        <v>6894</v>
      </c>
      <c r="S5" s="12">
        <v>7060</v>
      </c>
      <c r="T5" s="12">
        <v>7505</v>
      </c>
      <c r="U5" s="12">
        <v>6523</v>
      </c>
      <c r="V5" s="12">
        <v>5167</v>
      </c>
      <c r="W5" s="101">
        <v>4032</v>
      </c>
    </row>
    <row r="6" spans="2:23" s="19" customFormat="1" ht="15" customHeight="1">
      <c r="B6" s="18"/>
      <c r="C6" s="88" t="s">
        <v>11</v>
      </c>
      <c r="D6" s="12">
        <v>2330</v>
      </c>
      <c r="E6" s="12">
        <v>4250</v>
      </c>
      <c r="F6" s="12">
        <v>4241</v>
      </c>
      <c r="G6" s="12">
        <v>3929</v>
      </c>
      <c r="H6" s="12">
        <v>4495</v>
      </c>
      <c r="I6" s="12">
        <v>5278</v>
      </c>
      <c r="J6" s="12">
        <v>4500</v>
      </c>
      <c r="K6" s="12">
        <v>4248</v>
      </c>
      <c r="L6" s="12">
        <v>3810</v>
      </c>
      <c r="M6" s="12">
        <v>3509</v>
      </c>
      <c r="N6" s="12">
        <v>3347</v>
      </c>
      <c r="O6" s="12">
        <v>3138</v>
      </c>
      <c r="P6" s="12">
        <v>2994</v>
      </c>
      <c r="Q6" s="12">
        <v>3147</v>
      </c>
      <c r="R6" s="12">
        <v>3345</v>
      </c>
      <c r="S6" s="12">
        <v>3413</v>
      </c>
      <c r="T6" s="12">
        <v>3584</v>
      </c>
      <c r="U6" s="12">
        <v>3071</v>
      </c>
      <c r="V6" s="12">
        <v>2411</v>
      </c>
      <c r="W6" s="101">
        <v>1911</v>
      </c>
    </row>
    <row r="7" spans="2:23" s="19" customFormat="1" ht="15" customHeight="1">
      <c r="B7" s="18"/>
      <c r="C7" s="88" t="s">
        <v>86</v>
      </c>
      <c r="D7" s="12">
        <v>3059</v>
      </c>
      <c r="E7" s="12">
        <v>5453</v>
      </c>
      <c r="F7" s="12">
        <v>5391</v>
      </c>
      <c r="G7" s="12">
        <v>4972</v>
      </c>
      <c r="H7" s="12">
        <v>5333</v>
      </c>
      <c r="I7" s="12">
        <v>5974</v>
      </c>
      <c r="J7" s="12">
        <v>4818</v>
      </c>
      <c r="K7" s="12">
        <v>4427</v>
      </c>
      <c r="L7" s="12">
        <v>3949</v>
      </c>
      <c r="M7" s="12">
        <v>3526</v>
      </c>
      <c r="N7" s="12">
        <v>3315</v>
      </c>
      <c r="O7" s="12">
        <v>3181</v>
      </c>
      <c r="P7" s="12">
        <v>3114</v>
      </c>
      <c r="Q7" s="12">
        <v>3322</v>
      </c>
      <c r="R7" s="12">
        <v>3549</v>
      </c>
      <c r="S7" s="12">
        <v>3647</v>
      </c>
      <c r="T7" s="12">
        <v>3921</v>
      </c>
      <c r="U7" s="12">
        <v>3452</v>
      </c>
      <c r="V7" s="12">
        <v>2756</v>
      </c>
      <c r="W7" s="101">
        <v>2121</v>
      </c>
    </row>
    <row r="8" spans="2:23" s="19" customFormat="1" ht="15" customHeight="1">
      <c r="B8" s="31" t="s">
        <v>0</v>
      </c>
      <c r="C8" s="89" t="s">
        <v>85</v>
      </c>
      <c r="D8" s="13">
        <v>256</v>
      </c>
      <c r="E8" s="13">
        <v>357</v>
      </c>
      <c r="F8" s="13">
        <v>343</v>
      </c>
      <c r="G8" s="13">
        <v>306</v>
      </c>
      <c r="H8" s="13">
        <v>374</v>
      </c>
      <c r="I8" s="13">
        <v>451</v>
      </c>
      <c r="J8" s="13">
        <v>409</v>
      </c>
      <c r="K8" s="13">
        <v>332</v>
      </c>
      <c r="L8" s="13">
        <v>293</v>
      </c>
      <c r="M8" s="13">
        <v>295</v>
      </c>
      <c r="N8" s="13">
        <v>271</v>
      </c>
      <c r="O8" s="13">
        <v>274</v>
      </c>
      <c r="P8" s="13">
        <v>257</v>
      </c>
      <c r="Q8" s="13">
        <v>286</v>
      </c>
      <c r="R8" s="13">
        <v>361</v>
      </c>
      <c r="S8" s="13">
        <v>392</v>
      </c>
      <c r="T8" s="13">
        <v>383</v>
      </c>
      <c r="U8" s="13">
        <v>354</v>
      </c>
      <c r="V8" s="13">
        <v>256</v>
      </c>
      <c r="W8" s="126">
        <v>199</v>
      </c>
    </row>
    <row r="9" spans="2:23" s="19" customFormat="1" ht="15" customHeight="1">
      <c r="B9" s="31"/>
      <c r="C9" s="89" t="s">
        <v>11</v>
      </c>
      <c r="D9" s="13">
        <v>102</v>
      </c>
      <c r="E9" s="13">
        <v>144</v>
      </c>
      <c r="F9" s="13">
        <v>130</v>
      </c>
      <c r="G9" s="13">
        <v>113</v>
      </c>
      <c r="H9" s="13">
        <v>154</v>
      </c>
      <c r="I9" s="13">
        <v>195</v>
      </c>
      <c r="J9" s="13">
        <v>176</v>
      </c>
      <c r="K9" s="13">
        <v>155</v>
      </c>
      <c r="L9" s="13">
        <v>147</v>
      </c>
      <c r="M9" s="13">
        <v>153</v>
      </c>
      <c r="N9" s="13">
        <v>141</v>
      </c>
      <c r="O9" s="13">
        <v>137</v>
      </c>
      <c r="P9" s="13">
        <v>119</v>
      </c>
      <c r="Q9" s="13">
        <v>128</v>
      </c>
      <c r="R9" s="13">
        <v>168</v>
      </c>
      <c r="S9" s="13">
        <v>186</v>
      </c>
      <c r="T9" s="13">
        <v>185</v>
      </c>
      <c r="U9" s="13">
        <v>161</v>
      </c>
      <c r="V9" s="13">
        <v>115</v>
      </c>
      <c r="W9" s="126">
        <v>87</v>
      </c>
    </row>
    <row r="10" spans="2:23" s="19" customFormat="1" ht="15" customHeight="1">
      <c r="B10" s="31"/>
      <c r="C10" s="89" t="s">
        <v>86</v>
      </c>
      <c r="D10" s="13">
        <v>154</v>
      </c>
      <c r="E10" s="13">
        <v>213</v>
      </c>
      <c r="F10" s="13">
        <v>213</v>
      </c>
      <c r="G10" s="13">
        <v>193</v>
      </c>
      <c r="H10" s="13">
        <v>220</v>
      </c>
      <c r="I10" s="13">
        <v>256</v>
      </c>
      <c r="J10" s="13">
        <v>233</v>
      </c>
      <c r="K10" s="13">
        <v>177</v>
      </c>
      <c r="L10" s="13">
        <v>146</v>
      </c>
      <c r="M10" s="13">
        <v>142</v>
      </c>
      <c r="N10" s="13">
        <v>130</v>
      </c>
      <c r="O10" s="13">
        <v>137</v>
      </c>
      <c r="P10" s="13">
        <v>138</v>
      </c>
      <c r="Q10" s="13">
        <v>158</v>
      </c>
      <c r="R10" s="13">
        <v>193</v>
      </c>
      <c r="S10" s="13">
        <v>206</v>
      </c>
      <c r="T10" s="13">
        <v>198</v>
      </c>
      <c r="U10" s="13">
        <v>193</v>
      </c>
      <c r="V10" s="13">
        <v>141</v>
      </c>
      <c r="W10" s="126">
        <v>112</v>
      </c>
    </row>
    <row r="11" spans="2:23" s="19" customFormat="1" ht="15" customHeight="1">
      <c r="B11" s="31" t="s">
        <v>1</v>
      </c>
      <c r="C11" s="89" t="s">
        <v>85</v>
      </c>
      <c r="D11" s="13">
        <v>953</v>
      </c>
      <c r="E11" s="13">
        <v>1600</v>
      </c>
      <c r="F11" s="13">
        <v>1645</v>
      </c>
      <c r="G11" s="13">
        <v>1477</v>
      </c>
      <c r="H11" s="13">
        <v>1770</v>
      </c>
      <c r="I11" s="13">
        <v>2166</v>
      </c>
      <c r="J11" s="13">
        <v>1495</v>
      </c>
      <c r="K11" s="13">
        <v>1339</v>
      </c>
      <c r="L11" s="13">
        <v>1219</v>
      </c>
      <c r="M11" s="13">
        <v>1070</v>
      </c>
      <c r="N11" s="13">
        <v>853</v>
      </c>
      <c r="O11" s="13">
        <v>755</v>
      </c>
      <c r="P11" s="13">
        <v>739</v>
      </c>
      <c r="Q11" s="13">
        <v>723</v>
      </c>
      <c r="R11" s="13">
        <v>842</v>
      </c>
      <c r="S11" s="13">
        <v>848</v>
      </c>
      <c r="T11" s="13">
        <v>885</v>
      </c>
      <c r="U11" s="13">
        <v>758</v>
      </c>
      <c r="V11" s="13">
        <v>598</v>
      </c>
      <c r="W11" s="126">
        <v>438</v>
      </c>
    </row>
    <row r="12" spans="2:23" s="19" customFormat="1" ht="15" customHeight="1">
      <c r="B12" s="31"/>
      <c r="C12" s="89" t="s">
        <v>11</v>
      </c>
      <c r="D12" s="13">
        <v>435</v>
      </c>
      <c r="E12" s="13">
        <v>742</v>
      </c>
      <c r="F12" s="13">
        <v>763</v>
      </c>
      <c r="G12" s="13">
        <v>685</v>
      </c>
      <c r="H12" s="13">
        <v>818</v>
      </c>
      <c r="I12" s="13">
        <v>1025</v>
      </c>
      <c r="J12" s="13">
        <v>717</v>
      </c>
      <c r="K12" s="13">
        <v>649</v>
      </c>
      <c r="L12" s="13">
        <v>583</v>
      </c>
      <c r="M12" s="13">
        <v>518</v>
      </c>
      <c r="N12" s="13">
        <v>420</v>
      </c>
      <c r="O12" s="13">
        <v>387</v>
      </c>
      <c r="P12" s="13">
        <v>363</v>
      </c>
      <c r="Q12" s="13">
        <v>349</v>
      </c>
      <c r="R12" s="13">
        <v>422</v>
      </c>
      <c r="S12" s="13">
        <v>419</v>
      </c>
      <c r="T12" s="13">
        <v>434</v>
      </c>
      <c r="U12" s="13">
        <v>354</v>
      </c>
      <c r="V12" s="13">
        <v>280</v>
      </c>
      <c r="W12" s="126">
        <v>194</v>
      </c>
    </row>
    <row r="13" spans="2:23" s="19" customFormat="1" ht="15" customHeight="1">
      <c r="B13" s="31"/>
      <c r="C13" s="89" t="s">
        <v>86</v>
      </c>
      <c r="D13" s="13">
        <v>518</v>
      </c>
      <c r="E13" s="13">
        <v>858</v>
      </c>
      <c r="F13" s="13">
        <v>882</v>
      </c>
      <c r="G13" s="13">
        <v>792</v>
      </c>
      <c r="H13" s="13">
        <v>952</v>
      </c>
      <c r="I13" s="13">
        <v>1141</v>
      </c>
      <c r="J13" s="13">
        <v>778</v>
      </c>
      <c r="K13" s="13">
        <v>690</v>
      </c>
      <c r="L13" s="13">
        <v>636</v>
      </c>
      <c r="M13" s="13">
        <v>552</v>
      </c>
      <c r="N13" s="13">
        <v>433</v>
      </c>
      <c r="O13" s="13">
        <v>368</v>
      </c>
      <c r="P13" s="13">
        <v>376</v>
      </c>
      <c r="Q13" s="13">
        <v>374</v>
      </c>
      <c r="R13" s="13">
        <v>420</v>
      </c>
      <c r="S13" s="13">
        <v>429</v>
      </c>
      <c r="T13" s="13">
        <v>451</v>
      </c>
      <c r="U13" s="13">
        <v>404</v>
      </c>
      <c r="V13" s="13">
        <v>318</v>
      </c>
      <c r="W13" s="126">
        <v>244</v>
      </c>
    </row>
    <row r="14" spans="2:23" s="19" customFormat="1" ht="15" customHeight="1">
      <c r="B14" s="31" t="s">
        <v>2</v>
      </c>
      <c r="C14" s="89" t="s">
        <v>85</v>
      </c>
      <c r="D14" s="13">
        <v>2419</v>
      </c>
      <c r="E14" s="13">
        <v>4625</v>
      </c>
      <c r="F14" s="13">
        <v>4513</v>
      </c>
      <c r="G14" s="13">
        <v>4184</v>
      </c>
      <c r="H14" s="13">
        <v>4380</v>
      </c>
      <c r="I14" s="13">
        <v>4806</v>
      </c>
      <c r="J14" s="13">
        <v>4048</v>
      </c>
      <c r="K14" s="13">
        <v>3948</v>
      </c>
      <c r="L14" s="13">
        <v>3599</v>
      </c>
      <c r="M14" s="13">
        <v>3479</v>
      </c>
      <c r="N14" s="13">
        <v>3521</v>
      </c>
      <c r="O14" s="13">
        <v>3289</v>
      </c>
      <c r="P14" s="13">
        <v>3206</v>
      </c>
      <c r="Q14" s="13">
        <v>3262</v>
      </c>
      <c r="R14" s="13">
        <v>3377</v>
      </c>
      <c r="S14" s="13">
        <v>3516</v>
      </c>
      <c r="T14" s="13">
        <v>3801</v>
      </c>
      <c r="U14" s="13">
        <v>3276</v>
      </c>
      <c r="V14" s="13">
        <v>2691</v>
      </c>
      <c r="W14" s="126">
        <v>2160</v>
      </c>
    </row>
    <row r="15" spans="2:23" s="19" customFormat="1" ht="15" customHeight="1">
      <c r="B15" s="31"/>
      <c r="C15" s="89" t="s">
        <v>11</v>
      </c>
      <c r="D15" s="13">
        <v>1066</v>
      </c>
      <c r="E15" s="13">
        <v>2054</v>
      </c>
      <c r="F15" s="13">
        <v>2022</v>
      </c>
      <c r="G15" s="13">
        <v>1895</v>
      </c>
      <c r="H15" s="13">
        <v>2067</v>
      </c>
      <c r="I15" s="13">
        <v>2289</v>
      </c>
      <c r="J15" s="13">
        <v>2012</v>
      </c>
      <c r="K15" s="13">
        <v>1962</v>
      </c>
      <c r="L15" s="13">
        <v>1798</v>
      </c>
      <c r="M15" s="13">
        <v>1760</v>
      </c>
      <c r="N15" s="13">
        <v>1782</v>
      </c>
      <c r="O15" s="13">
        <v>1638</v>
      </c>
      <c r="P15" s="13">
        <v>1578</v>
      </c>
      <c r="Q15" s="13">
        <v>1599</v>
      </c>
      <c r="R15" s="13">
        <v>1619</v>
      </c>
      <c r="S15" s="13">
        <v>1693</v>
      </c>
      <c r="T15" s="13">
        <v>1796</v>
      </c>
      <c r="U15" s="13">
        <v>1559</v>
      </c>
      <c r="V15" s="13">
        <v>1251</v>
      </c>
      <c r="W15" s="126">
        <v>1021</v>
      </c>
    </row>
    <row r="16" spans="2:23" s="19" customFormat="1" ht="15" customHeight="1">
      <c r="B16" s="31"/>
      <c r="C16" s="89" t="s">
        <v>86</v>
      </c>
      <c r="D16" s="13">
        <v>1353</v>
      </c>
      <c r="E16" s="13">
        <v>2571</v>
      </c>
      <c r="F16" s="13">
        <v>2491</v>
      </c>
      <c r="G16" s="13">
        <v>2289</v>
      </c>
      <c r="H16" s="13">
        <v>2313</v>
      </c>
      <c r="I16" s="13">
        <v>2517</v>
      </c>
      <c r="J16" s="13">
        <v>2036</v>
      </c>
      <c r="K16" s="13">
        <v>1986</v>
      </c>
      <c r="L16" s="13">
        <v>1801</v>
      </c>
      <c r="M16" s="13">
        <v>1719</v>
      </c>
      <c r="N16" s="13">
        <v>1739</v>
      </c>
      <c r="O16" s="13">
        <v>1651</v>
      </c>
      <c r="P16" s="13">
        <v>1628</v>
      </c>
      <c r="Q16" s="13">
        <v>1663</v>
      </c>
      <c r="R16" s="13">
        <v>1758</v>
      </c>
      <c r="S16" s="13">
        <v>1823</v>
      </c>
      <c r="T16" s="13">
        <v>2005</v>
      </c>
      <c r="U16" s="13">
        <v>1717</v>
      </c>
      <c r="V16" s="13">
        <v>1440</v>
      </c>
      <c r="W16" s="126">
        <v>1139</v>
      </c>
    </row>
    <row r="17" spans="2:23" s="19" customFormat="1" ht="15" customHeight="1">
      <c r="B17" s="31" t="s">
        <v>3</v>
      </c>
      <c r="C17" s="89" t="s">
        <v>85</v>
      </c>
      <c r="D17" s="13">
        <v>403</v>
      </c>
      <c r="E17" s="13">
        <v>679</v>
      </c>
      <c r="F17" s="13">
        <v>750</v>
      </c>
      <c r="G17" s="13">
        <v>718</v>
      </c>
      <c r="H17" s="13">
        <v>808</v>
      </c>
      <c r="I17" s="13">
        <v>900</v>
      </c>
      <c r="J17" s="13">
        <v>774</v>
      </c>
      <c r="K17" s="13">
        <v>750</v>
      </c>
      <c r="L17" s="13">
        <v>670</v>
      </c>
      <c r="M17" s="13">
        <v>603</v>
      </c>
      <c r="N17" s="13">
        <v>525</v>
      </c>
      <c r="O17" s="13">
        <v>486</v>
      </c>
      <c r="P17" s="13">
        <v>448</v>
      </c>
      <c r="Q17" s="13">
        <v>550</v>
      </c>
      <c r="R17" s="13">
        <v>507</v>
      </c>
      <c r="S17" s="13">
        <v>494</v>
      </c>
      <c r="T17" s="13">
        <v>533</v>
      </c>
      <c r="U17" s="13">
        <v>476</v>
      </c>
      <c r="V17" s="13">
        <v>364</v>
      </c>
      <c r="W17" s="22">
        <v>272</v>
      </c>
    </row>
    <row r="18" spans="2:23" s="19" customFormat="1" ht="15" customHeight="1">
      <c r="B18" s="31"/>
      <c r="C18" s="89" t="s">
        <v>11</v>
      </c>
      <c r="D18" s="13">
        <v>164</v>
      </c>
      <c r="E18" s="13">
        <v>284</v>
      </c>
      <c r="F18" s="13">
        <v>317</v>
      </c>
      <c r="G18" s="13">
        <v>300</v>
      </c>
      <c r="H18" s="13">
        <v>365</v>
      </c>
      <c r="I18" s="13">
        <v>424</v>
      </c>
      <c r="J18" s="13">
        <v>372</v>
      </c>
      <c r="K18" s="13">
        <v>361</v>
      </c>
      <c r="L18" s="13">
        <v>319</v>
      </c>
      <c r="M18" s="13">
        <v>303</v>
      </c>
      <c r="N18" s="13">
        <v>272</v>
      </c>
      <c r="O18" s="13">
        <v>261</v>
      </c>
      <c r="P18" s="13">
        <v>228</v>
      </c>
      <c r="Q18" s="13">
        <v>279</v>
      </c>
      <c r="R18" s="13">
        <v>254</v>
      </c>
      <c r="S18" s="13">
        <v>240</v>
      </c>
      <c r="T18" s="13">
        <v>249</v>
      </c>
      <c r="U18" s="13">
        <v>219</v>
      </c>
      <c r="V18" s="13">
        <v>164</v>
      </c>
      <c r="W18" s="22">
        <v>136</v>
      </c>
    </row>
    <row r="19" spans="2:23" s="19" customFormat="1" ht="15" customHeight="1">
      <c r="B19" s="31"/>
      <c r="C19" s="89" t="s">
        <v>86</v>
      </c>
      <c r="D19" s="13">
        <v>239</v>
      </c>
      <c r="E19" s="13">
        <v>395</v>
      </c>
      <c r="F19" s="13">
        <v>433</v>
      </c>
      <c r="G19" s="13">
        <v>418</v>
      </c>
      <c r="H19" s="13">
        <v>443</v>
      </c>
      <c r="I19" s="13">
        <v>476</v>
      </c>
      <c r="J19" s="13">
        <v>402</v>
      </c>
      <c r="K19" s="13">
        <v>389</v>
      </c>
      <c r="L19" s="13">
        <v>351</v>
      </c>
      <c r="M19" s="13">
        <v>300</v>
      </c>
      <c r="N19" s="13">
        <v>253</v>
      </c>
      <c r="O19" s="13">
        <v>225</v>
      </c>
      <c r="P19" s="13">
        <v>220</v>
      </c>
      <c r="Q19" s="13">
        <v>271</v>
      </c>
      <c r="R19" s="13">
        <v>253</v>
      </c>
      <c r="S19" s="13">
        <v>254</v>
      </c>
      <c r="T19" s="13">
        <v>284</v>
      </c>
      <c r="U19" s="13">
        <v>257</v>
      </c>
      <c r="V19" s="13">
        <v>200</v>
      </c>
      <c r="W19" s="22">
        <v>136</v>
      </c>
    </row>
    <row r="20" spans="2:23" s="19" customFormat="1" ht="15" customHeight="1">
      <c r="B20" s="31" t="s">
        <v>4</v>
      </c>
      <c r="C20" s="89" t="s">
        <v>85</v>
      </c>
      <c r="D20" s="13">
        <v>204</v>
      </c>
      <c r="E20" s="13">
        <v>314</v>
      </c>
      <c r="F20" s="13">
        <v>261</v>
      </c>
      <c r="G20" s="13">
        <v>220</v>
      </c>
      <c r="H20" s="13">
        <v>248</v>
      </c>
      <c r="I20" s="13">
        <v>373</v>
      </c>
      <c r="J20" s="13">
        <v>331</v>
      </c>
      <c r="K20" s="13">
        <v>293</v>
      </c>
      <c r="L20" s="13">
        <v>236</v>
      </c>
      <c r="M20" s="13">
        <v>186</v>
      </c>
      <c r="N20" s="13">
        <v>152</v>
      </c>
      <c r="O20" s="13">
        <v>160</v>
      </c>
      <c r="P20" s="13">
        <v>140</v>
      </c>
      <c r="Q20" s="13">
        <v>169</v>
      </c>
      <c r="R20" s="13">
        <v>200</v>
      </c>
      <c r="S20" s="13">
        <v>228</v>
      </c>
      <c r="T20" s="13">
        <v>221</v>
      </c>
      <c r="U20" s="13">
        <v>202</v>
      </c>
      <c r="V20" s="13">
        <v>186</v>
      </c>
      <c r="W20" s="22">
        <v>154</v>
      </c>
    </row>
    <row r="21" spans="2:23" s="19" customFormat="1" ht="15" customHeight="1">
      <c r="B21" s="31"/>
      <c r="C21" s="89" t="s">
        <v>11</v>
      </c>
      <c r="D21" s="13">
        <v>88</v>
      </c>
      <c r="E21" s="13">
        <v>134</v>
      </c>
      <c r="F21" s="13">
        <v>112</v>
      </c>
      <c r="G21" s="13">
        <v>92</v>
      </c>
      <c r="H21" s="13">
        <v>106</v>
      </c>
      <c r="I21" s="13">
        <v>164</v>
      </c>
      <c r="J21" s="13">
        <v>148</v>
      </c>
      <c r="K21" s="13">
        <v>132</v>
      </c>
      <c r="L21" s="13">
        <v>105</v>
      </c>
      <c r="M21" s="13">
        <v>82</v>
      </c>
      <c r="N21" s="13">
        <v>68</v>
      </c>
      <c r="O21" s="13">
        <v>67</v>
      </c>
      <c r="P21" s="13">
        <v>61</v>
      </c>
      <c r="Q21" s="13">
        <v>73</v>
      </c>
      <c r="R21" s="13">
        <v>88</v>
      </c>
      <c r="S21" s="13">
        <v>99</v>
      </c>
      <c r="T21" s="13">
        <v>90</v>
      </c>
      <c r="U21" s="13">
        <v>85</v>
      </c>
      <c r="V21" s="13">
        <v>73</v>
      </c>
      <c r="W21" s="22">
        <v>60</v>
      </c>
    </row>
    <row r="22" spans="2:23" s="19" customFormat="1" ht="15" customHeight="1">
      <c r="B22" s="31"/>
      <c r="C22" s="89" t="s">
        <v>86</v>
      </c>
      <c r="D22" s="13">
        <v>116</v>
      </c>
      <c r="E22" s="13">
        <v>180</v>
      </c>
      <c r="F22" s="13">
        <v>149</v>
      </c>
      <c r="G22" s="13">
        <v>128</v>
      </c>
      <c r="H22" s="13">
        <v>142</v>
      </c>
      <c r="I22" s="13">
        <v>209</v>
      </c>
      <c r="J22" s="13">
        <v>183</v>
      </c>
      <c r="K22" s="13">
        <v>161</v>
      </c>
      <c r="L22" s="13">
        <v>131</v>
      </c>
      <c r="M22" s="13">
        <v>104</v>
      </c>
      <c r="N22" s="13">
        <v>84</v>
      </c>
      <c r="O22" s="13">
        <v>93</v>
      </c>
      <c r="P22" s="13">
        <v>79</v>
      </c>
      <c r="Q22" s="13">
        <v>96</v>
      </c>
      <c r="R22" s="13">
        <v>112</v>
      </c>
      <c r="S22" s="13">
        <v>129</v>
      </c>
      <c r="T22" s="13">
        <v>131</v>
      </c>
      <c r="U22" s="13">
        <v>117</v>
      </c>
      <c r="V22" s="13">
        <v>113</v>
      </c>
      <c r="W22" s="22">
        <v>94</v>
      </c>
    </row>
    <row r="23" spans="2:23" s="19" customFormat="1" ht="15" customHeight="1">
      <c r="B23" s="31" t="s">
        <v>5</v>
      </c>
      <c r="C23" s="89" t="s">
        <v>85</v>
      </c>
      <c r="D23" s="13">
        <v>15</v>
      </c>
      <c r="E23" s="13">
        <v>55</v>
      </c>
      <c r="F23" s="13">
        <v>71</v>
      </c>
      <c r="G23" s="13">
        <v>83</v>
      </c>
      <c r="H23" s="13">
        <v>64</v>
      </c>
      <c r="I23" s="13">
        <v>83</v>
      </c>
      <c r="J23" s="13">
        <v>41</v>
      </c>
      <c r="K23" s="13">
        <v>45</v>
      </c>
      <c r="L23" s="13">
        <v>44</v>
      </c>
      <c r="M23" s="13">
        <v>40</v>
      </c>
      <c r="N23" s="13">
        <v>28</v>
      </c>
      <c r="O23" s="13">
        <v>28</v>
      </c>
      <c r="P23" s="13">
        <v>19</v>
      </c>
      <c r="Q23" s="13">
        <v>16</v>
      </c>
      <c r="R23" s="13">
        <v>19</v>
      </c>
      <c r="S23" s="13">
        <v>42</v>
      </c>
      <c r="T23" s="13">
        <v>59</v>
      </c>
      <c r="U23" s="13">
        <v>45</v>
      </c>
      <c r="V23" s="13">
        <v>35</v>
      </c>
      <c r="W23" s="22">
        <v>24</v>
      </c>
    </row>
    <row r="24" spans="2:23" s="19" customFormat="1" ht="15" customHeight="1">
      <c r="B24" s="31"/>
      <c r="C24" s="89" t="s">
        <v>11</v>
      </c>
      <c r="D24" s="13">
        <v>9</v>
      </c>
      <c r="E24" s="13">
        <v>25</v>
      </c>
      <c r="F24" s="13">
        <v>33</v>
      </c>
      <c r="G24" s="13">
        <v>38</v>
      </c>
      <c r="H24" s="13">
        <v>31</v>
      </c>
      <c r="I24" s="13">
        <v>47</v>
      </c>
      <c r="J24" s="13">
        <v>26</v>
      </c>
      <c r="K24" s="13">
        <v>27</v>
      </c>
      <c r="L24" s="13">
        <v>30</v>
      </c>
      <c r="M24" s="13">
        <v>29</v>
      </c>
      <c r="N24" s="13">
        <v>18</v>
      </c>
      <c r="O24" s="13">
        <v>15</v>
      </c>
      <c r="P24" s="13">
        <v>12</v>
      </c>
      <c r="Q24" s="13">
        <v>9</v>
      </c>
      <c r="R24" s="13">
        <v>12</v>
      </c>
      <c r="S24" s="13">
        <v>26</v>
      </c>
      <c r="T24" s="13">
        <v>34</v>
      </c>
      <c r="U24" s="13">
        <v>32</v>
      </c>
      <c r="V24" s="13">
        <v>26</v>
      </c>
      <c r="W24" s="22">
        <v>18</v>
      </c>
    </row>
    <row r="25" spans="2:23" s="19" customFormat="1" ht="15" customHeight="1">
      <c r="B25" s="31"/>
      <c r="C25" s="89" t="s">
        <v>86</v>
      </c>
      <c r="D25" s="13">
        <v>6</v>
      </c>
      <c r="E25" s="13">
        <v>30</v>
      </c>
      <c r="F25" s="13">
        <v>38</v>
      </c>
      <c r="G25" s="13">
        <v>45</v>
      </c>
      <c r="H25" s="13">
        <v>33</v>
      </c>
      <c r="I25" s="13">
        <v>36</v>
      </c>
      <c r="J25" s="13">
        <v>15</v>
      </c>
      <c r="K25" s="13">
        <v>18</v>
      </c>
      <c r="L25" s="13">
        <v>14</v>
      </c>
      <c r="M25" s="13">
        <v>11</v>
      </c>
      <c r="N25" s="13">
        <v>10</v>
      </c>
      <c r="O25" s="13">
        <v>13</v>
      </c>
      <c r="P25" s="13">
        <v>7</v>
      </c>
      <c r="Q25" s="13">
        <v>7</v>
      </c>
      <c r="R25" s="13">
        <v>7</v>
      </c>
      <c r="S25" s="13">
        <v>16</v>
      </c>
      <c r="T25" s="13">
        <v>25</v>
      </c>
      <c r="U25" s="13">
        <v>13</v>
      </c>
      <c r="V25" s="13">
        <v>9</v>
      </c>
      <c r="W25" s="22">
        <v>6</v>
      </c>
    </row>
    <row r="26" spans="2:23" s="19" customFormat="1" ht="15" customHeight="1">
      <c r="B26" s="31" t="s">
        <v>6</v>
      </c>
      <c r="C26" s="89" t="s">
        <v>85</v>
      </c>
      <c r="D26" s="13">
        <v>233</v>
      </c>
      <c r="E26" s="13">
        <v>395</v>
      </c>
      <c r="F26" s="13">
        <v>301</v>
      </c>
      <c r="G26" s="13">
        <v>299</v>
      </c>
      <c r="H26" s="13">
        <v>348</v>
      </c>
      <c r="I26" s="13">
        <v>364</v>
      </c>
      <c r="J26" s="13">
        <v>319</v>
      </c>
      <c r="K26" s="13">
        <v>273</v>
      </c>
      <c r="L26" s="13">
        <v>277</v>
      </c>
      <c r="M26" s="13">
        <v>257</v>
      </c>
      <c r="N26" s="13">
        <v>176</v>
      </c>
      <c r="O26" s="13">
        <v>173</v>
      </c>
      <c r="P26" s="13">
        <v>164</v>
      </c>
      <c r="Q26" s="13">
        <v>223</v>
      </c>
      <c r="R26" s="13">
        <v>266</v>
      </c>
      <c r="S26" s="13">
        <v>274</v>
      </c>
      <c r="T26" s="13">
        <v>290</v>
      </c>
      <c r="U26" s="13">
        <v>268</v>
      </c>
      <c r="V26" s="13">
        <v>206</v>
      </c>
      <c r="W26" s="22">
        <v>145</v>
      </c>
    </row>
    <row r="27" spans="2:23" s="19" customFormat="1" ht="15" customHeight="1">
      <c r="B27" s="31"/>
      <c r="C27" s="89" t="s">
        <v>11</v>
      </c>
      <c r="D27" s="13">
        <v>83</v>
      </c>
      <c r="E27" s="13">
        <v>155</v>
      </c>
      <c r="F27" s="13">
        <v>122</v>
      </c>
      <c r="G27" s="13">
        <v>121</v>
      </c>
      <c r="H27" s="13">
        <v>145</v>
      </c>
      <c r="I27" s="13">
        <v>164</v>
      </c>
      <c r="J27" s="13">
        <v>153</v>
      </c>
      <c r="K27" s="13">
        <v>145</v>
      </c>
      <c r="L27" s="13">
        <v>138</v>
      </c>
      <c r="M27" s="13">
        <v>116</v>
      </c>
      <c r="N27" s="13">
        <v>87</v>
      </c>
      <c r="O27" s="13">
        <v>88</v>
      </c>
      <c r="P27" s="13">
        <v>82</v>
      </c>
      <c r="Q27" s="13">
        <v>110</v>
      </c>
      <c r="R27" s="13">
        <v>135</v>
      </c>
      <c r="S27" s="13">
        <v>137</v>
      </c>
      <c r="T27" s="13">
        <v>141</v>
      </c>
      <c r="U27" s="13">
        <v>122</v>
      </c>
      <c r="V27" s="13">
        <v>97</v>
      </c>
      <c r="W27" s="22">
        <v>67</v>
      </c>
    </row>
    <row r="28" spans="2:23" s="19" customFormat="1" ht="15" customHeight="1">
      <c r="B28" s="31"/>
      <c r="C28" s="89" t="s">
        <v>86</v>
      </c>
      <c r="D28" s="13">
        <v>150</v>
      </c>
      <c r="E28" s="13">
        <v>240</v>
      </c>
      <c r="F28" s="13">
        <v>179</v>
      </c>
      <c r="G28" s="13">
        <v>178</v>
      </c>
      <c r="H28" s="13">
        <v>203</v>
      </c>
      <c r="I28" s="13">
        <v>200</v>
      </c>
      <c r="J28" s="13">
        <v>166</v>
      </c>
      <c r="K28" s="13">
        <v>128</v>
      </c>
      <c r="L28" s="13">
        <v>139</v>
      </c>
      <c r="M28" s="13">
        <v>141</v>
      </c>
      <c r="N28" s="13">
        <v>89</v>
      </c>
      <c r="O28" s="13">
        <v>85</v>
      </c>
      <c r="P28" s="13">
        <v>82</v>
      </c>
      <c r="Q28" s="13">
        <v>113</v>
      </c>
      <c r="R28" s="13">
        <v>131</v>
      </c>
      <c r="S28" s="13">
        <v>137</v>
      </c>
      <c r="T28" s="13">
        <v>149</v>
      </c>
      <c r="U28" s="13">
        <v>146</v>
      </c>
      <c r="V28" s="13">
        <v>109</v>
      </c>
      <c r="W28" s="22">
        <v>78</v>
      </c>
    </row>
    <row r="29" spans="2:23" s="19" customFormat="1" ht="15" customHeight="1">
      <c r="B29" s="31" t="s">
        <v>7</v>
      </c>
      <c r="C29" s="89" t="s">
        <v>85</v>
      </c>
      <c r="D29" s="13">
        <v>645</v>
      </c>
      <c r="E29" s="13">
        <v>1286</v>
      </c>
      <c r="F29" s="13">
        <v>1323</v>
      </c>
      <c r="G29" s="13">
        <v>1181</v>
      </c>
      <c r="H29" s="13">
        <v>1332</v>
      </c>
      <c r="I29" s="13">
        <v>1432</v>
      </c>
      <c r="J29" s="13">
        <v>1315</v>
      </c>
      <c r="K29" s="13">
        <v>1117</v>
      </c>
      <c r="L29" s="13">
        <v>958</v>
      </c>
      <c r="M29" s="13">
        <v>689</v>
      </c>
      <c r="N29" s="13">
        <v>771</v>
      </c>
      <c r="O29" s="13">
        <v>795</v>
      </c>
      <c r="P29" s="13">
        <v>821</v>
      </c>
      <c r="Q29" s="13">
        <v>881</v>
      </c>
      <c r="R29" s="13">
        <v>904</v>
      </c>
      <c r="S29" s="13">
        <v>847</v>
      </c>
      <c r="T29" s="13">
        <v>911</v>
      </c>
      <c r="U29" s="13">
        <v>757</v>
      </c>
      <c r="V29" s="13">
        <v>485</v>
      </c>
      <c r="W29" s="22">
        <v>345</v>
      </c>
    </row>
    <row r="30" spans="2:23" s="19" customFormat="1" ht="15" customHeight="1">
      <c r="B30" s="31"/>
      <c r="C30" s="89" t="s">
        <v>11</v>
      </c>
      <c r="D30" s="13">
        <v>270</v>
      </c>
      <c r="E30" s="13">
        <v>554</v>
      </c>
      <c r="F30" s="13">
        <v>563</v>
      </c>
      <c r="G30" s="13">
        <v>499</v>
      </c>
      <c r="H30" s="13">
        <v>586</v>
      </c>
      <c r="I30" s="13">
        <v>654</v>
      </c>
      <c r="J30" s="13">
        <v>617</v>
      </c>
      <c r="K30" s="13">
        <v>534</v>
      </c>
      <c r="L30" s="13">
        <v>456</v>
      </c>
      <c r="M30" s="13">
        <v>328</v>
      </c>
      <c r="N30" s="13">
        <v>372</v>
      </c>
      <c r="O30" s="13">
        <v>362</v>
      </c>
      <c r="P30" s="13">
        <v>395</v>
      </c>
      <c r="Q30" s="13">
        <v>416</v>
      </c>
      <c r="R30" s="13">
        <v>430</v>
      </c>
      <c r="S30" s="13">
        <v>407</v>
      </c>
      <c r="T30" s="13">
        <v>440</v>
      </c>
      <c r="U30" s="13">
        <v>340</v>
      </c>
      <c r="V30" s="13">
        <v>219</v>
      </c>
      <c r="W30" s="22">
        <v>168</v>
      </c>
    </row>
    <row r="31" spans="2:23" s="19" customFormat="1" ht="15" customHeight="1">
      <c r="B31" s="31"/>
      <c r="C31" s="89" t="s">
        <v>86</v>
      </c>
      <c r="D31" s="13">
        <v>375</v>
      </c>
      <c r="E31" s="13">
        <v>732</v>
      </c>
      <c r="F31" s="13">
        <v>760</v>
      </c>
      <c r="G31" s="13">
        <v>682</v>
      </c>
      <c r="H31" s="13">
        <v>746</v>
      </c>
      <c r="I31" s="13">
        <v>778</v>
      </c>
      <c r="J31" s="13">
        <v>698</v>
      </c>
      <c r="K31" s="13">
        <v>583</v>
      </c>
      <c r="L31" s="13">
        <v>502</v>
      </c>
      <c r="M31" s="13">
        <v>361</v>
      </c>
      <c r="N31" s="13">
        <v>399</v>
      </c>
      <c r="O31" s="13">
        <v>433</v>
      </c>
      <c r="P31" s="13">
        <v>426</v>
      </c>
      <c r="Q31" s="13">
        <v>465</v>
      </c>
      <c r="R31" s="13">
        <v>474</v>
      </c>
      <c r="S31" s="13">
        <v>440</v>
      </c>
      <c r="T31" s="13">
        <v>471</v>
      </c>
      <c r="U31" s="13">
        <v>417</v>
      </c>
      <c r="V31" s="13">
        <v>266</v>
      </c>
      <c r="W31" s="22">
        <v>177</v>
      </c>
    </row>
    <row r="32" spans="2:23" s="19" customFormat="1" ht="15" customHeight="1">
      <c r="B32" s="31" t="s">
        <v>8</v>
      </c>
      <c r="C32" s="89" t="s">
        <v>85</v>
      </c>
      <c r="D32" s="13">
        <v>177</v>
      </c>
      <c r="E32" s="13">
        <v>268</v>
      </c>
      <c r="F32" s="13">
        <v>309</v>
      </c>
      <c r="G32" s="13">
        <v>299</v>
      </c>
      <c r="H32" s="13">
        <v>330</v>
      </c>
      <c r="I32" s="13">
        <v>433</v>
      </c>
      <c r="J32" s="13">
        <v>378</v>
      </c>
      <c r="K32" s="13">
        <v>341</v>
      </c>
      <c r="L32" s="13">
        <v>273</v>
      </c>
      <c r="M32" s="13">
        <v>208</v>
      </c>
      <c r="N32" s="13">
        <v>233</v>
      </c>
      <c r="O32" s="13">
        <v>263</v>
      </c>
      <c r="P32" s="13">
        <v>223</v>
      </c>
      <c r="Q32" s="13">
        <v>270</v>
      </c>
      <c r="R32" s="13">
        <v>297</v>
      </c>
      <c r="S32" s="13">
        <v>268</v>
      </c>
      <c r="T32" s="13">
        <v>256</v>
      </c>
      <c r="U32" s="13">
        <v>240</v>
      </c>
      <c r="V32" s="13">
        <v>188</v>
      </c>
      <c r="W32" s="22">
        <v>165</v>
      </c>
    </row>
    <row r="33" spans="1:23" s="19" customFormat="1" ht="15" customHeight="1">
      <c r="B33" s="31"/>
      <c r="C33" s="89" t="s">
        <v>11</v>
      </c>
      <c r="D33" s="13">
        <v>77</v>
      </c>
      <c r="E33" s="13">
        <v>111</v>
      </c>
      <c r="F33" s="13">
        <v>133</v>
      </c>
      <c r="G33" s="13">
        <v>131</v>
      </c>
      <c r="H33" s="13">
        <v>153</v>
      </c>
      <c r="I33" s="13">
        <v>210</v>
      </c>
      <c r="J33" s="13">
        <v>185</v>
      </c>
      <c r="K33" s="13">
        <v>170</v>
      </c>
      <c r="L33" s="13">
        <v>136</v>
      </c>
      <c r="M33" s="13">
        <v>112</v>
      </c>
      <c r="N33" s="13">
        <v>113</v>
      </c>
      <c r="O33" s="13">
        <v>134</v>
      </c>
      <c r="P33" s="13">
        <v>112</v>
      </c>
      <c r="Q33" s="13">
        <v>136</v>
      </c>
      <c r="R33" s="13">
        <v>157</v>
      </c>
      <c r="S33" s="13">
        <v>137</v>
      </c>
      <c r="T33" s="13">
        <v>133</v>
      </c>
      <c r="U33" s="13">
        <v>125</v>
      </c>
      <c r="V33" s="13">
        <v>102</v>
      </c>
      <c r="W33" s="22">
        <v>92</v>
      </c>
    </row>
    <row r="34" spans="1:23" s="19" customFormat="1" ht="15" customHeight="1">
      <c r="B34" s="31"/>
      <c r="C34" s="89" t="s">
        <v>86</v>
      </c>
      <c r="D34" s="13">
        <v>100</v>
      </c>
      <c r="E34" s="13">
        <v>157</v>
      </c>
      <c r="F34" s="13">
        <v>176</v>
      </c>
      <c r="G34" s="13">
        <v>168</v>
      </c>
      <c r="H34" s="13">
        <v>177</v>
      </c>
      <c r="I34" s="13">
        <v>223</v>
      </c>
      <c r="J34" s="13">
        <v>193</v>
      </c>
      <c r="K34" s="13">
        <v>171</v>
      </c>
      <c r="L34" s="13">
        <v>137</v>
      </c>
      <c r="M34" s="13">
        <v>96</v>
      </c>
      <c r="N34" s="13">
        <v>120</v>
      </c>
      <c r="O34" s="13">
        <v>129</v>
      </c>
      <c r="P34" s="13">
        <v>111</v>
      </c>
      <c r="Q34" s="13">
        <v>134</v>
      </c>
      <c r="R34" s="13">
        <v>140</v>
      </c>
      <c r="S34" s="13">
        <v>131</v>
      </c>
      <c r="T34" s="13">
        <v>123</v>
      </c>
      <c r="U34" s="13">
        <v>115</v>
      </c>
      <c r="V34" s="13">
        <v>86</v>
      </c>
      <c r="W34" s="22">
        <v>73</v>
      </c>
    </row>
    <row r="35" spans="1:23" s="19" customFormat="1" ht="15" customHeight="1">
      <c r="B35" s="31" t="s">
        <v>9</v>
      </c>
      <c r="C35" s="89" t="s">
        <v>85</v>
      </c>
      <c r="D35" s="13">
        <v>63</v>
      </c>
      <c r="E35" s="13">
        <v>106</v>
      </c>
      <c r="F35" s="13">
        <v>94</v>
      </c>
      <c r="G35" s="13">
        <v>114</v>
      </c>
      <c r="H35" s="13">
        <v>118</v>
      </c>
      <c r="I35" s="13">
        <v>162</v>
      </c>
      <c r="J35" s="13">
        <v>117</v>
      </c>
      <c r="K35" s="13">
        <v>114</v>
      </c>
      <c r="L35" s="13">
        <v>65</v>
      </c>
      <c r="M35" s="13">
        <v>43</v>
      </c>
      <c r="N35" s="13">
        <v>32</v>
      </c>
      <c r="O35" s="13">
        <v>31</v>
      </c>
      <c r="P35" s="13">
        <v>33</v>
      </c>
      <c r="Q35" s="13">
        <v>55</v>
      </c>
      <c r="R35" s="13">
        <v>90</v>
      </c>
      <c r="S35" s="13">
        <v>113</v>
      </c>
      <c r="T35" s="13">
        <v>112</v>
      </c>
      <c r="U35" s="13">
        <v>94</v>
      </c>
      <c r="V35" s="13">
        <v>109</v>
      </c>
      <c r="W35" s="22">
        <v>80</v>
      </c>
    </row>
    <row r="36" spans="1:23" s="19" customFormat="1" ht="15" customHeight="1">
      <c r="B36" s="31"/>
      <c r="C36" s="89" t="s">
        <v>11</v>
      </c>
      <c r="D36" s="13">
        <v>28</v>
      </c>
      <c r="E36" s="13">
        <v>41</v>
      </c>
      <c r="F36" s="13">
        <v>38</v>
      </c>
      <c r="G36" s="13">
        <v>47</v>
      </c>
      <c r="H36" s="13">
        <v>44</v>
      </c>
      <c r="I36" s="13">
        <v>70</v>
      </c>
      <c r="J36" s="13">
        <v>47</v>
      </c>
      <c r="K36" s="13">
        <v>50</v>
      </c>
      <c r="L36" s="13">
        <v>27</v>
      </c>
      <c r="M36" s="13">
        <v>18</v>
      </c>
      <c r="N36" s="13">
        <v>18</v>
      </c>
      <c r="O36" s="13">
        <v>13</v>
      </c>
      <c r="P36" s="13">
        <v>14</v>
      </c>
      <c r="Q36" s="13">
        <v>29</v>
      </c>
      <c r="R36" s="13">
        <v>42</v>
      </c>
      <c r="S36" s="13">
        <v>53</v>
      </c>
      <c r="T36" s="13">
        <v>58</v>
      </c>
      <c r="U36" s="13">
        <v>49</v>
      </c>
      <c r="V36" s="13">
        <v>59</v>
      </c>
      <c r="W36" s="22">
        <v>46</v>
      </c>
    </row>
    <row r="37" spans="1:23" s="19" customFormat="1" ht="15" customHeight="1">
      <c r="B37" s="31"/>
      <c r="C37" s="89" t="s">
        <v>86</v>
      </c>
      <c r="D37" s="13">
        <v>35</v>
      </c>
      <c r="E37" s="13">
        <v>65</v>
      </c>
      <c r="F37" s="13">
        <v>56</v>
      </c>
      <c r="G37" s="13">
        <v>67</v>
      </c>
      <c r="H37" s="13">
        <v>74</v>
      </c>
      <c r="I37" s="13">
        <v>92</v>
      </c>
      <c r="J37" s="13">
        <v>70</v>
      </c>
      <c r="K37" s="13">
        <v>64</v>
      </c>
      <c r="L37" s="13">
        <v>38</v>
      </c>
      <c r="M37" s="13">
        <v>25</v>
      </c>
      <c r="N37" s="13">
        <v>14</v>
      </c>
      <c r="O37" s="13">
        <v>18</v>
      </c>
      <c r="P37" s="13">
        <v>19</v>
      </c>
      <c r="Q37" s="13">
        <v>26</v>
      </c>
      <c r="R37" s="13">
        <v>48</v>
      </c>
      <c r="S37" s="13">
        <v>60</v>
      </c>
      <c r="T37" s="13">
        <v>54</v>
      </c>
      <c r="U37" s="13">
        <v>45</v>
      </c>
      <c r="V37" s="13">
        <v>50</v>
      </c>
      <c r="W37" s="22">
        <v>34</v>
      </c>
    </row>
    <row r="38" spans="1:23" s="19" customFormat="1" ht="15" customHeight="1">
      <c r="B38" s="31" t="s">
        <v>10</v>
      </c>
      <c r="C38" s="89" t="s">
        <v>85</v>
      </c>
      <c r="D38" s="13">
        <v>21</v>
      </c>
      <c r="E38" s="13">
        <v>18</v>
      </c>
      <c r="F38" s="13">
        <v>22</v>
      </c>
      <c r="G38" s="13">
        <v>20</v>
      </c>
      <c r="H38" s="13">
        <v>56</v>
      </c>
      <c r="I38" s="13">
        <v>82</v>
      </c>
      <c r="J38" s="13">
        <v>91</v>
      </c>
      <c r="K38" s="13">
        <v>123</v>
      </c>
      <c r="L38" s="13">
        <v>125</v>
      </c>
      <c r="M38" s="13">
        <v>165</v>
      </c>
      <c r="N38" s="13">
        <v>100</v>
      </c>
      <c r="O38" s="13">
        <v>65</v>
      </c>
      <c r="P38" s="13">
        <v>58</v>
      </c>
      <c r="Q38" s="13">
        <v>34</v>
      </c>
      <c r="R38" s="13">
        <v>31</v>
      </c>
      <c r="S38" s="13">
        <v>38</v>
      </c>
      <c r="T38" s="13">
        <v>54</v>
      </c>
      <c r="U38" s="13">
        <v>53</v>
      </c>
      <c r="V38" s="13">
        <v>49</v>
      </c>
      <c r="W38" s="22">
        <v>50</v>
      </c>
    </row>
    <row r="39" spans="1:23" s="19" customFormat="1" ht="15" customHeight="1">
      <c r="B39" s="18"/>
      <c r="C39" s="89" t="s">
        <v>11</v>
      </c>
      <c r="D39" s="13">
        <v>8</v>
      </c>
      <c r="E39" s="13">
        <v>6</v>
      </c>
      <c r="F39" s="13">
        <v>8</v>
      </c>
      <c r="G39" s="13">
        <v>8</v>
      </c>
      <c r="H39" s="13">
        <v>26</v>
      </c>
      <c r="I39" s="13">
        <v>36</v>
      </c>
      <c r="J39" s="13">
        <v>47</v>
      </c>
      <c r="K39" s="13">
        <v>63</v>
      </c>
      <c r="L39" s="13">
        <v>71</v>
      </c>
      <c r="M39" s="13">
        <v>90</v>
      </c>
      <c r="N39" s="13">
        <v>56</v>
      </c>
      <c r="O39" s="13">
        <v>36</v>
      </c>
      <c r="P39" s="13">
        <v>30</v>
      </c>
      <c r="Q39" s="13">
        <v>19</v>
      </c>
      <c r="R39" s="13">
        <v>18</v>
      </c>
      <c r="S39" s="13">
        <v>16</v>
      </c>
      <c r="T39" s="13">
        <v>24</v>
      </c>
      <c r="U39" s="13">
        <v>25</v>
      </c>
      <c r="V39" s="13">
        <v>25</v>
      </c>
      <c r="W39" s="22">
        <v>22</v>
      </c>
    </row>
    <row r="40" spans="1:23" s="19" customFormat="1" ht="15" customHeight="1">
      <c r="B40" s="18"/>
      <c r="C40" s="89" t="s">
        <v>86</v>
      </c>
      <c r="D40" s="13">
        <v>13</v>
      </c>
      <c r="E40" s="13">
        <v>12</v>
      </c>
      <c r="F40" s="13">
        <v>14</v>
      </c>
      <c r="G40" s="13">
        <v>12</v>
      </c>
      <c r="H40" s="13">
        <v>30</v>
      </c>
      <c r="I40" s="13">
        <v>46</v>
      </c>
      <c r="J40" s="13">
        <v>44</v>
      </c>
      <c r="K40" s="13">
        <v>60</v>
      </c>
      <c r="L40" s="13">
        <v>54</v>
      </c>
      <c r="M40" s="13">
        <v>75</v>
      </c>
      <c r="N40" s="13">
        <v>44</v>
      </c>
      <c r="O40" s="13">
        <v>29</v>
      </c>
      <c r="P40" s="13">
        <v>28</v>
      </c>
      <c r="Q40" s="13">
        <v>15</v>
      </c>
      <c r="R40" s="13">
        <v>13</v>
      </c>
      <c r="S40" s="13">
        <v>22</v>
      </c>
      <c r="T40" s="13">
        <v>30</v>
      </c>
      <c r="U40" s="13">
        <v>28</v>
      </c>
      <c r="V40" s="13">
        <v>24</v>
      </c>
      <c r="W40" s="13">
        <v>28</v>
      </c>
    </row>
    <row r="41" spans="1:23" ht="3" customHeight="1">
      <c r="B41" s="74"/>
      <c r="C41" s="74"/>
      <c r="D41" s="74"/>
      <c r="E41" s="74"/>
      <c r="F41" s="74"/>
      <c r="G41" s="74"/>
      <c r="H41" s="74"/>
      <c r="I41" s="74"/>
      <c r="J41" s="74"/>
      <c r="K41" s="74"/>
      <c r="L41" s="74"/>
      <c r="M41" s="74"/>
      <c r="N41" s="74"/>
      <c r="O41" s="74"/>
      <c r="P41" s="74"/>
      <c r="Q41" s="74"/>
      <c r="R41" s="74"/>
      <c r="S41" s="74"/>
      <c r="T41" s="74"/>
      <c r="U41" s="74"/>
      <c r="V41" s="74"/>
      <c r="W41" s="74"/>
    </row>
    <row r="42" spans="1:23" ht="12.75" customHeight="1">
      <c r="A42" s="5"/>
      <c r="B42" s="6"/>
      <c r="C42" s="6"/>
      <c r="D42" s="6"/>
      <c r="E42" s="6"/>
      <c r="F42" s="6"/>
      <c r="G42" s="6"/>
      <c r="H42" s="6"/>
      <c r="I42" s="6"/>
      <c r="J42" s="6"/>
      <c r="K42" s="6"/>
      <c r="L42" s="6"/>
      <c r="M42" s="6"/>
      <c r="N42" s="6"/>
      <c r="O42" s="6"/>
      <c r="P42" s="6"/>
      <c r="Q42" s="6"/>
      <c r="R42" s="6"/>
      <c r="S42" s="6"/>
      <c r="T42" s="6"/>
      <c r="U42" s="6"/>
      <c r="V42" s="6"/>
      <c r="W42" s="6"/>
    </row>
    <row r="43" spans="1:23" s="11" customFormat="1" ht="18" customHeight="1">
      <c r="B43" s="160" t="s">
        <v>30</v>
      </c>
      <c r="C43" s="160"/>
      <c r="D43" s="160"/>
      <c r="E43" s="160"/>
      <c r="F43" s="160"/>
      <c r="G43" s="160"/>
      <c r="H43" s="160"/>
      <c r="I43" s="160"/>
      <c r="J43" s="160"/>
      <c r="K43" s="160"/>
      <c r="L43" s="160"/>
      <c r="M43" s="160"/>
      <c r="N43" s="160"/>
      <c r="O43" s="160"/>
      <c r="P43" s="160"/>
      <c r="Q43" s="160"/>
      <c r="R43" s="160"/>
      <c r="S43" s="160"/>
      <c r="T43" s="160"/>
      <c r="U43" s="160"/>
      <c r="V43" s="160"/>
      <c r="W43" s="160"/>
    </row>
    <row r="44" spans="1:23" ht="12.75" customHeight="1">
      <c r="B44" s="52" t="s">
        <v>14</v>
      </c>
      <c r="C44" s="52"/>
    </row>
    <row r="45" spans="1:23" ht="12.75" customHeight="1">
      <c r="B45" s="73" t="s">
        <v>32</v>
      </c>
      <c r="C45" s="3"/>
    </row>
    <row r="46" spans="1:23" ht="12.75" customHeight="1"/>
    <row r="47" spans="1:23" ht="12.75" customHeight="1"/>
    <row r="48" spans="1:23"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3">
    <mergeCell ref="B4:C4"/>
    <mergeCell ref="B1:W1"/>
    <mergeCell ref="B43:W43"/>
  </mergeCells>
  <hyperlinks>
    <hyperlink ref="B45" location="Contents!A1" display="(Back to contents)" xr:uid="{64730885-FF4C-424C-B699-15C7FE90C9D2}"/>
  </hyperlinks>
  <pageMargins left="0.70866141732283472" right="0.70866141732283472" top="0.74803149606299213" bottom="0.74803149606299213" header="0.31496062992125984" footer="0.31496062992125984"/>
  <pageSetup paperSize="9" scale="56" orientation="landscape"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1:CD50"/>
  <sheetViews>
    <sheetView showGridLines="0" workbookViewId="0">
      <pane xSplit="2" topLeftCell="C1" activePane="topRight" state="frozen"/>
      <selection activeCell="Y1" sqref="Y1"/>
      <selection pane="topRight" activeCell="B1" sqref="B1:CD1"/>
    </sheetView>
  </sheetViews>
  <sheetFormatPr defaultColWidth="9.1796875" defaultRowHeight="10"/>
  <cols>
    <col min="1" max="1" width="6.7265625" style="2" customWidth="1"/>
    <col min="2" max="2" width="20.7265625" style="2" customWidth="1"/>
    <col min="3" max="82" width="10.7265625" style="2" customWidth="1"/>
    <col min="83" max="16384" width="9.1796875" style="2"/>
  </cols>
  <sheetData>
    <row r="1" spans="2:82" s="1" customFormat="1" ht="30" customHeight="1">
      <c r="B1" s="159" t="s">
        <v>121</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row>
    <row r="2" spans="2:82" ht="12.75" customHeight="1"/>
    <row r="3" spans="2:82" ht="12.75" customHeight="1">
      <c r="B3" s="23" t="s">
        <v>36</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2:82" s="32" customFormat="1" ht="21" customHeight="1">
      <c r="B4" s="183" t="s">
        <v>38</v>
      </c>
      <c r="C4" s="181">
        <v>2005</v>
      </c>
      <c r="D4" s="181"/>
      <c r="E4" s="181"/>
      <c r="F4" s="181"/>
      <c r="G4" s="181">
        <v>2006</v>
      </c>
      <c r="H4" s="181"/>
      <c r="I4" s="181"/>
      <c r="J4" s="181"/>
      <c r="K4" s="181">
        <v>2007</v>
      </c>
      <c r="L4" s="181"/>
      <c r="M4" s="181"/>
      <c r="N4" s="181"/>
      <c r="O4" s="181">
        <v>2008</v>
      </c>
      <c r="P4" s="181"/>
      <c r="Q4" s="181"/>
      <c r="R4" s="181"/>
      <c r="S4" s="181">
        <v>2009</v>
      </c>
      <c r="T4" s="181"/>
      <c r="U4" s="181"/>
      <c r="V4" s="181"/>
      <c r="W4" s="181">
        <v>2010</v>
      </c>
      <c r="X4" s="181"/>
      <c r="Y4" s="181"/>
      <c r="Z4" s="181"/>
      <c r="AA4" s="181">
        <v>2011</v>
      </c>
      <c r="AB4" s="181"/>
      <c r="AC4" s="181"/>
      <c r="AD4" s="181"/>
      <c r="AE4" s="181">
        <v>2012</v>
      </c>
      <c r="AF4" s="181"/>
      <c r="AG4" s="181"/>
      <c r="AH4" s="181"/>
      <c r="AI4" s="181">
        <v>2013</v>
      </c>
      <c r="AJ4" s="181"/>
      <c r="AK4" s="181"/>
      <c r="AL4" s="181"/>
      <c r="AM4" s="181">
        <v>2014</v>
      </c>
      <c r="AN4" s="181"/>
      <c r="AO4" s="181"/>
      <c r="AP4" s="181"/>
      <c r="AQ4" s="181">
        <v>2015</v>
      </c>
      <c r="AR4" s="181"/>
      <c r="AS4" s="181"/>
      <c r="AT4" s="181"/>
      <c r="AU4" s="181">
        <v>2016</v>
      </c>
      <c r="AV4" s="181"/>
      <c r="AW4" s="181"/>
      <c r="AX4" s="181"/>
      <c r="AY4" s="181">
        <v>2017</v>
      </c>
      <c r="AZ4" s="181"/>
      <c r="BA4" s="181"/>
      <c r="BB4" s="181"/>
      <c r="BC4" s="181">
        <v>2018</v>
      </c>
      <c r="BD4" s="181"/>
      <c r="BE4" s="181"/>
      <c r="BF4" s="181"/>
      <c r="BG4" s="181">
        <v>2019</v>
      </c>
      <c r="BH4" s="181"/>
      <c r="BI4" s="181"/>
      <c r="BJ4" s="181"/>
      <c r="BK4" s="181">
        <v>2020</v>
      </c>
      <c r="BL4" s="181"/>
      <c r="BM4" s="181"/>
      <c r="BN4" s="181"/>
      <c r="BO4" s="181">
        <v>2021</v>
      </c>
      <c r="BP4" s="181"/>
      <c r="BQ4" s="181"/>
      <c r="BR4" s="181"/>
      <c r="BS4" s="181">
        <v>2022</v>
      </c>
      <c r="BT4" s="181"/>
      <c r="BU4" s="181"/>
      <c r="BV4" s="181"/>
      <c r="BW4" s="181">
        <v>2023</v>
      </c>
      <c r="BX4" s="181"/>
      <c r="BY4" s="181"/>
      <c r="BZ4" s="181"/>
      <c r="CA4" s="181">
        <v>2024</v>
      </c>
      <c r="CB4" s="181"/>
      <c r="CC4" s="181"/>
      <c r="CD4" s="181"/>
    </row>
    <row r="5" spans="2:82" s="32" customFormat="1" ht="30" customHeight="1">
      <c r="B5" s="183"/>
      <c r="C5" s="79" t="s">
        <v>64</v>
      </c>
      <c r="D5" s="79" t="s">
        <v>72</v>
      </c>
      <c r="E5" s="79" t="s">
        <v>73</v>
      </c>
      <c r="F5" s="79" t="s">
        <v>69</v>
      </c>
      <c r="G5" s="79" t="s">
        <v>64</v>
      </c>
      <c r="H5" s="79" t="s">
        <v>72</v>
      </c>
      <c r="I5" s="79" t="s">
        <v>73</v>
      </c>
      <c r="J5" s="79" t="s">
        <v>69</v>
      </c>
      <c r="K5" s="79" t="s">
        <v>64</v>
      </c>
      <c r="L5" s="79" t="s">
        <v>72</v>
      </c>
      <c r="M5" s="79" t="s">
        <v>73</v>
      </c>
      <c r="N5" s="79" t="s">
        <v>69</v>
      </c>
      <c r="O5" s="79" t="s">
        <v>64</v>
      </c>
      <c r="P5" s="79" t="s">
        <v>72</v>
      </c>
      <c r="Q5" s="79" t="s">
        <v>73</v>
      </c>
      <c r="R5" s="79" t="s">
        <v>69</v>
      </c>
      <c r="S5" s="79" t="s">
        <v>64</v>
      </c>
      <c r="T5" s="79" t="s">
        <v>72</v>
      </c>
      <c r="U5" s="79" t="s">
        <v>73</v>
      </c>
      <c r="V5" s="79" t="s">
        <v>69</v>
      </c>
      <c r="W5" s="79" t="s">
        <v>64</v>
      </c>
      <c r="X5" s="79" t="s">
        <v>72</v>
      </c>
      <c r="Y5" s="79" t="s">
        <v>73</v>
      </c>
      <c r="Z5" s="79" t="s">
        <v>69</v>
      </c>
      <c r="AA5" s="79" t="s">
        <v>64</v>
      </c>
      <c r="AB5" s="79" t="s">
        <v>72</v>
      </c>
      <c r="AC5" s="79" t="s">
        <v>73</v>
      </c>
      <c r="AD5" s="79" t="s">
        <v>69</v>
      </c>
      <c r="AE5" s="79" t="s">
        <v>64</v>
      </c>
      <c r="AF5" s="79" t="s">
        <v>72</v>
      </c>
      <c r="AG5" s="79" t="s">
        <v>73</v>
      </c>
      <c r="AH5" s="79" t="s">
        <v>69</v>
      </c>
      <c r="AI5" s="79" t="s">
        <v>64</v>
      </c>
      <c r="AJ5" s="79" t="s">
        <v>72</v>
      </c>
      <c r="AK5" s="79" t="s">
        <v>73</v>
      </c>
      <c r="AL5" s="79" t="s">
        <v>69</v>
      </c>
      <c r="AM5" s="79" t="s">
        <v>64</v>
      </c>
      <c r="AN5" s="79" t="s">
        <v>72</v>
      </c>
      <c r="AO5" s="79" t="s">
        <v>73</v>
      </c>
      <c r="AP5" s="79" t="s">
        <v>69</v>
      </c>
      <c r="AQ5" s="79" t="s">
        <v>64</v>
      </c>
      <c r="AR5" s="79" t="s">
        <v>72</v>
      </c>
      <c r="AS5" s="79" t="s">
        <v>73</v>
      </c>
      <c r="AT5" s="79" t="s">
        <v>69</v>
      </c>
      <c r="AU5" s="79" t="s">
        <v>64</v>
      </c>
      <c r="AV5" s="79" t="s">
        <v>72</v>
      </c>
      <c r="AW5" s="79" t="s">
        <v>73</v>
      </c>
      <c r="AX5" s="79" t="s">
        <v>69</v>
      </c>
      <c r="AY5" s="79" t="s">
        <v>64</v>
      </c>
      <c r="AZ5" s="79" t="s">
        <v>72</v>
      </c>
      <c r="BA5" s="79" t="s">
        <v>73</v>
      </c>
      <c r="BB5" s="79" t="s">
        <v>69</v>
      </c>
      <c r="BC5" s="79" t="s">
        <v>64</v>
      </c>
      <c r="BD5" s="79" t="s">
        <v>72</v>
      </c>
      <c r="BE5" s="79" t="s">
        <v>73</v>
      </c>
      <c r="BF5" s="79" t="s">
        <v>69</v>
      </c>
      <c r="BG5" s="79" t="s">
        <v>64</v>
      </c>
      <c r="BH5" s="79" t="s">
        <v>72</v>
      </c>
      <c r="BI5" s="79" t="s">
        <v>73</v>
      </c>
      <c r="BJ5" s="79" t="s">
        <v>69</v>
      </c>
      <c r="BK5" s="79" t="s">
        <v>64</v>
      </c>
      <c r="BL5" s="79" t="s">
        <v>72</v>
      </c>
      <c r="BM5" s="79" t="s">
        <v>73</v>
      </c>
      <c r="BN5" s="79" t="s">
        <v>69</v>
      </c>
      <c r="BO5" s="79" t="s">
        <v>64</v>
      </c>
      <c r="BP5" s="79" t="s">
        <v>72</v>
      </c>
      <c r="BQ5" s="79" t="s">
        <v>73</v>
      </c>
      <c r="BR5" s="79" t="s">
        <v>69</v>
      </c>
      <c r="BS5" s="79" t="s">
        <v>64</v>
      </c>
      <c r="BT5" s="79" t="s">
        <v>72</v>
      </c>
      <c r="BU5" s="79" t="s">
        <v>73</v>
      </c>
      <c r="BV5" s="79" t="s">
        <v>69</v>
      </c>
      <c r="BW5" s="79" t="s">
        <v>64</v>
      </c>
      <c r="BX5" s="79" t="s">
        <v>72</v>
      </c>
      <c r="BY5" s="79" t="s">
        <v>73</v>
      </c>
      <c r="BZ5" s="79" t="s">
        <v>69</v>
      </c>
      <c r="CA5" s="79" t="s">
        <v>64</v>
      </c>
      <c r="CB5" s="79" t="s">
        <v>72</v>
      </c>
      <c r="CC5" s="79" t="s">
        <v>73</v>
      </c>
      <c r="CD5" s="79" t="s">
        <v>69</v>
      </c>
    </row>
    <row r="6" spans="2:82" s="19" customFormat="1" ht="21" customHeight="1">
      <c r="B6" s="18" t="s">
        <v>84</v>
      </c>
      <c r="C6" s="55">
        <v>2942</v>
      </c>
      <c r="D6" s="55">
        <v>817</v>
      </c>
      <c r="E6" s="55">
        <v>956</v>
      </c>
      <c r="F6" s="55">
        <v>674</v>
      </c>
      <c r="G6" s="55">
        <v>5183</v>
      </c>
      <c r="H6" s="55">
        <v>1452</v>
      </c>
      <c r="I6" s="55">
        <v>1797</v>
      </c>
      <c r="J6" s="55">
        <v>1271</v>
      </c>
      <c r="K6" s="55">
        <v>5157</v>
      </c>
      <c r="L6" s="55">
        <v>1483</v>
      </c>
      <c r="M6" s="55">
        <v>1799</v>
      </c>
      <c r="N6" s="55">
        <v>1193</v>
      </c>
      <c r="O6" s="55">
        <v>4649</v>
      </c>
      <c r="P6" s="55">
        <v>1363</v>
      </c>
      <c r="Q6" s="55">
        <v>1749</v>
      </c>
      <c r="R6" s="55">
        <v>1140</v>
      </c>
      <c r="S6" s="55">
        <v>5014</v>
      </c>
      <c r="T6" s="55">
        <v>1646</v>
      </c>
      <c r="U6" s="55">
        <v>2050</v>
      </c>
      <c r="V6" s="55">
        <v>1118</v>
      </c>
      <c r="W6" s="55">
        <v>5604</v>
      </c>
      <c r="X6" s="55">
        <v>1918</v>
      </c>
      <c r="Y6" s="55">
        <v>2460</v>
      </c>
      <c r="Z6" s="55">
        <v>1270</v>
      </c>
      <c r="AA6" s="55">
        <v>4493</v>
      </c>
      <c r="AB6" s="55">
        <v>1644</v>
      </c>
      <c r="AC6" s="55">
        <v>2081</v>
      </c>
      <c r="AD6" s="55">
        <v>1100</v>
      </c>
      <c r="AE6" s="55">
        <v>4146</v>
      </c>
      <c r="AF6" s="55">
        <v>1605</v>
      </c>
      <c r="AG6" s="55">
        <v>2014</v>
      </c>
      <c r="AH6" s="55">
        <v>910</v>
      </c>
      <c r="AI6" s="55">
        <v>3576</v>
      </c>
      <c r="AJ6" s="55">
        <v>1461</v>
      </c>
      <c r="AK6" s="55">
        <v>1885</v>
      </c>
      <c r="AL6" s="55">
        <v>837</v>
      </c>
      <c r="AM6" s="55">
        <v>3096</v>
      </c>
      <c r="AN6" s="55">
        <v>1275</v>
      </c>
      <c r="AO6" s="55">
        <v>1825</v>
      </c>
      <c r="AP6" s="55">
        <v>839</v>
      </c>
      <c r="AQ6" s="55">
        <v>2848</v>
      </c>
      <c r="AR6" s="55">
        <v>1174</v>
      </c>
      <c r="AS6" s="55">
        <v>1783</v>
      </c>
      <c r="AT6" s="55">
        <v>857</v>
      </c>
      <c r="AU6" s="55">
        <v>2567</v>
      </c>
      <c r="AV6" s="55">
        <v>1034</v>
      </c>
      <c r="AW6" s="55">
        <v>1777</v>
      </c>
      <c r="AX6" s="55">
        <v>941</v>
      </c>
      <c r="AY6" s="55">
        <v>2436</v>
      </c>
      <c r="AZ6" s="55">
        <v>941</v>
      </c>
      <c r="BA6" s="55">
        <v>1709</v>
      </c>
      <c r="BB6" s="55">
        <v>1022</v>
      </c>
      <c r="BC6" s="55">
        <v>2489</v>
      </c>
      <c r="BD6" s="55">
        <v>983</v>
      </c>
      <c r="BE6" s="55">
        <v>1708</v>
      </c>
      <c r="BF6" s="55">
        <v>1289</v>
      </c>
      <c r="BG6" s="55">
        <v>2502</v>
      </c>
      <c r="BH6" s="55">
        <v>1015</v>
      </c>
      <c r="BI6" s="55">
        <v>1750</v>
      </c>
      <c r="BJ6" s="55">
        <v>1627</v>
      </c>
      <c r="BK6" s="55">
        <v>2568</v>
      </c>
      <c r="BL6" s="55">
        <v>1025</v>
      </c>
      <c r="BM6" s="55">
        <v>1723</v>
      </c>
      <c r="BN6" s="55">
        <v>1744</v>
      </c>
      <c r="BO6" s="55">
        <v>2736</v>
      </c>
      <c r="BP6" s="55">
        <v>1140</v>
      </c>
      <c r="BQ6" s="55">
        <v>1777</v>
      </c>
      <c r="BR6" s="55">
        <v>1852</v>
      </c>
      <c r="BS6" s="55">
        <v>2288</v>
      </c>
      <c r="BT6" s="55">
        <v>950</v>
      </c>
      <c r="BU6" s="55">
        <v>1489</v>
      </c>
      <c r="BV6" s="55">
        <v>1796</v>
      </c>
      <c r="BW6" s="55">
        <v>1696</v>
      </c>
      <c r="BX6" s="55">
        <v>688</v>
      </c>
      <c r="BY6" s="55">
        <v>1176</v>
      </c>
      <c r="BZ6" s="55">
        <v>1607</v>
      </c>
      <c r="CA6" s="142">
        <v>1265</v>
      </c>
      <c r="CB6" s="142">
        <v>510</v>
      </c>
      <c r="CC6" s="142">
        <v>918</v>
      </c>
      <c r="CD6" s="142">
        <v>1339</v>
      </c>
    </row>
    <row r="7" spans="2:82" s="22" customFormat="1" ht="21" customHeight="1">
      <c r="B7" s="31" t="s">
        <v>0</v>
      </c>
      <c r="C7" s="56">
        <v>125</v>
      </c>
      <c r="D7" s="56">
        <v>38</v>
      </c>
      <c r="E7" s="56">
        <v>48</v>
      </c>
      <c r="F7" s="56">
        <v>45</v>
      </c>
      <c r="G7" s="56">
        <v>172</v>
      </c>
      <c r="H7" s="56">
        <v>48</v>
      </c>
      <c r="I7" s="56">
        <v>67</v>
      </c>
      <c r="J7" s="56">
        <v>70</v>
      </c>
      <c r="K7" s="56">
        <v>167</v>
      </c>
      <c r="L7" s="56">
        <v>40</v>
      </c>
      <c r="M7" s="56">
        <v>72</v>
      </c>
      <c r="N7" s="56">
        <v>64</v>
      </c>
      <c r="O7" s="56">
        <v>137</v>
      </c>
      <c r="P7" s="56">
        <v>38</v>
      </c>
      <c r="Q7" s="56">
        <v>67</v>
      </c>
      <c r="R7" s="56">
        <v>64</v>
      </c>
      <c r="S7" s="56">
        <v>173</v>
      </c>
      <c r="T7" s="56">
        <v>55</v>
      </c>
      <c r="U7" s="56">
        <v>87</v>
      </c>
      <c r="V7" s="56">
        <v>59</v>
      </c>
      <c r="W7" s="56">
        <v>211</v>
      </c>
      <c r="X7" s="56">
        <v>71</v>
      </c>
      <c r="Y7" s="56">
        <v>100</v>
      </c>
      <c r="Z7" s="56">
        <v>69</v>
      </c>
      <c r="AA7" s="56">
        <v>185</v>
      </c>
      <c r="AB7" s="56">
        <v>73</v>
      </c>
      <c r="AC7" s="56">
        <v>82</v>
      </c>
      <c r="AD7" s="56">
        <v>69</v>
      </c>
      <c r="AE7" s="56">
        <v>148</v>
      </c>
      <c r="AF7" s="56">
        <v>57</v>
      </c>
      <c r="AG7" s="56">
        <v>80</v>
      </c>
      <c r="AH7" s="56">
        <v>47</v>
      </c>
      <c r="AI7" s="56">
        <v>123</v>
      </c>
      <c r="AJ7" s="56">
        <v>55</v>
      </c>
      <c r="AK7" s="56">
        <v>75</v>
      </c>
      <c r="AL7" s="56">
        <v>40</v>
      </c>
      <c r="AM7" s="56">
        <v>122</v>
      </c>
      <c r="AN7" s="56">
        <v>48</v>
      </c>
      <c r="AO7" s="56">
        <v>81</v>
      </c>
      <c r="AP7" s="56">
        <v>44</v>
      </c>
      <c r="AQ7" s="56">
        <v>110</v>
      </c>
      <c r="AR7" s="56">
        <v>49</v>
      </c>
      <c r="AS7" s="56">
        <v>68</v>
      </c>
      <c r="AT7" s="56">
        <v>44</v>
      </c>
      <c r="AU7" s="56">
        <v>118</v>
      </c>
      <c r="AV7" s="56">
        <v>45</v>
      </c>
      <c r="AW7" s="56">
        <v>59</v>
      </c>
      <c r="AX7" s="56">
        <v>52</v>
      </c>
      <c r="AY7" s="56">
        <v>112</v>
      </c>
      <c r="AZ7" s="56">
        <v>41</v>
      </c>
      <c r="BA7" s="56">
        <v>58</v>
      </c>
      <c r="BB7" s="56">
        <v>46</v>
      </c>
      <c r="BC7" s="56">
        <v>109</v>
      </c>
      <c r="BD7" s="56">
        <v>45</v>
      </c>
      <c r="BE7" s="56">
        <v>71</v>
      </c>
      <c r="BF7" s="56">
        <v>61</v>
      </c>
      <c r="BG7" s="56">
        <v>120</v>
      </c>
      <c r="BH7" s="56">
        <v>56</v>
      </c>
      <c r="BI7" s="56">
        <v>78</v>
      </c>
      <c r="BJ7" s="56">
        <v>107</v>
      </c>
      <c r="BK7" s="56">
        <v>127</v>
      </c>
      <c r="BL7" s="56">
        <v>57</v>
      </c>
      <c r="BM7" s="56">
        <v>80</v>
      </c>
      <c r="BN7" s="56">
        <v>128</v>
      </c>
      <c r="BO7" s="56">
        <v>126</v>
      </c>
      <c r="BP7" s="56">
        <v>61</v>
      </c>
      <c r="BQ7" s="56">
        <v>80</v>
      </c>
      <c r="BR7" s="56">
        <v>116</v>
      </c>
      <c r="BS7" s="56">
        <v>113</v>
      </c>
      <c r="BT7" s="56">
        <v>48</v>
      </c>
      <c r="BU7" s="56">
        <v>80</v>
      </c>
      <c r="BV7" s="56">
        <v>113</v>
      </c>
      <c r="BW7" s="56">
        <v>68</v>
      </c>
      <c r="BX7" s="56">
        <v>32</v>
      </c>
      <c r="BY7" s="56">
        <v>57</v>
      </c>
      <c r="BZ7" s="56">
        <v>99</v>
      </c>
      <c r="CA7" s="143">
        <v>54</v>
      </c>
      <c r="CB7" s="143">
        <v>26</v>
      </c>
      <c r="CC7" s="143">
        <v>40</v>
      </c>
      <c r="CD7" s="143">
        <v>79</v>
      </c>
    </row>
    <row r="8" spans="2:82" s="22" customFormat="1" ht="21" customHeight="1">
      <c r="B8" s="31" t="s">
        <v>1</v>
      </c>
      <c r="C8" s="56">
        <v>574</v>
      </c>
      <c r="D8" s="56">
        <v>143</v>
      </c>
      <c r="E8" s="56">
        <v>155</v>
      </c>
      <c r="F8" s="56">
        <v>81</v>
      </c>
      <c r="G8" s="56">
        <v>951</v>
      </c>
      <c r="H8" s="56">
        <v>239</v>
      </c>
      <c r="I8" s="56">
        <v>252</v>
      </c>
      <c r="J8" s="56">
        <v>158</v>
      </c>
      <c r="K8" s="56">
        <v>957</v>
      </c>
      <c r="L8" s="56">
        <v>264</v>
      </c>
      <c r="M8" s="56">
        <v>269</v>
      </c>
      <c r="N8" s="56">
        <v>155</v>
      </c>
      <c r="O8" s="56">
        <v>849</v>
      </c>
      <c r="P8" s="56">
        <v>232</v>
      </c>
      <c r="Q8" s="56">
        <v>240</v>
      </c>
      <c r="R8" s="56">
        <v>156</v>
      </c>
      <c r="S8" s="56">
        <v>1013</v>
      </c>
      <c r="T8" s="56">
        <v>324</v>
      </c>
      <c r="U8" s="56">
        <v>290</v>
      </c>
      <c r="V8" s="56">
        <v>143</v>
      </c>
      <c r="W8" s="56">
        <v>1208</v>
      </c>
      <c r="X8" s="56">
        <v>407</v>
      </c>
      <c r="Y8" s="56">
        <v>375</v>
      </c>
      <c r="Z8" s="56">
        <v>176</v>
      </c>
      <c r="AA8" s="56">
        <v>814</v>
      </c>
      <c r="AB8" s="56">
        <v>294</v>
      </c>
      <c r="AC8" s="56">
        <v>253</v>
      </c>
      <c r="AD8" s="56">
        <v>134</v>
      </c>
      <c r="AE8" s="56">
        <v>706</v>
      </c>
      <c r="AF8" s="56">
        <v>278</v>
      </c>
      <c r="AG8" s="56">
        <v>251</v>
      </c>
      <c r="AH8" s="56">
        <v>104</v>
      </c>
      <c r="AI8" s="56">
        <v>660</v>
      </c>
      <c r="AJ8" s="56">
        <v>236</v>
      </c>
      <c r="AK8" s="56">
        <v>249</v>
      </c>
      <c r="AL8" s="56">
        <v>74</v>
      </c>
      <c r="AM8" s="56">
        <v>551</v>
      </c>
      <c r="AN8" s="56">
        <v>197</v>
      </c>
      <c r="AO8" s="56">
        <v>246</v>
      </c>
      <c r="AP8" s="56">
        <v>76</v>
      </c>
      <c r="AQ8" s="56">
        <v>425</v>
      </c>
      <c r="AR8" s="56">
        <v>146</v>
      </c>
      <c r="AS8" s="56">
        <v>208</v>
      </c>
      <c r="AT8" s="56">
        <v>74</v>
      </c>
      <c r="AU8" s="56">
        <v>360</v>
      </c>
      <c r="AV8" s="56">
        <v>108</v>
      </c>
      <c r="AW8" s="56">
        <v>199</v>
      </c>
      <c r="AX8" s="56">
        <v>88</v>
      </c>
      <c r="AY8" s="56">
        <v>331</v>
      </c>
      <c r="AZ8" s="56">
        <v>112</v>
      </c>
      <c r="BA8" s="56">
        <v>191</v>
      </c>
      <c r="BB8" s="56">
        <v>105</v>
      </c>
      <c r="BC8" s="56">
        <v>307</v>
      </c>
      <c r="BD8" s="56">
        <v>110</v>
      </c>
      <c r="BE8" s="56">
        <v>171</v>
      </c>
      <c r="BF8" s="56">
        <v>135</v>
      </c>
      <c r="BG8" s="56">
        <v>347</v>
      </c>
      <c r="BH8" s="56">
        <v>121</v>
      </c>
      <c r="BI8" s="56">
        <v>213</v>
      </c>
      <c r="BJ8" s="56">
        <v>161</v>
      </c>
      <c r="BK8" s="56">
        <v>342</v>
      </c>
      <c r="BL8" s="56">
        <v>116</v>
      </c>
      <c r="BM8" s="56">
        <v>219</v>
      </c>
      <c r="BN8" s="56">
        <v>171</v>
      </c>
      <c r="BO8" s="56">
        <v>345</v>
      </c>
      <c r="BP8" s="56">
        <v>127</v>
      </c>
      <c r="BQ8" s="56">
        <v>223</v>
      </c>
      <c r="BR8" s="56">
        <v>190</v>
      </c>
      <c r="BS8" s="56">
        <v>299</v>
      </c>
      <c r="BT8" s="56">
        <v>110</v>
      </c>
      <c r="BU8" s="56">
        <v>180</v>
      </c>
      <c r="BV8" s="56">
        <v>169</v>
      </c>
      <c r="BW8" s="56">
        <v>216</v>
      </c>
      <c r="BX8" s="56">
        <v>85</v>
      </c>
      <c r="BY8" s="56">
        <v>129</v>
      </c>
      <c r="BZ8" s="56">
        <v>168</v>
      </c>
      <c r="CA8" s="143">
        <v>154</v>
      </c>
      <c r="CB8" s="143">
        <v>65</v>
      </c>
      <c r="CC8" s="143">
        <v>98</v>
      </c>
      <c r="CD8" s="143">
        <v>121</v>
      </c>
    </row>
    <row r="9" spans="2:82" s="22" customFormat="1" ht="21" customHeight="1">
      <c r="B9" s="31" t="s">
        <v>2</v>
      </c>
      <c r="C9" s="56">
        <v>1339</v>
      </c>
      <c r="D9" s="56">
        <v>401</v>
      </c>
      <c r="E9" s="56">
        <v>411</v>
      </c>
      <c r="F9" s="56">
        <v>268</v>
      </c>
      <c r="G9" s="56">
        <v>2455</v>
      </c>
      <c r="H9" s="56">
        <v>745</v>
      </c>
      <c r="I9" s="56">
        <v>855</v>
      </c>
      <c r="J9" s="56">
        <v>570</v>
      </c>
      <c r="K9" s="56">
        <v>2407</v>
      </c>
      <c r="L9" s="56">
        <v>752</v>
      </c>
      <c r="M9" s="56">
        <v>825</v>
      </c>
      <c r="N9" s="56">
        <v>529</v>
      </c>
      <c r="O9" s="56">
        <v>2201</v>
      </c>
      <c r="P9" s="56">
        <v>707</v>
      </c>
      <c r="Q9" s="56">
        <v>796</v>
      </c>
      <c r="R9" s="56">
        <v>480</v>
      </c>
      <c r="S9" s="56">
        <v>2238</v>
      </c>
      <c r="T9" s="56">
        <v>799</v>
      </c>
      <c r="U9" s="56">
        <v>880</v>
      </c>
      <c r="V9" s="56">
        <v>463</v>
      </c>
      <c r="W9" s="56">
        <v>2410</v>
      </c>
      <c r="X9" s="56">
        <v>856</v>
      </c>
      <c r="Y9" s="56">
        <v>1034</v>
      </c>
      <c r="Z9" s="56">
        <v>506</v>
      </c>
      <c r="AA9" s="56">
        <v>1972</v>
      </c>
      <c r="AB9" s="56">
        <v>732</v>
      </c>
      <c r="AC9" s="56">
        <v>924</v>
      </c>
      <c r="AD9" s="56">
        <v>420</v>
      </c>
      <c r="AE9" s="56">
        <v>1889</v>
      </c>
      <c r="AF9" s="56">
        <v>743</v>
      </c>
      <c r="AG9" s="56">
        <v>940</v>
      </c>
      <c r="AH9" s="56">
        <v>376</v>
      </c>
      <c r="AI9" s="56">
        <v>1634</v>
      </c>
      <c r="AJ9" s="56">
        <v>697</v>
      </c>
      <c r="AK9" s="56">
        <v>878</v>
      </c>
      <c r="AL9" s="56">
        <v>390</v>
      </c>
      <c r="AM9" s="56">
        <v>1518</v>
      </c>
      <c r="AN9" s="56">
        <v>661</v>
      </c>
      <c r="AO9" s="56">
        <v>903</v>
      </c>
      <c r="AP9" s="56">
        <v>397</v>
      </c>
      <c r="AQ9" s="56">
        <v>1480</v>
      </c>
      <c r="AR9" s="56">
        <v>647</v>
      </c>
      <c r="AS9" s="56">
        <v>956</v>
      </c>
      <c r="AT9" s="56">
        <v>438</v>
      </c>
      <c r="AU9" s="56">
        <v>1309</v>
      </c>
      <c r="AV9" s="56">
        <v>569</v>
      </c>
      <c r="AW9" s="56">
        <v>951</v>
      </c>
      <c r="AX9" s="56">
        <v>460</v>
      </c>
      <c r="AY9" s="56">
        <v>1261</v>
      </c>
      <c r="AZ9" s="56">
        <v>514</v>
      </c>
      <c r="BA9" s="56">
        <v>922</v>
      </c>
      <c r="BB9" s="56">
        <v>509</v>
      </c>
      <c r="BC9" s="56">
        <v>1242</v>
      </c>
      <c r="BD9" s="56">
        <v>515</v>
      </c>
      <c r="BE9" s="56">
        <v>891</v>
      </c>
      <c r="BF9" s="56">
        <v>614</v>
      </c>
      <c r="BG9" s="56">
        <v>1235</v>
      </c>
      <c r="BH9" s="56">
        <v>524</v>
      </c>
      <c r="BI9" s="56">
        <v>890</v>
      </c>
      <c r="BJ9" s="56">
        <v>728</v>
      </c>
      <c r="BK9" s="56">
        <v>1288</v>
      </c>
      <c r="BL9" s="56">
        <v>548</v>
      </c>
      <c r="BM9" s="56">
        <v>878</v>
      </c>
      <c r="BN9" s="56">
        <v>802</v>
      </c>
      <c r="BO9" s="56">
        <v>1403</v>
      </c>
      <c r="BP9" s="56">
        <v>637</v>
      </c>
      <c r="BQ9" s="56">
        <v>918</v>
      </c>
      <c r="BR9" s="56">
        <v>843</v>
      </c>
      <c r="BS9" s="56">
        <v>1167</v>
      </c>
      <c r="BT9" s="56">
        <v>514</v>
      </c>
      <c r="BU9" s="56">
        <v>753</v>
      </c>
      <c r="BV9" s="56">
        <v>842</v>
      </c>
      <c r="BW9" s="56">
        <v>897</v>
      </c>
      <c r="BX9" s="56">
        <v>368</v>
      </c>
      <c r="BY9" s="56">
        <v>654</v>
      </c>
      <c r="BZ9" s="56">
        <v>772</v>
      </c>
      <c r="CA9" s="143">
        <v>676</v>
      </c>
      <c r="CB9" s="143">
        <v>273</v>
      </c>
      <c r="CC9" s="143">
        <v>543</v>
      </c>
      <c r="CD9" s="143">
        <v>668</v>
      </c>
    </row>
    <row r="10" spans="2:82" s="22" customFormat="1" ht="21" customHeight="1">
      <c r="B10" s="31" t="s">
        <v>3</v>
      </c>
      <c r="C10" s="56">
        <v>199</v>
      </c>
      <c r="D10" s="56">
        <v>61</v>
      </c>
      <c r="E10" s="56">
        <v>84</v>
      </c>
      <c r="F10" s="56">
        <v>59</v>
      </c>
      <c r="G10" s="56">
        <v>324</v>
      </c>
      <c r="H10" s="56">
        <v>102</v>
      </c>
      <c r="I10" s="56">
        <v>150</v>
      </c>
      <c r="J10" s="56">
        <v>103</v>
      </c>
      <c r="K10" s="56">
        <v>368</v>
      </c>
      <c r="L10" s="56">
        <v>110</v>
      </c>
      <c r="M10" s="56">
        <v>168</v>
      </c>
      <c r="N10" s="56">
        <v>104</v>
      </c>
      <c r="O10" s="56">
        <v>347</v>
      </c>
      <c r="P10" s="56">
        <v>101</v>
      </c>
      <c r="Q10" s="56">
        <v>171</v>
      </c>
      <c r="R10" s="56">
        <v>99</v>
      </c>
      <c r="S10" s="56">
        <v>372</v>
      </c>
      <c r="T10" s="56">
        <v>119</v>
      </c>
      <c r="U10" s="56">
        <v>219</v>
      </c>
      <c r="V10" s="56">
        <v>98</v>
      </c>
      <c r="W10" s="56">
        <v>399</v>
      </c>
      <c r="X10" s="56">
        <v>142</v>
      </c>
      <c r="Y10" s="56">
        <v>245</v>
      </c>
      <c r="Z10" s="56">
        <v>114</v>
      </c>
      <c r="AA10" s="56">
        <v>339</v>
      </c>
      <c r="AB10" s="56">
        <v>125</v>
      </c>
      <c r="AC10" s="56">
        <v>210</v>
      </c>
      <c r="AD10" s="56">
        <v>100</v>
      </c>
      <c r="AE10" s="56">
        <v>336</v>
      </c>
      <c r="AF10" s="56">
        <v>121</v>
      </c>
      <c r="AG10" s="56">
        <v>201</v>
      </c>
      <c r="AH10" s="56">
        <v>92</v>
      </c>
      <c r="AI10" s="56">
        <v>293</v>
      </c>
      <c r="AJ10" s="56">
        <v>118</v>
      </c>
      <c r="AK10" s="56">
        <v>176</v>
      </c>
      <c r="AL10" s="56">
        <v>83</v>
      </c>
      <c r="AM10" s="56">
        <v>254</v>
      </c>
      <c r="AN10" s="56">
        <v>98</v>
      </c>
      <c r="AO10" s="56">
        <v>165</v>
      </c>
      <c r="AP10" s="56">
        <v>86</v>
      </c>
      <c r="AQ10" s="56">
        <v>218</v>
      </c>
      <c r="AR10" s="56">
        <v>81</v>
      </c>
      <c r="AS10" s="56">
        <v>152</v>
      </c>
      <c r="AT10" s="56">
        <v>74</v>
      </c>
      <c r="AU10" s="56">
        <v>196</v>
      </c>
      <c r="AV10" s="56">
        <v>68</v>
      </c>
      <c r="AW10" s="56">
        <v>140</v>
      </c>
      <c r="AX10" s="56">
        <v>82</v>
      </c>
      <c r="AY10" s="56">
        <v>186</v>
      </c>
      <c r="AZ10" s="56">
        <v>55</v>
      </c>
      <c r="BA10" s="56">
        <v>136</v>
      </c>
      <c r="BB10" s="56">
        <v>71</v>
      </c>
      <c r="BC10" s="56">
        <v>222</v>
      </c>
      <c r="BD10" s="56">
        <v>69</v>
      </c>
      <c r="BE10" s="56">
        <v>161</v>
      </c>
      <c r="BF10" s="56">
        <v>98</v>
      </c>
      <c r="BG10" s="56">
        <v>188</v>
      </c>
      <c r="BH10" s="56">
        <v>55</v>
      </c>
      <c r="BI10" s="56">
        <v>138</v>
      </c>
      <c r="BJ10" s="56">
        <v>126</v>
      </c>
      <c r="BK10" s="56">
        <v>190</v>
      </c>
      <c r="BL10" s="56">
        <v>65</v>
      </c>
      <c r="BM10" s="56">
        <v>129</v>
      </c>
      <c r="BN10" s="56">
        <v>110</v>
      </c>
      <c r="BO10" s="56">
        <v>198</v>
      </c>
      <c r="BP10" s="56">
        <v>66</v>
      </c>
      <c r="BQ10" s="56">
        <v>137</v>
      </c>
      <c r="BR10" s="56">
        <v>132</v>
      </c>
      <c r="BS10" s="56">
        <v>175</v>
      </c>
      <c r="BT10" s="56">
        <v>64</v>
      </c>
      <c r="BU10" s="56">
        <v>117</v>
      </c>
      <c r="BV10" s="56">
        <v>120</v>
      </c>
      <c r="BW10" s="56">
        <v>131</v>
      </c>
      <c r="BX10" s="56">
        <v>51</v>
      </c>
      <c r="BY10" s="56">
        <v>82</v>
      </c>
      <c r="BZ10" s="56">
        <v>100</v>
      </c>
      <c r="CA10" s="143">
        <v>85</v>
      </c>
      <c r="CB10" s="143">
        <v>37</v>
      </c>
      <c r="CC10" s="143">
        <v>63</v>
      </c>
      <c r="CD10" s="143">
        <v>87</v>
      </c>
    </row>
    <row r="11" spans="2:82" s="22" customFormat="1" ht="21" customHeight="1">
      <c r="B11" s="31" t="s">
        <v>4</v>
      </c>
      <c r="C11" s="56">
        <v>115</v>
      </c>
      <c r="D11" s="56">
        <v>28</v>
      </c>
      <c r="E11" s="56">
        <v>32</v>
      </c>
      <c r="F11" s="56">
        <v>29</v>
      </c>
      <c r="G11" s="56">
        <v>173</v>
      </c>
      <c r="H11" s="56">
        <v>38</v>
      </c>
      <c r="I11" s="56">
        <v>55</v>
      </c>
      <c r="J11" s="56">
        <v>48</v>
      </c>
      <c r="K11" s="56">
        <v>141</v>
      </c>
      <c r="L11" s="56">
        <v>37</v>
      </c>
      <c r="M11" s="56">
        <v>44</v>
      </c>
      <c r="N11" s="56">
        <v>39</v>
      </c>
      <c r="O11" s="56">
        <v>113</v>
      </c>
      <c r="P11" s="56">
        <v>24</v>
      </c>
      <c r="Q11" s="56">
        <v>40</v>
      </c>
      <c r="R11" s="56">
        <v>43</v>
      </c>
      <c r="S11" s="56">
        <v>128</v>
      </c>
      <c r="T11" s="56">
        <v>22</v>
      </c>
      <c r="U11" s="56">
        <v>56</v>
      </c>
      <c r="V11" s="56">
        <v>42</v>
      </c>
      <c r="W11" s="56">
        <v>181</v>
      </c>
      <c r="X11" s="56">
        <v>57</v>
      </c>
      <c r="Y11" s="56">
        <v>83</v>
      </c>
      <c r="Z11" s="56">
        <v>52</v>
      </c>
      <c r="AA11" s="56">
        <v>148</v>
      </c>
      <c r="AB11" s="56">
        <v>52</v>
      </c>
      <c r="AC11" s="56">
        <v>69</v>
      </c>
      <c r="AD11" s="56">
        <v>62</v>
      </c>
      <c r="AE11" s="56">
        <v>136</v>
      </c>
      <c r="AF11" s="56">
        <v>56</v>
      </c>
      <c r="AG11" s="56">
        <v>60</v>
      </c>
      <c r="AH11" s="56">
        <v>41</v>
      </c>
      <c r="AI11" s="56">
        <v>107</v>
      </c>
      <c r="AJ11" s="56">
        <v>38</v>
      </c>
      <c r="AK11" s="56">
        <v>60</v>
      </c>
      <c r="AL11" s="56">
        <v>31</v>
      </c>
      <c r="AM11" s="56">
        <v>78</v>
      </c>
      <c r="AN11" s="56">
        <v>22</v>
      </c>
      <c r="AO11" s="56">
        <v>49</v>
      </c>
      <c r="AP11" s="56">
        <v>37</v>
      </c>
      <c r="AQ11" s="56">
        <v>61</v>
      </c>
      <c r="AR11" s="56">
        <v>22</v>
      </c>
      <c r="AS11" s="56">
        <v>33</v>
      </c>
      <c r="AT11" s="56">
        <v>36</v>
      </c>
      <c r="AU11" s="56">
        <v>64</v>
      </c>
      <c r="AV11" s="56">
        <v>21</v>
      </c>
      <c r="AW11" s="56">
        <v>37</v>
      </c>
      <c r="AX11" s="56">
        <v>38</v>
      </c>
      <c r="AY11" s="56">
        <v>46</v>
      </c>
      <c r="AZ11" s="56">
        <v>16</v>
      </c>
      <c r="BA11" s="56">
        <v>32</v>
      </c>
      <c r="BB11" s="56">
        <v>46</v>
      </c>
      <c r="BC11" s="56">
        <v>46</v>
      </c>
      <c r="BD11" s="56">
        <v>19</v>
      </c>
      <c r="BE11" s="56">
        <v>39</v>
      </c>
      <c r="BF11" s="56">
        <v>65</v>
      </c>
      <c r="BG11" s="56">
        <v>53</v>
      </c>
      <c r="BH11" s="56">
        <v>27</v>
      </c>
      <c r="BI11" s="56">
        <v>36</v>
      </c>
      <c r="BJ11" s="56">
        <v>84</v>
      </c>
      <c r="BK11" s="56">
        <v>72</v>
      </c>
      <c r="BL11" s="56">
        <v>27</v>
      </c>
      <c r="BM11" s="56">
        <v>40</v>
      </c>
      <c r="BN11" s="56">
        <v>89</v>
      </c>
      <c r="BO11" s="56">
        <v>77</v>
      </c>
      <c r="BP11" s="56">
        <v>24</v>
      </c>
      <c r="BQ11" s="56">
        <v>45</v>
      </c>
      <c r="BR11" s="56">
        <v>75</v>
      </c>
      <c r="BS11" s="56">
        <v>64</v>
      </c>
      <c r="BT11" s="56">
        <v>23</v>
      </c>
      <c r="BU11" s="56">
        <v>45</v>
      </c>
      <c r="BV11" s="56">
        <v>70</v>
      </c>
      <c r="BW11" s="56">
        <v>61</v>
      </c>
      <c r="BX11" s="56">
        <v>21</v>
      </c>
      <c r="BY11" s="56">
        <v>35</v>
      </c>
      <c r="BZ11" s="56">
        <v>69</v>
      </c>
      <c r="CA11" s="143">
        <v>46</v>
      </c>
      <c r="CB11" s="143">
        <v>12</v>
      </c>
      <c r="CC11" s="143">
        <v>30</v>
      </c>
      <c r="CD11" s="143">
        <v>66</v>
      </c>
    </row>
    <row r="12" spans="2:82" s="22" customFormat="1" ht="21" customHeight="1">
      <c r="B12" s="31" t="s">
        <v>5</v>
      </c>
      <c r="C12" s="56">
        <v>4</v>
      </c>
      <c r="D12" s="56">
        <v>3</v>
      </c>
      <c r="E12" s="56">
        <v>5</v>
      </c>
      <c r="F12" s="56">
        <v>3</v>
      </c>
      <c r="G12" s="56">
        <v>24</v>
      </c>
      <c r="H12" s="56">
        <v>7</v>
      </c>
      <c r="I12" s="56">
        <v>11</v>
      </c>
      <c r="J12" s="56">
        <v>13</v>
      </c>
      <c r="K12" s="56">
        <v>32</v>
      </c>
      <c r="L12" s="56">
        <v>8</v>
      </c>
      <c r="M12" s="56">
        <v>17</v>
      </c>
      <c r="N12" s="56">
        <v>14</v>
      </c>
      <c r="O12" s="56">
        <v>36</v>
      </c>
      <c r="P12" s="56" t="s">
        <v>13</v>
      </c>
      <c r="Q12" s="56">
        <v>23</v>
      </c>
      <c r="R12" s="56" t="s">
        <v>13</v>
      </c>
      <c r="S12" s="56">
        <v>24</v>
      </c>
      <c r="T12" s="56">
        <v>6</v>
      </c>
      <c r="U12" s="56">
        <v>15</v>
      </c>
      <c r="V12" s="56">
        <v>19</v>
      </c>
      <c r="W12" s="56">
        <v>28</v>
      </c>
      <c r="X12" s="56">
        <v>9</v>
      </c>
      <c r="Y12" s="56">
        <v>24</v>
      </c>
      <c r="Z12" s="56">
        <v>22</v>
      </c>
      <c r="AA12" s="56">
        <v>7</v>
      </c>
      <c r="AB12" s="56">
        <v>6</v>
      </c>
      <c r="AC12" s="56">
        <v>10</v>
      </c>
      <c r="AD12" s="56">
        <v>18</v>
      </c>
      <c r="AE12" s="56">
        <v>13</v>
      </c>
      <c r="AF12" s="56">
        <v>8</v>
      </c>
      <c r="AG12" s="56">
        <v>10</v>
      </c>
      <c r="AH12" s="56">
        <v>14</v>
      </c>
      <c r="AI12" s="56">
        <v>13</v>
      </c>
      <c r="AJ12" s="56">
        <v>6</v>
      </c>
      <c r="AK12" s="56">
        <v>14</v>
      </c>
      <c r="AL12" s="56">
        <v>11</v>
      </c>
      <c r="AM12" s="56">
        <v>10</v>
      </c>
      <c r="AN12" s="56">
        <v>8</v>
      </c>
      <c r="AO12" s="56">
        <v>12</v>
      </c>
      <c r="AP12" s="56">
        <v>10</v>
      </c>
      <c r="AQ12" s="56">
        <v>3</v>
      </c>
      <c r="AR12" s="56">
        <v>7</v>
      </c>
      <c r="AS12" s="56">
        <v>10</v>
      </c>
      <c r="AT12" s="56">
        <v>8</v>
      </c>
      <c r="AU12" s="56">
        <v>3</v>
      </c>
      <c r="AV12" s="56">
        <v>4</v>
      </c>
      <c r="AW12" s="56">
        <v>7</v>
      </c>
      <c r="AX12" s="56">
        <v>14</v>
      </c>
      <c r="AY12" s="56">
        <v>3</v>
      </c>
      <c r="AZ12" s="56">
        <v>0</v>
      </c>
      <c r="BA12" s="56">
        <v>6</v>
      </c>
      <c r="BB12" s="56">
        <v>10</v>
      </c>
      <c r="BC12" s="56">
        <v>5</v>
      </c>
      <c r="BD12" s="56" t="s">
        <v>13</v>
      </c>
      <c r="BE12" s="56">
        <v>6</v>
      </c>
      <c r="BF12" s="56" t="s">
        <v>13</v>
      </c>
      <c r="BG12" s="56" t="s">
        <v>13</v>
      </c>
      <c r="BH12" s="56" t="s">
        <v>13</v>
      </c>
      <c r="BI12" s="56">
        <v>5</v>
      </c>
      <c r="BJ12" s="56">
        <v>9</v>
      </c>
      <c r="BK12" s="56">
        <v>7</v>
      </c>
      <c r="BL12" s="56">
        <v>7</v>
      </c>
      <c r="BM12" s="56">
        <v>9</v>
      </c>
      <c r="BN12" s="56">
        <v>19</v>
      </c>
      <c r="BO12" s="56">
        <v>12</v>
      </c>
      <c r="BP12" s="56">
        <v>7</v>
      </c>
      <c r="BQ12" s="56">
        <v>11</v>
      </c>
      <c r="BR12" s="56">
        <v>29</v>
      </c>
      <c r="BS12" s="56">
        <v>8</v>
      </c>
      <c r="BT12" s="56">
        <v>4</v>
      </c>
      <c r="BU12" s="56">
        <v>12</v>
      </c>
      <c r="BV12" s="56">
        <v>21</v>
      </c>
      <c r="BW12" s="56">
        <v>6</v>
      </c>
      <c r="BX12" s="56">
        <v>0</v>
      </c>
      <c r="BY12" s="56">
        <v>8</v>
      </c>
      <c r="BZ12" s="56">
        <v>21</v>
      </c>
      <c r="CA12" s="143" t="s">
        <v>13</v>
      </c>
      <c r="CB12" s="143" t="s">
        <v>13</v>
      </c>
      <c r="CC12" s="143" t="s">
        <v>13</v>
      </c>
      <c r="CD12" s="143">
        <v>20</v>
      </c>
    </row>
    <row r="13" spans="2:82" s="22" customFormat="1" ht="21" customHeight="1">
      <c r="B13" s="31" t="s">
        <v>6</v>
      </c>
      <c r="C13" s="56">
        <v>108</v>
      </c>
      <c r="D13" s="56">
        <v>21</v>
      </c>
      <c r="E13" s="56">
        <v>57</v>
      </c>
      <c r="F13" s="56">
        <v>47</v>
      </c>
      <c r="G13" s="56">
        <v>199</v>
      </c>
      <c r="H13" s="56">
        <v>44</v>
      </c>
      <c r="I13" s="56">
        <v>82</v>
      </c>
      <c r="J13" s="56">
        <v>70</v>
      </c>
      <c r="K13" s="56">
        <v>151</v>
      </c>
      <c r="L13" s="56">
        <v>30</v>
      </c>
      <c r="M13" s="56">
        <v>64</v>
      </c>
      <c r="N13" s="56">
        <v>56</v>
      </c>
      <c r="O13" s="56">
        <v>145</v>
      </c>
      <c r="P13" s="56">
        <v>24</v>
      </c>
      <c r="Q13" s="56">
        <v>70</v>
      </c>
      <c r="R13" s="56">
        <v>60</v>
      </c>
      <c r="S13" s="56">
        <v>155</v>
      </c>
      <c r="T13" s="56">
        <v>44</v>
      </c>
      <c r="U13" s="56">
        <v>94</v>
      </c>
      <c r="V13" s="56">
        <v>55</v>
      </c>
      <c r="W13" s="56">
        <v>152</v>
      </c>
      <c r="X13" s="56">
        <v>54</v>
      </c>
      <c r="Y13" s="56">
        <v>95</v>
      </c>
      <c r="Z13" s="56">
        <v>63</v>
      </c>
      <c r="AA13" s="56">
        <v>146</v>
      </c>
      <c r="AB13" s="56">
        <v>48</v>
      </c>
      <c r="AC13" s="56">
        <v>78</v>
      </c>
      <c r="AD13" s="56">
        <v>47</v>
      </c>
      <c r="AE13" s="56">
        <v>126</v>
      </c>
      <c r="AF13" s="56">
        <v>44</v>
      </c>
      <c r="AG13" s="56">
        <v>62</v>
      </c>
      <c r="AH13" s="56">
        <v>41</v>
      </c>
      <c r="AI13" s="56">
        <v>120</v>
      </c>
      <c r="AJ13" s="56">
        <v>43</v>
      </c>
      <c r="AK13" s="56">
        <v>75</v>
      </c>
      <c r="AL13" s="56">
        <v>39</v>
      </c>
      <c r="AM13" s="56">
        <v>109</v>
      </c>
      <c r="AN13" s="56">
        <v>30</v>
      </c>
      <c r="AO13" s="56">
        <v>75</v>
      </c>
      <c r="AP13" s="56">
        <v>43</v>
      </c>
      <c r="AQ13" s="56">
        <v>73</v>
      </c>
      <c r="AR13" s="56">
        <v>16</v>
      </c>
      <c r="AS13" s="56">
        <v>54</v>
      </c>
      <c r="AT13" s="56">
        <v>33</v>
      </c>
      <c r="AU13" s="56">
        <v>65</v>
      </c>
      <c r="AV13" s="56">
        <v>20</v>
      </c>
      <c r="AW13" s="56">
        <v>53</v>
      </c>
      <c r="AX13" s="56">
        <v>35</v>
      </c>
      <c r="AY13" s="56">
        <v>59</v>
      </c>
      <c r="AZ13" s="56">
        <v>22</v>
      </c>
      <c r="BA13" s="56">
        <v>49</v>
      </c>
      <c r="BB13" s="56">
        <v>34</v>
      </c>
      <c r="BC13" s="56">
        <v>75</v>
      </c>
      <c r="BD13" s="56">
        <v>36</v>
      </c>
      <c r="BE13" s="56">
        <v>52</v>
      </c>
      <c r="BF13" s="56">
        <v>60</v>
      </c>
      <c r="BG13" s="56">
        <v>76</v>
      </c>
      <c r="BH13" s="56">
        <v>37</v>
      </c>
      <c r="BI13" s="56">
        <v>68</v>
      </c>
      <c r="BJ13" s="56">
        <v>85</v>
      </c>
      <c r="BK13" s="56">
        <v>84</v>
      </c>
      <c r="BL13" s="56">
        <v>35</v>
      </c>
      <c r="BM13" s="56">
        <v>70</v>
      </c>
      <c r="BN13" s="56">
        <v>85</v>
      </c>
      <c r="BO13" s="56">
        <v>98</v>
      </c>
      <c r="BP13" s="56">
        <v>30</v>
      </c>
      <c r="BQ13" s="56">
        <v>72</v>
      </c>
      <c r="BR13" s="56">
        <v>90</v>
      </c>
      <c r="BS13" s="56">
        <v>85</v>
      </c>
      <c r="BT13" s="56">
        <v>25</v>
      </c>
      <c r="BU13" s="56">
        <v>60</v>
      </c>
      <c r="BV13" s="56">
        <v>98</v>
      </c>
      <c r="BW13" s="56">
        <v>65</v>
      </c>
      <c r="BX13" s="56">
        <v>27</v>
      </c>
      <c r="BY13" s="56">
        <v>42</v>
      </c>
      <c r="BZ13" s="56">
        <v>72</v>
      </c>
      <c r="CA13" s="143">
        <v>52</v>
      </c>
      <c r="CB13" s="143">
        <v>19</v>
      </c>
      <c r="CC13" s="143">
        <v>23</v>
      </c>
      <c r="CD13" s="143">
        <v>51</v>
      </c>
    </row>
    <row r="14" spans="2:82" s="22" customFormat="1" ht="21" customHeight="1">
      <c r="B14" s="31" t="s">
        <v>7</v>
      </c>
      <c r="C14" s="56">
        <v>367</v>
      </c>
      <c r="D14" s="56">
        <v>98</v>
      </c>
      <c r="E14" s="56">
        <v>92</v>
      </c>
      <c r="F14" s="56">
        <v>88</v>
      </c>
      <c r="G14" s="56">
        <v>707</v>
      </c>
      <c r="H14" s="56">
        <v>191</v>
      </c>
      <c r="I14" s="56">
        <v>227</v>
      </c>
      <c r="J14" s="56">
        <v>161</v>
      </c>
      <c r="K14" s="56">
        <v>737</v>
      </c>
      <c r="L14" s="56">
        <v>200</v>
      </c>
      <c r="M14" s="56">
        <v>235</v>
      </c>
      <c r="N14" s="56">
        <v>151</v>
      </c>
      <c r="O14" s="56">
        <v>638</v>
      </c>
      <c r="P14" s="56">
        <v>186</v>
      </c>
      <c r="Q14" s="56">
        <v>215</v>
      </c>
      <c r="R14" s="56">
        <v>142</v>
      </c>
      <c r="S14" s="56">
        <v>690</v>
      </c>
      <c r="T14" s="56">
        <v>219</v>
      </c>
      <c r="U14" s="56">
        <v>271</v>
      </c>
      <c r="V14" s="56">
        <v>152</v>
      </c>
      <c r="W14" s="56">
        <v>730</v>
      </c>
      <c r="X14" s="56">
        <v>229</v>
      </c>
      <c r="Y14" s="56">
        <v>314</v>
      </c>
      <c r="Z14" s="56">
        <v>159</v>
      </c>
      <c r="AA14" s="56">
        <v>647</v>
      </c>
      <c r="AB14" s="56">
        <v>234</v>
      </c>
      <c r="AC14" s="56">
        <v>283</v>
      </c>
      <c r="AD14" s="56">
        <v>151</v>
      </c>
      <c r="AE14" s="56">
        <v>554</v>
      </c>
      <c r="AF14" s="56">
        <v>217</v>
      </c>
      <c r="AG14" s="56">
        <v>241</v>
      </c>
      <c r="AH14" s="56">
        <v>105</v>
      </c>
      <c r="AI14" s="56">
        <v>449</v>
      </c>
      <c r="AJ14" s="56">
        <v>195</v>
      </c>
      <c r="AK14" s="56">
        <v>223</v>
      </c>
      <c r="AL14" s="56">
        <v>91</v>
      </c>
      <c r="AM14" s="56">
        <v>296</v>
      </c>
      <c r="AN14" s="56">
        <v>143</v>
      </c>
      <c r="AO14" s="56">
        <v>172</v>
      </c>
      <c r="AP14" s="56">
        <v>78</v>
      </c>
      <c r="AQ14" s="56">
        <v>342</v>
      </c>
      <c r="AR14" s="56">
        <v>150</v>
      </c>
      <c r="AS14" s="56">
        <v>188</v>
      </c>
      <c r="AT14" s="56">
        <v>91</v>
      </c>
      <c r="AU14" s="56">
        <v>327</v>
      </c>
      <c r="AV14" s="56">
        <v>146</v>
      </c>
      <c r="AW14" s="56">
        <v>221</v>
      </c>
      <c r="AX14" s="56">
        <v>101</v>
      </c>
      <c r="AY14" s="56">
        <v>340</v>
      </c>
      <c r="AZ14" s="56">
        <v>146</v>
      </c>
      <c r="BA14" s="56">
        <v>212</v>
      </c>
      <c r="BB14" s="56">
        <v>123</v>
      </c>
      <c r="BC14" s="56">
        <v>364</v>
      </c>
      <c r="BD14" s="56">
        <v>148</v>
      </c>
      <c r="BE14" s="56">
        <v>212</v>
      </c>
      <c r="BF14" s="56">
        <v>157</v>
      </c>
      <c r="BG14" s="56">
        <v>346</v>
      </c>
      <c r="BH14" s="56">
        <v>137</v>
      </c>
      <c r="BI14" s="56">
        <v>224</v>
      </c>
      <c r="BJ14" s="56">
        <v>197</v>
      </c>
      <c r="BK14" s="56">
        <v>320</v>
      </c>
      <c r="BL14" s="56">
        <v>123</v>
      </c>
      <c r="BM14" s="56">
        <v>200</v>
      </c>
      <c r="BN14" s="56">
        <v>204</v>
      </c>
      <c r="BO14" s="56">
        <v>353</v>
      </c>
      <c r="BP14" s="56">
        <v>143</v>
      </c>
      <c r="BQ14" s="56">
        <v>191</v>
      </c>
      <c r="BR14" s="56">
        <v>224</v>
      </c>
      <c r="BS14" s="56">
        <v>280</v>
      </c>
      <c r="BT14" s="56">
        <v>113</v>
      </c>
      <c r="BU14" s="56">
        <v>156</v>
      </c>
      <c r="BV14" s="56">
        <v>208</v>
      </c>
      <c r="BW14" s="56">
        <v>163</v>
      </c>
      <c r="BX14" s="56">
        <v>69</v>
      </c>
      <c r="BY14" s="56">
        <v>93</v>
      </c>
      <c r="BZ14" s="56">
        <v>160</v>
      </c>
      <c r="CA14" s="143">
        <v>114</v>
      </c>
      <c r="CB14" s="143">
        <v>46</v>
      </c>
      <c r="CC14" s="143">
        <v>59</v>
      </c>
      <c r="CD14" s="143">
        <v>126</v>
      </c>
    </row>
    <row r="15" spans="2:82" s="22" customFormat="1" ht="21" customHeight="1">
      <c r="B15" s="31" t="s">
        <v>8</v>
      </c>
      <c r="C15" s="56">
        <v>77</v>
      </c>
      <c r="D15" s="56">
        <v>19</v>
      </c>
      <c r="E15" s="56">
        <v>45</v>
      </c>
      <c r="F15" s="56">
        <v>36</v>
      </c>
      <c r="G15" s="56">
        <v>123</v>
      </c>
      <c r="H15" s="56">
        <v>29</v>
      </c>
      <c r="I15" s="56">
        <v>64</v>
      </c>
      <c r="J15" s="56">
        <v>52</v>
      </c>
      <c r="K15" s="56">
        <v>147</v>
      </c>
      <c r="L15" s="56">
        <v>35</v>
      </c>
      <c r="M15" s="56">
        <v>73</v>
      </c>
      <c r="N15" s="56">
        <v>54</v>
      </c>
      <c r="O15" s="56">
        <v>132</v>
      </c>
      <c r="P15" s="56">
        <v>30</v>
      </c>
      <c r="Q15" s="56">
        <v>81</v>
      </c>
      <c r="R15" s="56">
        <v>56</v>
      </c>
      <c r="S15" s="56">
        <v>144</v>
      </c>
      <c r="T15" s="56">
        <v>34</v>
      </c>
      <c r="U15" s="56">
        <v>93</v>
      </c>
      <c r="V15" s="56">
        <v>59</v>
      </c>
      <c r="W15" s="56">
        <v>185</v>
      </c>
      <c r="X15" s="56">
        <v>63</v>
      </c>
      <c r="Y15" s="56">
        <v>117</v>
      </c>
      <c r="Z15" s="56">
        <v>68</v>
      </c>
      <c r="AA15" s="56">
        <v>154</v>
      </c>
      <c r="AB15" s="56">
        <v>52</v>
      </c>
      <c r="AC15" s="56">
        <v>106</v>
      </c>
      <c r="AD15" s="56">
        <v>66</v>
      </c>
      <c r="AE15" s="56">
        <v>143</v>
      </c>
      <c r="AF15" s="56">
        <v>51</v>
      </c>
      <c r="AG15" s="56">
        <v>89</v>
      </c>
      <c r="AH15" s="56">
        <v>58</v>
      </c>
      <c r="AI15" s="56">
        <v>112</v>
      </c>
      <c r="AJ15" s="56">
        <v>36</v>
      </c>
      <c r="AK15" s="56">
        <v>73</v>
      </c>
      <c r="AL15" s="56">
        <v>52</v>
      </c>
      <c r="AM15" s="56">
        <v>87</v>
      </c>
      <c r="AN15" s="56">
        <v>29</v>
      </c>
      <c r="AO15" s="56">
        <v>54</v>
      </c>
      <c r="AP15" s="56">
        <v>38</v>
      </c>
      <c r="AQ15" s="56">
        <v>92</v>
      </c>
      <c r="AR15" s="56">
        <v>37</v>
      </c>
      <c r="AS15" s="56">
        <v>66</v>
      </c>
      <c r="AT15" s="56">
        <v>38</v>
      </c>
      <c r="AU15" s="56">
        <v>96</v>
      </c>
      <c r="AV15" s="56">
        <v>42</v>
      </c>
      <c r="AW15" s="56">
        <v>77</v>
      </c>
      <c r="AX15" s="56">
        <v>48</v>
      </c>
      <c r="AY15" s="56">
        <v>76</v>
      </c>
      <c r="AZ15" s="56">
        <v>24</v>
      </c>
      <c r="BA15" s="56">
        <v>72</v>
      </c>
      <c r="BB15" s="56">
        <v>51</v>
      </c>
      <c r="BC15" s="56">
        <v>100</v>
      </c>
      <c r="BD15" s="56">
        <v>29</v>
      </c>
      <c r="BE15" s="56">
        <v>79</v>
      </c>
      <c r="BF15" s="56">
        <v>62</v>
      </c>
      <c r="BG15" s="56">
        <v>106</v>
      </c>
      <c r="BH15" s="56">
        <v>42</v>
      </c>
      <c r="BI15" s="56">
        <v>74</v>
      </c>
      <c r="BJ15" s="56">
        <v>75</v>
      </c>
      <c r="BK15" s="56">
        <v>93</v>
      </c>
      <c r="BL15" s="56">
        <v>30</v>
      </c>
      <c r="BM15" s="56">
        <v>64</v>
      </c>
      <c r="BN15" s="56">
        <v>81</v>
      </c>
      <c r="BO15" s="56">
        <v>82</v>
      </c>
      <c r="BP15" s="56">
        <v>33</v>
      </c>
      <c r="BQ15" s="56">
        <v>61</v>
      </c>
      <c r="BR15" s="56">
        <v>80</v>
      </c>
      <c r="BS15" s="56">
        <v>69</v>
      </c>
      <c r="BT15" s="56">
        <v>37</v>
      </c>
      <c r="BU15" s="56">
        <v>52</v>
      </c>
      <c r="BV15" s="56">
        <v>82</v>
      </c>
      <c r="BW15" s="56">
        <v>56</v>
      </c>
      <c r="BX15" s="56">
        <v>21</v>
      </c>
      <c r="BY15" s="56">
        <v>48</v>
      </c>
      <c r="BZ15" s="56">
        <v>63</v>
      </c>
      <c r="CA15" s="143">
        <v>55</v>
      </c>
      <c r="CB15" s="143">
        <v>17</v>
      </c>
      <c r="CC15" s="143">
        <v>33</v>
      </c>
      <c r="CD15" s="143">
        <v>60</v>
      </c>
    </row>
    <row r="16" spans="2:82" s="22" customFormat="1" ht="21" customHeight="1">
      <c r="B16" s="31" t="s">
        <v>9</v>
      </c>
      <c r="C16" s="56">
        <v>25</v>
      </c>
      <c r="D16" s="56">
        <v>5</v>
      </c>
      <c r="E16" s="56">
        <v>20</v>
      </c>
      <c r="F16" s="56">
        <v>13</v>
      </c>
      <c r="G16" s="56">
        <v>50</v>
      </c>
      <c r="H16" s="56">
        <v>6</v>
      </c>
      <c r="I16" s="56">
        <v>28</v>
      </c>
      <c r="J16" s="56">
        <v>22</v>
      </c>
      <c r="K16" s="56">
        <v>43</v>
      </c>
      <c r="L16" s="56">
        <v>4</v>
      </c>
      <c r="M16" s="56">
        <v>24</v>
      </c>
      <c r="N16" s="56">
        <v>23</v>
      </c>
      <c r="O16" s="56">
        <v>46</v>
      </c>
      <c r="P16" s="56">
        <v>9</v>
      </c>
      <c r="Q16" s="56">
        <v>38</v>
      </c>
      <c r="R16" s="56">
        <v>21</v>
      </c>
      <c r="S16" s="56">
        <v>50</v>
      </c>
      <c r="T16" s="56">
        <v>11</v>
      </c>
      <c r="U16" s="56">
        <v>32</v>
      </c>
      <c r="V16" s="56">
        <v>25</v>
      </c>
      <c r="W16" s="56">
        <v>66</v>
      </c>
      <c r="X16" s="56">
        <v>10</v>
      </c>
      <c r="Y16" s="56">
        <v>52</v>
      </c>
      <c r="Z16" s="56">
        <v>34</v>
      </c>
      <c r="AA16" s="56">
        <v>48</v>
      </c>
      <c r="AB16" s="56">
        <v>8</v>
      </c>
      <c r="AC16" s="56">
        <v>35</v>
      </c>
      <c r="AD16" s="56">
        <v>26</v>
      </c>
      <c r="AE16" s="56">
        <v>44</v>
      </c>
      <c r="AF16" s="56">
        <v>8</v>
      </c>
      <c r="AG16" s="56">
        <v>41</v>
      </c>
      <c r="AH16" s="56">
        <v>21</v>
      </c>
      <c r="AI16" s="56">
        <v>21</v>
      </c>
      <c r="AJ16" s="56">
        <v>8</v>
      </c>
      <c r="AK16" s="56">
        <v>23</v>
      </c>
      <c r="AL16" s="56">
        <v>13</v>
      </c>
      <c r="AM16" s="56">
        <v>14</v>
      </c>
      <c r="AN16" s="56">
        <v>6</v>
      </c>
      <c r="AO16" s="56">
        <v>14</v>
      </c>
      <c r="AP16" s="56">
        <v>9</v>
      </c>
      <c r="AQ16" s="56">
        <v>9</v>
      </c>
      <c r="AR16" s="56">
        <v>5</v>
      </c>
      <c r="AS16" s="56">
        <v>10</v>
      </c>
      <c r="AT16" s="56">
        <v>8</v>
      </c>
      <c r="AU16" s="56">
        <v>4</v>
      </c>
      <c r="AV16" s="56">
        <v>4</v>
      </c>
      <c r="AW16" s="56">
        <v>7</v>
      </c>
      <c r="AX16" s="56">
        <v>16</v>
      </c>
      <c r="AY16" s="56">
        <v>4</v>
      </c>
      <c r="AZ16" s="56">
        <v>4</v>
      </c>
      <c r="BA16" s="56">
        <v>9</v>
      </c>
      <c r="BB16" s="56">
        <v>16</v>
      </c>
      <c r="BC16" s="56">
        <v>8</v>
      </c>
      <c r="BD16" s="56">
        <v>9</v>
      </c>
      <c r="BE16" s="56">
        <v>14</v>
      </c>
      <c r="BF16" s="56">
        <v>24</v>
      </c>
      <c r="BG16" s="56">
        <v>21</v>
      </c>
      <c r="BH16" s="56">
        <v>11</v>
      </c>
      <c r="BI16" s="56">
        <v>15</v>
      </c>
      <c r="BJ16" s="56">
        <v>43</v>
      </c>
      <c r="BK16" s="56">
        <v>32</v>
      </c>
      <c r="BL16" s="56">
        <v>14</v>
      </c>
      <c r="BM16" s="56">
        <v>21</v>
      </c>
      <c r="BN16" s="56">
        <v>46</v>
      </c>
      <c r="BO16" s="56">
        <v>26</v>
      </c>
      <c r="BP16" s="56">
        <v>9</v>
      </c>
      <c r="BQ16" s="56">
        <v>23</v>
      </c>
      <c r="BR16" s="56">
        <v>54</v>
      </c>
      <c r="BS16" s="56">
        <v>16</v>
      </c>
      <c r="BT16" s="56">
        <v>8</v>
      </c>
      <c r="BU16" s="56">
        <v>19</v>
      </c>
      <c r="BV16" s="56">
        <v>51</v>
      </c>
      <c r="BW16" s="56">
        <v>23</v>
      </c>
      <c r="BX16" s="56" t="s">
        <v>13</v>
      </c>
      <c r="BY16" s="56" t="s">
        <v>13</v>
      </c>
      <c r="BZ16" s="56">
        <v>58</v>
      </c>
      <c r="CA16" s="143" t="s">
        <v>13</v>
      </c>
      <c r="CB16" s="143" t="s">
        <v>13</v>
      </c>
      <c r="CC16" s="143" t="s">
        <v>13</v>
      </c>
      <c r="CD16" s="143">
        <v>44</v>
      </c>
    </row>
    <row r="17" spans="2:82" s="22" customFormat="1" ht="21" customHeight="1">
      <c r="B17" s="31" t="s">
        <v>10</v>
      </c>
      <c r="C17" s="57">
        <v>9</v>
      </c>
      <c r="D17" s="57">
        <v>0</v>
      </c>
      <c r="E17" s="57">
        <v>7</v>
      </c>
      <c r="F17" s="57">
        <v>5</v>
      </c>
      <c r="G17" s="57">
        <v>5</v>
      </c>
      <c r="H17" s="57">
        <v>3</v>
      </c>
      <c r="I17" s="57">
        <v>6</v>
      </c>
      <c r="J17" s="57">
        <v>4</v>
      </c>
      <c r="K17" s="57">
        <v>7</v>
      </c>
      <c r="L17" s="57">
        <v>3</v>
      </c>
      <c r="M17" s="57">
        <v>8</v>
      </c>
      <c r="N17" s="57">
        <v>4</v>
      </c>
      <c r="O17" s="57">
        <v>5</v>
      </c>
      <c r="P17" s="57" t="s">
        <v>15</v>
      </c>
      <c r="Q17" s="57">
        <v>8</v>
      </c>
      <c r="R17" s="57" t="s">
        <v>13</v>
      </c>
      <c r="S17" s="57">
        <v>27</v>
      </c>
      <c r="T17" s="57">
        <v>13</v>
      </c>
      <c r="U17" s="57">
        <v>13</v>
      </c>
      <c r="V17" s="57">
        <v>3</v>
      </c>
      <c r="W17" s="57">
        <v>34</v>
      </c>
      <c r="X17" s="57">
        <v>20</v>
      </c>
      <c r="Y17" s="57">
        <v>21</v>
      </c>
      <c r="Z17" s="57">
        <v>7</v>
      </c>
      <c r="AA17" s="57">
        <v>33</v>
      </c>
      <c r="AB17" s="57">
        <v>20</v>
      </c>
      <c r="AC17" s="57">
        <v>31</v>
      </c>
      <c r="AD17" s="57">
        <v>7</v>
      </c>
      <c r="AE17" s="57">
        <v>51</v>
      </c>
      <c r="AF17" s="57">
        <v>22</v>
      </c>
      <c r="AG17" s="57">
        <v>39</v>
      </c>
      <c r="AH17" s="57">
        <v>11</v>
      </c>
      <c r="AI17" s="57">
        <v>44</v>
      </c>
      <c r="AJ17" s="57">
        <v>29</v>
      </c>
      <c r="AK17" s="57">
        <v>39</v>
      </c>
      <c r="AL17" s="57">
        <v>13</v>
      </c>
      <c r="AM17" s="57">
        <v>57</v>
      </c>
      <c r="AN17" s="57">
        <v>33</v>
      </c>
      <c r="AO17" s="57">
        <v>54</v>
      </c>
      <c r="AP17" s="57">
        <v>21</v>
      </c>
      <c r="AQ17" s="57">
        <v>35</v>
      </c>
      <c r="AR17" s="57">
        <v>14</v>
      </c>
      <c r="AS17" s="57">
        <v>38</v>
      </c>
      <c r="AT17" s="57">
        <v>13</v>
      </c>
      <c r="AU17" s="57">
        <v>25</v>
      </c>
      <c r="AV17" s="57">
        <v>7</v>
      </c>
      <c r="AW17" s="57">
        <v>26</v>
      </c>
      <c r="AX17" s="57">
        <v>7</v>
      </c>
      <c r="AY17" s="57">
        <v>18</v>
      </c>
      <c r="AZ17" s="57">
        <v>7</v>
      </c>
      <c r="BA17" s="57">
        <v>22</v>
      </c>
      <c r="BB17" s="57">
        <v>11</v>
      </c>
      <c r="BC17" s="57">
        <v>11</v>
      </c>
      <c r="BD17" s="57" t="s">
        <v>13</v>
      </c>
      <c r="BE17" s="57">
        <v>12</v>
      </c>
      <c r="BF17" s="57" t="s">
        <v>13</v>
      </c>
      <c r="BG17" s="57" t="s">
        <v>13</v>
      </c>
      <c r="BH17" s="57" t="s">
        <v>13</v>
      </c>
      <c r="BI17" s="57">
        <v>9</v>
      </c>
      <c r="BJ17" s="57">
        <v>12</v>
      </c>
      <c r="BK17" s="57">
        <v>13</v>
      </c>
      <c r="BL17" s="57">
        <v>3</v>
      </c>
      <c r="BM17" s="57">
        <v>13</v>
      </c>
      <c r="BN17" s="57">
        <v>9</v>
      </c>
      <c r="BO17" s="57">
        <v>16</v>
      </c>
      <c r="BP17" s="57">
        <v>3</v>
      </c>
      <c r="BQ17" s="57">
        <v>16</v>
      </c>
      <c r="BR17" s="57">
        <v>19</v>
      </c>
      <c r="BS17" s="57">
        <v>12</v>
      </c>
      <c r="BT17" s="57">
        <v>4</v>
      </c>
      <c r="BU17" s="57">
        <v>15</v>
      </c>
      <c r="BV17" s="57">
        <v>22</v>
      </c>
      <c r="BW17" s="57">
        <v>10</v>
      </c>
      <c r="BX17" s="57" t="s">
        <v>13</v>
      </c>
      <c r="BY17" s="57" t="s">
        <v>13</v>
      </c>
      <c r="BZ17" s="57">
        <v>25</v>
      </c>
      <c r="CA17" s="143">
        <v>12</v>
      </c>
      <c r="CB17" s="144">
        <v>6</v>
      </c>
      <c r="CC17" s="144">
        <v>15</v>
      </c>
      <c r="CD17" s="143">
        <v>17</v>
      </c>
    </row>
    <row r="18" spans="2:82" ht="3" customHeight="1">
      <c r="B18" s="74"/>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row>
    <row r="19" spans="2:82" ht="12.75" customHeight="1">
      <c r="B19" s="51"/>
    </row>
    <row r="20" spans="2:82" s="11" customFormat="1" ht="18" customHeight="1">
      <c r="B20" s="160" t="s">
        <v>30</v>
      </c>
      <c r="C20" s="160"/>
      <c r="D20" s="160"/>
      <c r="E20" s="160"/>
      <c r="F20" s="160"/>
      <c r="G20" s="160"/>
      <c r="H20" s="160"/>
      <c r="I20" s="160"/>
      <c r="J20" s="160"/>
      <c r="K20" s="160"/>
      <c r="L20" s="160"/>
      <c r="M20" s="160"/>
      <c r="N20" s="160"/>
      <c r="O20" s="160"/>
      <c r="P20" s="160"/>
      <c r="Q20" s="160"/>
      <c r="R20" s="160"/>
      <c r="S20" s="160"/>
    </row>
    <row r="21" spans="2:82" ht="12.75" customHeight="1">
      <c r="B21" s="51" t="s">
        <v>55</v>
      </c>
    </row>
    <row r="22" spans="2:82" ht="12.75" customHeight="1">
      <c r="B22" s="52" t="s">
        <v>14</v>
      </c>
    </row>
    <row r="23" spans="2:82" ht="12.75" customHeight="1">
      <c r="B23" s="73" t="s">
        <v>32</v>
      </c>
    </row>
    <row r="24" spans="2:82" ht="12.75" customHeight="1"/>
    <row r="25" spans="2:82" s="32" customFormat="1" ht="12.75" customHeight="1">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row>
    <row r="26" spans="2:82" s="32" customFormat="1" ht="12.75" customHeight="1">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row>
    <row r="27" spans="2:82" s="32" customFormat="1" ht="12.75" customHeight="1">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row>
    <row r="28" spans="2:82" ht="12.75" customHeight="1"/>
    <row r="29" spans="2:82" s="19" customFormat="1" ht="21" customHeight="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2:82" s="22" customFormat="1" ht="21" customHeight="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row>
    <row r="31" spans="2:82" s="22" customFormat="1" ht="21" customHeight="1">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row>
    <row r="32" spans="2:82" s="22" customFormat="1" ht="21" customHeight="1">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row>
    <row r="33" spans="2:54" s="22" customFormat="1" ht="21" customHeight="1">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2:54" s="22" customFormat="1" ht="21" customHeight="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row>
    <row r="35" spans="2:54" s="22" customFormat="1" ht="21" customHeight="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row>
    <row r="36" spans="2:54" s="22" customFormat="1" ht="21" customHeight="1">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row>
    <row r="37" spans="2:54" s="22" customFormat="1" ht="21" customHeight="1">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2:54" s="22" customFormat="1" ht="21" customHeight="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2:54" s="22" customFormat="1" ht="21" customHeight="1">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row>
    <row r="40" spans="2:54" s="22" customFormat="1" ht="21" customHeight="1">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row>
    <row r="41" spans="2:54" ht="7.5" customHeight="1"/>
    <row r="42" spans="2:54" ht="12.75" customHeight="1"/>
    <row r="43" spans="2:54" ht="12.75" customHeight="1"/>
    <row r="44" spans="2:54" s="9" customFormat="1" ht="12.75" customHeight="1">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row>
    <row r="45" spans="2:54" ht="12.75" customHeight="1"/>
    <row r="46" spans="2:54" ht="12.75" customHeight="1"/>
    <row r="47" spans="2:54" ht="12.75" customHeight="1"/>
    <row r="48" spans="2:54" ht="12.75" customHeight="1"/>
    <row r="49" ht="12.75" customHeight="1"/>
    <row r="50" ht="12.75" customHeight="1"/>
  </sheetData>
  <mergeCells count="23">
    <mergeCell ref="B20:S20"/>
    <mergeCell ref="BK4:BN4"/>
    <mergeCell ref="BG4:BJ4"/>
    <mergeCell ref="AU4:AX4"/>
    <mergeCell ref="AQ4:AT4"/>
    <mergeCell ref="B4:B5"/>
    <mergeCell ref="C4:F4"/>
    <mergeCell ref="G4:J4"/>
    <mergeCell ref="K4:N4"/>
    <mergeCell ref="AA4:AD4"/>
    <mergeCell ref="AE4:AH4"/>
    <mergeCell ref="AI4:AL4"/>
    <mergeCell ref="AM4:AP4"/>
    <mergeCell ref="O4:R4"/>
    <mergeCell ref="S4:V4"/>
    <mergeCell ref="W4:Z4"/>
    <mergeCell ref="BS4:BV4"/>
    <mergeCell ref="CA4:CD4"/>
    <mergeCell ref="B1:CD1"/>
    <mergeCell ref="BC4:BF4"/>
    <mergeCell ref="AY4:BB4"/>
    <mergeCell ref="BO4:BR4"/>
    <mergeCell ref="BW4:BZ4"/>
  </mergeCells>
  <hyperlinks>
    <hyperlink ref="B23" location="Contents!A1" display="(Back to contents)" xr:uid="{6B3243AB-B251-486B-834B-30AA52525442}"/>
  </hyperlinks>
  <printOptions horizontalCentered="1"/>
  <pageMargins left="0.27559055118110237" right="0.27559055118110237" top="0.6692913385826772" bottom="0.6692913385826772" header="0" footer="0"/>
  <pageSetup paperSize="9" scale="47" fitToWidth="3" orientation="landscape" horizontalDpi="4294967294"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E75FC-A32C-4EDD-9F3F-74B58325E782}">
  <sheetPr>
    <pageSetUpPr fitToPage="1"/>
  </sheetPr>
  <dimension ref="A1:W31"/>
  <sheetViews>
    <sheetView showGridLines="0" workbookViewId="0">
      <selection activeCell="B1" sqref="B1:H1"/>
    </sheetView>
  </sheetViews>
  <sheetFormatPr defaultRowHeight="10"/>
  <cols>
    <col min="1" max="1" width="6.7265625" style="2" customWidth="1"/>
    <col min="2" max="2" width="49.26953125" style="2" customWidth="1"/>
    <col min="3" max="8" width="26.7265625" style="2" customWidth="1"/>
    <col min="9" max="9" width="6.7265625" style="2" customWidth="1"/>
    <col min="10" max="242" width="8.81640625" style="2"/>
    <col min="243" max="243" width="6.7265625" style="2" customWidth="1"/>
    <col min="244" max="244" width="20.7265625" style="2" customWidth="1"/>
    <col min="245" max="245" width="6.54296875" style="2" customWidth="1"/>
    <col min="246" max="253" width="10.7265625" style="2" customWidth="1"/>
    <col min="254" max="498" width="8.81640625" style="2"/>
    <col min="499" max="499" width="6.7265625" style="2" customWidth="1"/>
    <col min="500" max="500" width="20.7265625" style="2" customWidth="1"/>
    <col min="501" max="501" width="6.54296875" style="2" customWidth="1"/>
    <col min="502" max="509" width="10.7265625" style="2" customWidth="1"/>
    <col min="510" max="754" width="8.81640625" style="2"/>
    <col min="755" max="755" width="6.7265625" style="2" customWidth="1"/>
    <col min="756" max="756" width="20.7265625" style="2" customWidth="1"/>
    <col min="757" max="757" width="6.54296875" style="2" customWidth="1"/>
    <col min="758" max="765" width="10.7265625" style="2" customWidth="1"/>
    <col min="766" max="1010" width="8.81640625" style="2"/>
    <col min="1011" max="1011" width="6.7265625" style="2" customWidth="1"/>
    <col min="1012" max="1012" width="20.7265625" style="2" customWidth="1"/>
    <col min="1013" max="1013" width="6.54296875" style="2" customWidth="1"/>
    <col min="1014" max="1021" width="10.7265625" style="2" customWidth="1"/>
    <col min="1022" max="1266" width="8.81640625" style="2"/>
    <col min="1267" max="1267" width="6.7265625" style="2" customWidth="1"/>
    <col min="1268" max="1268" width="20.7265625" style="2" customWidth="1"/>
    <col min="1269" max="1269" width="6.54296875" style="2" customWidth="1"/>
    <col min="1270" max="1277" width="10.7265625" style="2" customWidth="1"/>
    <col min="1278" max="1522" width="8.81640625" style="2"/>
    <col min="1523" max="1523" width="6.7265625" style="2" customWidth="1"/>
    <col min="1524" max="1524" width="20.7265625" style="2" customWidth="1"/>
    <col min="1525" max="1525" width="6.54296875" style="2" customWidth="1"/>
    <col min="1526" max="1533" width="10.7265625" style="2" customWidth="1"/>
    <col min="1534" max="1778" width="8.81640625" style="2"/>
    <col min="1779" max="1779" width="6.7265625" style="2" customWidth="1"/>
    <col min="1780" max="1780" width="20.7265625" style="2" customWidth="1"/>
    <col min="1781" max="1781" width="6.54296875" style="2" customWidth="1"/>
    <col min="1782" max="1789" width="10.7265625" style="2" customWidth="1"/>
    <col min="1790" max="2034" width="8.81640625" style="2"/>
    <col min="2035" max="2035" width="6.7265625" style="2" customWidth="1"/>
    <col min="2036" max="2036" width="20.7265625" style="2" customWidth="1"/>
    <col min="2037" max="2037" width="6.54296875" style="2" customWidth="1"/>
    <col min="2038" max="2045" width="10.7265625" style="2" customWidth="1"/>
    <col min="2046" max="2290" width="8.81640625" style="2"/>
    <col min="2291" max="2291" width="6.7265625" style="2" customWidth="1"/>
    <col min="2292" max="2292" width="20.7265625" style="2" customWidth="1"/>
    <col min="2293" max="2293" width="6.54296875" style="2" customWidth="1"/>
    <col min="2294" max="2301" width="10.7265625" style="2" customWidth="1"/>
    <col min="2302" max="2546" width="8.81640625" style="2"/>
    <col min="2547" max="2547" width="6.7265625" style="2" customWidth="1"/>
    <col min="2548" max="2548" width="20.7265625" style="2" customWidth="1"/>
    <col min="2549" max="2549" width="6.54296875" style="2" customWidth="1"/>
    <col min="2550" max="2557" width="10.7265625" style="2" customWidth="1"/>
    <col min="2558" max="2802" width="8.81640625" style="2"/>
    <col min="2803" max="2803" width="6.7265625" style="2" customWidth="1"/>
    <col min="2804" max="2804" width="20.7265625" style="2" customWidth="1"/>
    <col min="2805" max="2805" width="6.54296875" style="2" customWidth="1"/>
    <col min="2806" max="2813" width="10.7265625" style="2" customWidth="1"/>
    <col min="2814" max="3058" width="8.81640625" style="2"/>
    <col min="3059" max="3059" width="6.7265625" style="2" customWidth="1"/>
    <col min="3060" max="3060" width="20.7265625" style="2" customWidth="1"/>
    <col min="3061" max="3061" width="6.54296875" style="2" customWidth="1"/>
    <col min="3062" max="3069" width="10.7265625" style="2" customWidth="1"/>
    <col min="3070" max="3314" width="8.81640625" style="2"/>
    <col min="3315" max="3315" width="6.7265625" style="2" customWidth="1"/>
    <col min="3316" max="3316" width="20.7265625" style="2" customWidth="1"/>
    <col min="3317" max="3317" width="6.54296875" style="2" customWidth="1"/>
    <col min="3318" max="3325" width="10.7265625" style="2" customWidth="1"/>
    <col min="3326" max="3570" width="8.81640625" style="2"/>
    <col min="3571" max="3571" width="6.7265625" style="2" customWidth="1"/>
    <col min="3572" max="3572" width="20.7265625" style="2" customWidth="1"/>
    <col min="3573" max="3573" width="6.54296875" style="2" customWidth="1"/>
    <col min="3574" max="3581" width="10.7265625" style="2" customWidth="1"/>
    <col min="3582" max="3826" width="8.81640625" style="2"/>
    <col min="3827" max="3827" width="6.7265625" style="2" customWidth="1"/>
    <col min="3828" max="3828" width="20.7265625" style="2" customWidth="1"/>
    <col min="3829" max="3829" width="6.54296875" style="2" customWidth="1"/>
    <col min="3830" max="3837" width="10.7265625" style="2" customWidth="1"/>
    <col min="3838" max="4082" width="8.81640625" style="2"/>
    <col min="4083" max="4083" width="6.7265625" style="2" customWidth="1"/>
    <col min="4084" max="4084" width="20.7265625" style="2" customWidth="1"/>
    <col min="4085" max="4085" width="6.54296875" style="2" customWidth="1"/>
    <col min="4086" max="4093" width="10.7265625" style="2" customWidth="1"/>
    <col min="4094" max="4338" width="8.81640625" style="2"/>
    <col min="4339" max="4339" width="6.7265625" style="2" customWidth="1"/>
    <col min="4340" max="4340" width="20.7265625" style="2" customWidth="1"/>
    <col min="4341" max="4341" width="6.54296875" style="2" customWidth="1"/>
    <col min="4342" max="4349" width="10.7265625" style="2" customWidth="1"/>
    <col min="4350" max="4594" width="8.81640625" style="2"/>
    <col min="4595" max="4595" width="6.7265625" style="2" customWidth="1"/>
    <col min="4596" max="4596" width="20.7265625" style="2" customWidth="1"/>
    <col min="4597" max="4597" width="6.54296875" style="2" customWidth="1"/>
    <col min="4598" max="4605" width="10.7265625" style="2" customWidth="1"/>
    <col min="4606" max="4850" width="8.81640625" style="2"/>
    <col min="4851" max="4851" width="6.7265625" style="2" customWidth="1"/>
    <col min="4852" max="4852" width="20.7265625" style="2" customWidth="1"/>
    <col min="4853" max="4853" width="6.54296875" style="2" customWidth="1"/>
    <col min="4854" max="4861" width="10.7265625" style="2" customWidth="1"/>
    <col min="4862" max="5106" width="8.81640625" style="2"/>
    <col min="5107" max="5107" width="6.7265625" style="2" customWidth="1"/>
    <col min="5108" max="5108" width="20.7265625" style="2" customWidth="1"/>
    <col min="5109" max="5109" width="6.54296875" style="2" customWidth="1"/>
    <col min="5110" max="5117" width="10.7265625" style="2" customWidth="1"/>
    <col min="5118" max="5362" width="8.81640625" style="2"/>
    <col min="5363" max="5363" width="6.7265625" style="2" customWidth="1"/>
    <col min="5364" max="5364" width="20.7265625" style="2" customWidth="1"/>
    <col min="5365" max="5365" width="6.54296875" style="2" customWidth="1"/>
    <col min="5366" max="5373" width="10.7265625" style="2" customWidth="1"/>
    <col min="5374" max="5618" width="8.81640625" style="2"/>
    <col min="5619" max="5619" width="6.7265625" style="2" customWidth="1"/>
    <col min="5620" max="5620" width="20.7265625" style="2" customWidth="1"/>
    <col min="5621" max="5621" width="6.54296875" style="2" customWidth="1"/>
    <col min="5622" max="5629" width="10.7265625" style="2" customWidth="1"/>
    <col min="5630" max="5874" width="8.81640625" style="2"/>
    <col min="5875" max="5875" width="6.7265625" style="2" customWidth="1"/>
    <col min="5876" max="5876" width="20.7265625" style="2" customWidth="1"/>
    <col min="5877" max="5877" width="6.54296875" style="2" customWidth="1"/>
    <col min="5878" max="5885" width="10.7265625" style="2" customWidth="1"/>
    <col min="5886" max="6130" width="8.81640625" style="2"/>
    <col min="6131" max="6131" width="6.7265625" style="2" customWidth="1"/>
    <col min="6132" max="6132" width="20.7265625" style="2" customWidth="1"/>
    <col min="6133" max="6133" width="6.54296875" style="2" customWidth="1"/>
    <col min="6134" max="6141" width="10.7265625" style="2" customWidth="1"/>
    <col min="6142" max="6386" width="8.81640625" style="2"/>
    <col min="6387" max="6387" width="6.7265625" style="2" customWidth="1"/>
    <col min="6388" max="6388" width="20.7265625" style="2" customWidth="1"/>
    <col min="6389" max="6389" width="6.54296875" style="2" customWidth="1"/>
    <col min="6390" max="6397" width="10.7265625" style="2" customWidth="1"/>
    <col min="6398" max="6642" width="8.81640625" style="2"/>
    <col min="6643" max="6643" width="6.7265625" style="2" customWidth="1"/>
    <col min="6644" max="6644" width="20.7265625" style="2" customWidth="1"/>
    <col min="6645" max="6645" width="6.54296875" style="2" customWidth="1"/>
    <col min="6646" max="6653" width="10.7265625" style="2" customWidth="1"/>
    <col min="6654" max="6898" width="8.81640625" style="2"/>
    <col min="6899" max="6899" width="6.7265625" style="2" customWidth="1"/>
    <col min="6900" max="6900" width="20.7265625" style="2" customWidth="1"/>
    <col min="6901" max="6901" width="6.54296875" style="2" customWidth="1"/>
    <col min="6902" max="6909" width="10.7265625" style="2" customWidth="1"/>
    <col min="6910" max="7154" width="8.81640625" style="2"/>
    <col min="7155" max="7155" width="6.7265625" style="2" customWidth="1"/>
    <col min="7156" max="7156" width="20.7265625" style="2" customWidth="1"/>
    <col min="7157" max="7157" width="6.54296875" style="2" customWidth="1"/>
    <col min="7158" max="7165" width="10.7265625" style="2" customWidth="1"/>
    <col min="7166" max="7410" width="8.81640625" style="2"/>
    <col min="7411" max="7411" width="6.7265625" style="2" customWidth="1"/>
    <col min="7412" max="7412" width="20.7265625" style="2" customWidth="1"/>
    <col min="7413" max="7413" width="6.54296875" style="2" customWidth="1"/>
    <col min="7414" max="7421" width="10.7265625" style="2" customWidth="1"/>
    <col min="7422" max="7666" width="8.81640625" style="2"/>
    <col min="7667" max="7667" width="6.7265625" style="2" customWidth="1"/>
    <col min="7668" max="7668" width="20.7265625" style="2" customWidth="1"/>
    <col min="7669" max="7669" width="6.54296875" style="2" customWidth="1"/>
    <col min="7670" max="7677" width="10.7265625" style="2" customWidth="1"/>
    <col min="7678" max="7922" width="8.81640625" style="2"/>
    <col min="7923" max="7923" width="6.7265625" style="2" customWidth="1"/>
    <col min="7924" max="7924" width="20.7265625" style="2" customWidth="1"/>
    <col min="7925" max="7925" width="6.54296875" style="2" customWidth="1"/>
    <col min="7926" max="7933" width="10.7265625" style="2" customWidth="1"/>
    <col min="7934" max="8178" width="8.81640625" style="2"/>
    <col min="8179" max="8179" width="6.7265625" style="2" customWidth="1"/>
    <col min="8180" max="8180" width="20.7265625" style="2" customWidth="1"/>
    <col min="8181" max="8181" width="6.54296875" style="2" customWidth="1"/>
    <col min="8182" max="8189" width="10.7265625" style="2" customWidth="1"/>
    <col min="8190" max="8434" width="8.81640625" style="2"/>
    <col min="8435" max="8435" width="6.7265625" style="2" customWidth="1"/>
    <col min="8436" max="8436" width="20.7265625" style="2" customWidth="1"/>
    <col min="8437" max="8437" width="6.54296875" style="2" customWidth="1"/>
    <col min="8438" max="8445" width="10.7265625" style="2" customWidth="1"/>
    <col min="8446" max="8690" width="8.81640625" style="2"/>
    <col min="8691" max="8691" width="6.7265625" style="2" customWidth="1"/>
    <col min="8692" max="8692" width="20.7265625" style="2" customWidth="1"/>
    <col min="8693" max="8693" width="6.54296875" style="2" customWidth="1"/>
    <col min="8694" max="8701" width="10.7265625" style="2" customWidth="1"/>
    <col min="8702" max="8946" width="8.81640625" style="2"/>
    <col min="8947" max="8947" width="6.7265625" style="2" customWidth="1"/>
    <col min="8948" max="8948" width="20.7265625" style="2" customWidth="1"/>
    <col min="8949" max="8949" width="6.54296875" style="2" customWidth="1"/>
    <col min="8950" max="8957" width="10.7265625" style="2" customWidth="1"/>
    <col min="8958" max="9202" width="8.81640625" style="2"/>
    <col min="9203" max="9203" width="6.7265625" style="2" customWidth="1"/>
    <col min="9204" max="9204" width="20.7265625" style="2" customWidth="1"/>
    <col min="9205" max="9205" width="6.54296875" style="2" customWidth="1"/>
    <col min="9206" max="9213" width="10.7265625" style="2" customWidth="1"/>
    <col min="9214" max="9458" width="8.81640625" style="2"/>
    <col min="9459" max="9459" width="6.7265625" style="2" customWidth="1"/>
    <col min="9460" max="9460" width="20.7265625" style="2" customWidth="1"/>
    <col min="9461" max="9461" width="6.54296875" style="2" customWidth="1"/>
    <col min="9462" max="9469" width="10.7265625" style="2" customWidth="1"/>
    <col min="9470" max="9714" width="8.81640625" style="2"/>
    <col min="9715" max="9715" width="6.7265625" style="2" customWidth="1"/>
    <col min="9716" max="9716" width="20.7265625" style="2" customWidth="1"/>
    <col min="9717" max="9717" width="6.54296875" style="2" customWidth="1"/>
    <col min="9718" max="9725" width="10.7265625" style="2" customWidth="1"/>
    <col min="9726" max="9970" width="8.81640625" style="2"/>
    <col min="9971" max="9971" width="6.7265625" style="2" customWidth="1"/>
    <col min="9972" max="9972" width="20.7265625" style="2" customWidth="1"/>
    <col min="9973" max="9973" width="6.54296875" style="2" customWidth="1"/>
    <col min="9974" max="9981" width="10.7265625" style="2" customWidth="1"/>
    <col min="9982" max="10226" width="8.81640625" style="2"/>
    <col min="10227" max="10227" width="6.7265625" style="2" customWidth="1"/>
    <col min="10228" max="10228" width="20.7265625" style="2" customWidth="1"/>
    <col min="10229" max="10229" width="6.54296875" style="2" customWidth="1"/>
    <col min="10230" max="10237" width="10.7265625" style="2" customWidth="1"/>
    <col min="10238" max="10482" width="8.81640625" style="2"/>
    <col min="10483" max="10483" width="6.7265625" style="2" customWidth="1"/>
    <col min="10484" max="10484" width="20.7265625" style="2" customWidth="1"/>
    <col min="10485" max="10485" width="6.54296875" style="2" customWidth="1"/>
    <col min="10486" max="10493" width="10.7265625" style="2" customWidth="1"/>
    <col min="10494" max="10738" width="8.81640625" style="2"/>
    <col min="10739" max="10739" width="6.7265625" style="2" customWidth="1"/>
    <col min="10740" max="10740" width="20.7265625" style="2" customWidth="1"/>
    <col min="10741" max="10741" width="6.54296875" style="2" customWidth="1"/>
    <col min="10742" max="10749" width="10.7265625" style="2" customWidth="1"/>
    <col min="10750" max="10994" width="8.81640625" style="2"/>
    <col min="10995" max="10995" width="6.7265625" style="2" customWidth="1"/>
    <col min="10996" max="10996" width="20.7265625" style="2" customWidth="1"/>
    <col min="10997" max="10997" width="6.54296875" style="2" customWidth="1"/>
    <col min="10998" max="11005" width="10.7265625" style="2" customWidth="1"/>
    <col min="11006" max="11250" width="8.81640625" style="2"/>
    <col min="11251" max="11251" width="6.7265625" style="2" customWidth="1"/>
    <col min="11252" max="11252" width="20.7265625" style="2" customWidth="1"/>
    <col min="11253" max="11253" width="6.54296875" style="2" customWidth="1"/>
    <col min="11254" max="11261" width="10.7265625" style="2" customWidth="1"/>
    <col min="11262" max="11506" width="8.81640625" style="2"/>
    <col min="11507" max="11507" width="6.7265625" style="2" customWidth="1"/>
    <col min="11508" max="11508" width="20.7265625" style="2" customWidth="1"/>
    <col min="11509" max="11509" width="6.54296875" style="2" customWidth="1"/>
    <col min="11510" max="11517" width="10.7265625" style="2" customWidth="1"/>
    <col min="11518" max="11762" width="8.81640625" style="2"/>
    <col min="11763" max="11763" width="6.7265625" style="2" customWidth="1"/>
    <col min="11764" max="11764" width="20.7265625" style="2" customWidth="1"/>
    <col min="11765" max="11765" width="6.54296875" style="2" customWidth="1"/>
    <col min="11766" max="11773" width="10.7265625" style="2" customWidth="1"/>
    <col min="11774" max="12018" width="8.81640625" style="2"/>
    <col min="12019" max="12019" width="6.7265625" style="2" customWidth="1"/>
    <col min="12020" max="12020" width="20.7265625" style="2" customWidth="1"/>
    <col min="12021" max="12021" width="6.54296875" style="2" customWidth="1"/>
    <col min="12022" max="12029" width="10.7265625" style="2" customWidth="1"/>
    <col min="12030" max="12274" width="8.81640625" style="2"/>
    <col min="12275" max="12275" width="6.7265625" style="2" customWidth="1"/>
    <col min="12276" max="12276" width="20.7265625" style="2" customWidth="1"/>
    <col min="12277" max="12277" width="6.54296875" style="2" customWidth="1"/>
    <col min="12278" max="12285" width="10.7265625" style="2" customWidth="1"/>
    <col min="12286" max="12530" width="8.81640625" style="2"/>
    <col min="12531" max="12531" width="6.7265625" style="2" customWidth="1"/>
    <col min="12532" max="12532" width="20.7265625" style="2" customWidth="1"/>
    <col min="12533" max="12533" width="6.54296875" style="2" customWidth="1"/>
    <col min="12534" max="12541" width="10.7265625" style="2" customWidth="1"/>
    <col min="12542" max="12786" width="8.81640625" style="2"/>
    <col min="12787" max="12787" width="6.7265625" style="2" customWidth="1"/>
    <col min="12788" max="12788" width="20.7265625" style="2" customWidth="1"/>
    <col min="12789" max="12789" width="6.54296875" style="2" customWidth="1"/>
    <col min="12790" max="12797" width="10.7265625" style="2" customWidth="1"/>
    <col min="12798" max="13042" width="8.81640625" style="2"/>
    <col min="13043" max="13043" width="6.7265625" style="2" customWidth="1"/>
    <col min="13044" max="13044" width="20.7265625" style="2" customWidth="1"/>
    <col min="13045" max="13045" width="6.54296875" style="2" customWidth="1"/>
    <col min="13046" max="13053" width="10.7265625" style="2" customWidth="1"/>
    <col min="13054" max="13298" width="8.81640625" style="2"/>
    <col min="13299" max="13299" width="6.7265625" style="2" customWidth="1"/>
    <col min="13300" max="13300" width="20.7265625" style="2" customWidth="1"/>
    <col min="13301" max="13301" width="6.54296875" style="2" customWidth="1"/>
    <col min="13302" max="13309" width="10.7265625" style="2" customWidth="1"/>
    <col min="13310" max="13554" width="8.81640625" style="2"/>
    <col min="13555" max="13555" width="6.7265625" style="2" customWidth="1"/>
    <col min="13556" max="13556" width="20.7265625" style="2" customWidth="1"/>
    <col min="13557" max="13557" width="6.54296875" style="2" customWidth="1"/>
    <col min="13558" max="13565" width="10.7265625" style="2" customWidth="1"/>
    <col min="13566" max="13810" width="8.81640625" style="2"/>
    <col min="13811" max="13811" width="6.7265625" style="2" customWidth="1"/>
    <col min="13812" max="13812" width="20.7265625" style="2" customWidth="1"/>
    <col min="13813" max="13813" width="6.54296875" style="2" customWidth="1"/>
    <col min="13814" max="13821" width="10.7265625" style="2" customWidth="1"/>
    <col min="13822" max="14066" width="8.81640625" style="2"/>
    <col min="14067" max="14067" width="6.7265625" style="2" customWidth="1"/>
    <col min="14068" max="14068" width="20.7265625" style="2" customWidth="1"/>
    <col min="14069" max="14069" width="6.54296875" style="2" customWidth="1"/>
    <col min="14070" max="14077" width="10.7265625" style="2" customWidth="1"/>
    <col min="14078" max="14322" width="8.81640625" style="2"/>
    <col min="14323" max="14323" width="6.7265625" style="2" customWidth="1"/>
    <col min="14324" max="14324" width="20.7265625" style="2" customWidth="1"/>
    <col min="14325" max="14325" width="6.54296875" style="2" customWidth="1"/>
    <col min="14326" max="14333" width="10.7265625" style="2" customWidth="1"/>
    <col min="14334" max="14578" width="8.81640625" style="2"/>
    <col min="14579" max="14579" width="6.7265625" style="2" customWidth="1"/>
    <col min="14580" max="14580" width="20.7265625" style="2" customWidth="1"/>
    <col min="14581" max="14581" width="6.54296875" style="2" customWidth="1"/>
    <col min="14582" max="14589" width="10.7265625" style="2" customWidth="1"/>
    <col min="14590" max="14834" width="8.81640625" style="2"/>
    <col min="14835" max="14835" width="6.7265625" style="2" customWidth="1"/>
    <col min="14836" max="14836" width="20.7265625" style="2" customWidth="1"/>
    <col min="14837" max="14837" width="6.54296875" style="2" customWidth="1"/>
    <col min="14838" max="14845" width="10.7265625" style="2" customWidth="1"/>
    <col min="14846" max="15090" width="8.81640625" style="2"/>
    <col min="15091" max="15091" width="6.7265625" style="2" customWidth="1"/>
    <col min="15092" max="15092" width="20.7265625" style="2" customWidth="1"/>
    <col min="15093" max="15093" width="6.54296875" style="2" customWidth="1"/>
    <col min="15094" max="15101" width="10.7265625" style="2" customWidth="1"/>
    <col min="15102" max="15346" width="8.81640625" style="2"/>
    <col min="15347" max="15347" width="6.7265625" style="2" customWidth="1"/>
    <col min="15348" max="15348" width="20.7265625" style="2" customWidth="1"/>
    <col min="15349" max="15349" width="6.54296875" style="2" customWidth="1"/>
    <col min="15350" max="15357" width="10.7265625" style="2" customWidth="1"/>
    <col min="15358" max="15602" width="8.81640625" style="2"/>
    <col min="15603" max="15603" width="6.7265625" style="2" customWidth="1"/>
    <col min="15604" max="15604" width="20.7265625" style="2" customWidth="1"/>
    <col min="15605" max="15605" width="6.54296875" style="2" customWidth="1"/>
    <col min="15606" max="15613" width="10.7265625" style="2" customWidth="1"/>
    <col min="15614" max="15858" width="8.81640625" style="2"/>
    <col min="15859" max="15859" width="6.7265625" style="2" customWidth="1"/>
    <col min="15860" max="15860" width="20.7265625" style="2" customWidth="1"/>
    <col min="15861" max="15861" width="6.54296875" style="2" customWidth="1"/>
    <col min="15862" max="15869" width="10.7265625" style="2" customWidth="1"/>
    <col min="15870" max="16114" width="8.81640625" style="2"/>
    <col min="16115" max="16115" width="6.7265625" style="2" customWidth="1"/>
    <col min="16116" max="16116" width="20.7265625" style="2" customWidth="1"/>
    <col min="16117" max="16117" width="6.54296875" style="2" customWidth="1"/>
    <col min="16118" max="16125" width="10.7265625" style="2" customWidth="1"/>
    <col min="16126" max="16381" width="8.81640625" style="2"/>
    <col min="16382" max="16384" width="9.1796875" style="2" customWidth="1"/>
  </cols>
  <sheetData>
    <row r="1" spans="2:10" s="1" customFormat="1" ht="30" customHeight="1">
      <c r="B1" s="159" t="s">
        <v>124</v>
      </c>
      <c r="C1" s="187"/>
      <c r="D1" s="187"/>
      <c r="E1" s="187"/>
      <c r="F1" s="187"/>
      <c r="G1" s="187"/>
      <c r="H1" s="187"/>
    </row>
    <row r="2" spans="2:10" ht="12.75" customHeight="1"/>
    <row r="3" spans="2:10" ht="12.75" customHeight="1">
      <c r="B3" s="23" t="s">
        <v>41</v>
      </c>
      <c r="C3" s="4"/>
      <c r="D3" s="4"/>
      <c r="E3" s="4"/>
    </row>
    <row r="4" spans="2:10" s="32" customFormat="1" ht="21" customHeight="1">
      <c r="B4" s="116" t="s">
        <v>38</v>
      </c>
      <c r="C4" s="112">
        <v>2019</v>
      </c>
      <c r="D4" s="112">
        <v>2020</v>
      </c>
      <c r="E4" s="112">
        <v>2021</v>
      </c>
      <c r="F4" s="112">
        <v>2022</v>
      </c>
      <c r="G4" s="112">
        <v>2023</v>
      </c>
      <c r="H4" s="112">
        <v>2024</v>
      </c>
    </row>
    <row r="5" spans="2:10" s="19" customFormat="1" ht="15" customHeight="1">
      <c r="B5" s="18" t="s">
        <v>84</v>
      </c>
      <c r="C5" s="12">
        <v>8093</v>
      </c>
      <c r="D5" s="12">
        <v>8436</v>
      </c>
      <c r="E5" s="12">
        <v>9124</v>
      </c>
      <c r="F5" s="12">
        <v>7454</v>
      </c>
      <c r="G5" s="12">
        <v>6639</v>
      </c>
      <c r="H5" s="101">
        <v>6199</v>
      </c>
      <c r="J5" s="115"/>
    </row>
    <row r="6" spans="2:10" s="19" customFormat="1" ht="15" customHeight="1">
      <c r="B6" s="31" t="s">
        <v>0</v>
      </c>
      <c r="C6" s="13">
        <v>458</v>
      </c>
      <c r="D6" s="13">
        <v>498</v>
      </c>
      <c r="E6" s="13">
        <v>499</v>
      </c>
      <c r="F6" s="13">
        <v>419</v>
      </c>
      <c r="G6" s="13">
        <v>343</v>
      </c>
      <c r="H6" s="126">
        <v>313</v>
      </c>
      <c r="J6" s="114"/>
    </row>
    <row r="7" spans="2:10" s="19" customFormat="1" ht="15" customHeight="1">
      <c r="B7" s="31" t="s">
        <v>1</v>
      </c>
      <c r="C7" s="13">
        <v>945</v>
      </c>
      <c r="D7" s="13">
        <v>971</v>
      </c>
      <c r="E7" s="13">
        <v>1038</v>
      </c>
      <c r="F7" s="13">
        <v>859</v>
      </c>
      <c r="G7" s="13">
        <v>692</v>
      </c>
      <c r="H7" s="126">
        <v>616</v>
      </c>
      <c r="J7" s="114"/>
    </row>
    <row r="8" spans="2:10" s="19" customFormat="1" ht="15" customHeight="1">
      <c r="B8" s="31" t="s">
        <v>2</v>
      </c>
      <c r="C8" s="13">
        <v>4045</v>
      </c>
      <c r="D8" s="13">
        <v>4365</v>
      </c>
      <c r="E8" s="13">
        <v>4732</v>
      </c>
      <c r="F8" s="13">
        <v>3878</v>
      </c>
      <c r="G8" s="13">
        <v>3646</v>
      </c>
      <c r="H8" s="126">
        <v>3520</v>
      </c>
      <c r="J8" s="114"/>
    </row>
    <row r="9" spans="2:10" s="19" customFormat="1" ht="15" customHeight="1">
      <c r="B9" s="31" t="s">
        <v>3</v>
      </c>
      <c r="C9" s="13">
        <v>569</v>
      </c>
      <c r="D9" s="13">
        <v>547</v>
      </c>
      <c r="E9" s="13">
        <v>593</v>
      </c>
      <c r="F9" s="13">
        <v>516</v>
      </c>
      <c r="G9" s="13">
        <v>422</v>
      </c>
      <c r="H9" s="126">
        <v>364</v>
      </c>
      <c r="J9" s="114"/>
    </row>
    <row r="10" spans="2:10" s="19" customFormat="1" ht="15" customHeight="1">
      <c r="B10" s="31" t="s">
        <v>4</v>
      </c>
      <c r="C10" s="13">
        <v>253</v>
      </c>
      <c r="D10" s="13">
        <v>280</v>
      </c>
      <c r="E10" s="13">
        <v>294</v>
      </c>
      <c r="F10" s="13">
        <v>235</v>
      </c>
      <c r="G10" s="13">
        <v>234</v>
      </c>
      <c r="H10" s="126">
        <v>220</v>
      </c>
      <c r="J10" s="114"/>
    </row>
    <row r="11" spans="2:10" s="19" customFormat="1" ht="15" customHeight="1">
      <c r="B11" s="31" t="s">
        <v>5</v>
      </c>
      <c r="C11" s="13">
        <v>28</v>
      </c>
      <c r="D11" s="13">
        <v>59</v>
      </c>
      <c r="E11" s="13">
        <v>93</v>
      </c>
      <c r="F11" s="13">
        <v>63</v>
      </c>
      <c r="G11" s="13">
        <v>54</v>
      </c>
      <c r="H11" s="126">
        <v>43</v>
      </c>
      <c r="J11" s="114"/>
    </row>
    <row r="12" spans="2:10" s="19" customFormat="1" ht="15" customHeight="1">
      <c r="B12" s="31" t="s">
        <v>6</v>
      </c>
      <c r="C12" s="13">
        <v>310</v>
      </c>
      <c r="D12" s="13">
        <v>295</v>
      </c>
      <c r="E12" s="13">
        <v>337</v>
      </c>
      <c r="F12" s="13">
        <v>290</v>
      </c>
      <c r="G12" s="13">
        <v>230</v>
      </c>
      <c r="H12" s="126">
        <v>178</v>
      </c>
      <c r="J12" s="114"/>
    </row>
    <row r="13" spans="2:10" s="19" customFormat="1" ht="15" customHeight="1">
      <c r="B13" s="31" t="s">
        <v>7</v>
      </c>
      <c r="C13" s="13">
        <v>964</v>
      </c>
      <c r="D13" s="13">
        <v>908</v>
      </c>
      <c r="E13" s="13">
        <v>979</v>
      </c>
      <c r="F13" s="13">
        <v>700</v>
      </c>
      <c r="G13" s="13">
        <v>550</v>
      </c>
      <c r="H13" s="126">
        <v>458</v>
      </c>
      <c r="J13" s="114"/>
    </row>
    <row r="14" spans="2:10" s="19" customFormat="1" ht="15" customHeight="1">
      <c r="B14" s="31" t="s">
        <v>8</v>
      </c>
      <c r="C14" s="13">
        <v>360</v>
      </c>
      <c r="D14" s="13">
        <v>326</v>
      </c>
      <c r="E14" s="13">
        <v>323</v>
      </c>
      <c r="F14" s="13">
        <v>296</v>
      </c>
      <c r="G14" s="13">
        <v>252</v>
      </c>
      <c r="H14" s="126">
        <v>285</v>
      </c>
      <c r="J14" s="114"/>
    </row>
    <row r="15" spans="2:10" s="19" customFormat="1" ht="15" customHeight="1">
      <c r="B15" s="31" t="s">
        <v>9</v>
      </c>
      <c r="C15" s="13">
        <v>117</v>
      </c>
      <c r="D15" s="13">
        <v>135</v>
      </c>
      <c r="E15" s="13">
        <v>148</v>
      </c>
      <c r="F15" s="13">
        <v>128</v>
      </c>
      <c r="G15" s="13">
        <v>148</v>
      </c>
      <c r="H15" s="126">
        <v>129</v>
      </c>
      <c r="J15" s="114"/>
    </row>
    <row r="16" spans="2:10" s="19" customFormat="1" ht="15" customHeight="1">
      <c r="B16" s="31" t="s">
        <v>10</v>
      </c>
      <c r="C16" s="13">
        <v>44</v>
      </c>
      <c r="D16" s="13">
        <v>53</v>
      </c>
      <c r="E16" s="13">
        <v>88</v>
      </c>
      <c r="F16" s="13">
        <v>69</v>
      </c>
      <c r="G16" s="13">
        <v>69</v>
      </c>
      <c r="H16" s="126">
        <v>72</v>
      </c>
      <c r="J16" s="114"/>
    </row>
    <row r="17" spans="1:23" ht="3" customHeight="1">
      <c r="B17" s="74"/>
      <c r="C17" s="74"/>
      <c r="D17" s="74"/>
      <c r="E17" s="74"/>
      <c r="F17" s="74"/>
      <c r="G17" s="74"/>
      <c r="H17" s="74"/>
    </row>
    <row r="18" spans="1:23" ht="12.75" customHeight="1">
      <c r="A18" s="5"/>
      <c r="B18" s="6"/>
      <c r="C18" s="6"/>
      <c r="D18" s="6"/>
      <c r="E18" s="6"/>
    </row>
    <row r="19" spans="1:23" s="11" customFormat="1" ht="15" customHeight="1">
      <c r="B19" s="160" t="s">
        <v>30</v>
      </c>
      <c r="C19" s="160"/>
      <c r="D19" s="160"/>
      <c r="E19" s="160"/>
      <c r="F19" s="160"/>
      <c r="G19" s="160"/>
      <c r="H19" s="160"/>
      <c r="I19" s="104"/>
      <c r="J19" s="104"/>
      <c r="K19" s="104"/>
      <c r="L19" s="104"/>
      <c r="M19" s="104"/>
      <c r="N19" s="104"/>
      <c r="O19" s="104"/>
      <c r="P19" s="104"/>
      <c r="Q19" s="104"/>
      <c r="R19" s="104"/>
      <c r="S19" s="104"/>
      <c r="T19" s="104"/>
      <c r="U19" s="104"/>
      <c r="V19" s="104"/>
      <c r="W19" s="104"/>
    </row>
    <row r="20" spans="1:23" s="11" customFormat="1" ht="12.75" customHeight="1">
      <c r="B20" s="84"/>
    </row>
    <row r="21" spans="1:23" ht="12.75" customHeight="1">
      <c r="B21" s="73" t="s">
        <v>32</v>
      </c>
    </row>
    <row r="22" spans="1:23" ht="12.75" customHeight="1"/>
    <row r="23" spans="1:23" ht="12.75" customHeight="1"/>
    <row r="24" spans="1:23" ht="12.75" customHeight="1"/>
    <row r="25" spans="1:23" ht="12.75" customHeight="1"/>
    <row r="26" spans="1:23" ht="12.75" customHeight="1"/>
    <row r="27" spans="1:23" ht="12.75" customHeight="1"/>
    <row r="28" spans="1:23" ht="12.75" customHeight="1"/>
    <row r="29" spans="1:23" ht="12.75" customHeight="1"/>
    <row r="30" spans="1:23" ht="12.75" customHeight="1"/>
    <row r="31" spans="1:23" ht="12.75" customHeight="1"/>
  </sheetData>
  <mergeCells count="2">
    <mergeCell ref="B1:H1"/>
    <mergeCell ref="B19:H19"/>
  </mergeCells>
  <hyperlinks>
    <hyperlink ref="B21" location="Contents!A1" display="(Back to contents)" xr:uid="{EBB0A072-D521-4F04-83BA-9E35BEC9E085}"/>
  </hyperlinks>
  <pageMargins left="0.70866141732283472" right="0.70866141732283472" top="0.74803149606299213" bottom="0.74803149606299213" header="0.31496062992125984" footer="0.31496062992125984"/>
  <pageSetup paperSize="9" scale="71" orientation="landscape"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W56"/>
  <sheetViews>
    <sheetView showGridLines="0" zoomScaleNormal="100" workbookViewId="0">
      <pane xSplit="3" ySplit="4" topLeftCell="D5" activePane="bottomRight" state="frozen"/>
      <selection activeCell="Y1" sqref="Y1"/>
      <selection pane="topRight" activeCell="Y1" sqref="Y1"/>
      <selection pane="bottomLeft" activeCell="Y1" sqref="Y1"/>
      <selection pane="bottomRight" activeCell="B1" sqref="B1:K1"/>
    </sheetView>
  </sheetViews>
  <sheetFormatPr defaultRowHeight="10"/>
  <cols>
    <col min="1" max="1" width="6.7265625" style="2" customWidth="1"/>
    <col min="2" max="2" width="33.26953125" style="2" customWidth="1"/>
    <col min="3" max="3" width="6.54296875" style="2" customWidth="1"/>
    <col min="4" max="11" width="16.26953125" style="2" customWidth="1"/>
    <col min="12" max="12" width="6.7265625" style="2" customWidth="1"/>
    <col min="13" max="240" width="9.1796875" style="2"/>
    <col min="241" max="241" width="6.7265625" style="2" customWidth="1"/>
    <col min="242" max="242" width="20.7265625" style="2" customWidth="1"/>
    <col min="243" max="243" width="6.54296875" style="2" customWidth="1"/>
    <col min="244" max="257" width="10.7265625" style="2" customWidth="1"/>
    <col min="258" max="496" width="9.1796875" style="2"/>
    <col min="497" max="497" width="6.7265625" style="2" customWidth="1"/>
    <col min="498" max="498" width="20.7265625" style="2" customWidth="1"/>
    <col min="499" max="499" width="6.54296875" style="2" customWidth="1"/>
    <col min="500" max="513" width="10.7265625" style="2" customWidth="1"/>
    <col min="514" max="752" width="9.1796875" style="2"/>
    <col min="753" max="753" width="6.7265625" style="2" customWidth="1"/>
    <col min="754" max="754" width="20.7265625" style="2" customWidth="1"/>
    <col min="755" max="755" width="6.54296875" style="2" customWidth="1"/>
    <col min="756" max="769" width="10.7265625" style="2" customWidth="1"/>
    <col min="770" max="1008" width="9.1796875" style="2"/>
    <col min="1009" max="1009" width="6.7265625" style="2" customWidth="1"/>
    <col min="1010" max="1010" width="20.7265625" style="2" customWidth="1"/>
    <col min="1011" max="1011" width="6.54296875" style="2" customWidth="1"/>
    <col min="1012" max="1025" width="10.7265625" style="2" customWidth="1"/>
    <col min="1026" max="1264" width="9.1796875" style="2"/>
    <col min="1265" max="1265" width="6.7265625" style="2" customWidth="1"/>
    <col min="1266" max="1266" width="20.7265625" style="2" customWidth="1"/>
    <col min="1267" max="1267" width="6.54296875" style="2" customWidth="1"/>
    <col min="1268" max="1281" width="10.7265625" style="2" customWidth="1"/>
    <col min="1282" max="1520" width="9.1796875" style="2"/>
    <col min="1521" max="1521" width="6.7265625" style="2" customWidth="1"/>
    <col min="1522" max="1522" width="20.7265625" style="2" customWidth="1"/>
    <col min="1523" max="1523" width="6.54296875" style="2" customWidth="1"/>
    <col min="1524" max="1537" width="10.7265625" style="2" customWidth="1"/>
    <col min="1538" max="1776" width="9.1796875" style="2"/>
    <col min="1777" max="1777" width="6.7265625" style="2" customWidth="1"/>
    <col min="1778" max="1778" width="20.7265625" style="2" customWidth="1"/>
    <col min="1779" max="1779" width="6.54296875" style="2" customWidth="1"/>
    <col min="1780" max="1793" width="10.7265625" style="2" customWidth="1"/>
    <col min="1794" max="2032" width="9.1796875" style="2"/>
    <col min="2033" max="2033" width="6.7265625" style="2" customWidth="1"/>
    <col min="2034" max="2034" width="20.7265625" style="2" customWidth="1"/>
    <col min="2035" max="2035" width="6.54296875" style="2" customWidth="1"/>
    <col min="2036" max="2049" width="10.7265625" style="2" customWidth="1"/>
    <col min="2050" max="2288" width="9.1796875" style="2"/>
    <col min="2289" max="2289" width="6.7265625" style="2" customWidth="1"/>
    <col min="2290" max="2290" width="20.7265625" style="2" customWidth="1"/>
    <col min="2291" max="2291" width="6.54296875" style="2" customWidth="1"/>
    <col min="2292" max="2305" width="10.7265625" style="2" customWidth="1"/>
    <col min="2306" max="2544" width="9.1796875" style="2"/>
    <col min="2545" max="2545" width="6.7265625" style="2" customWidth="1"/>
    <col min="2546" max="2546" width="20.7265625" style="2" customWidth="1"/>
    <col min="2547" max="2547" width="6.54296875" style="2" customWidth="1"/>
    <col min="2548" max="2561" width="10.7265625" style="2" customWidth="1"/>
    <col min="2562" max="2800" width="9.1796875" style="2"/>
    <col min="2801" max="2801" width="6.7265625" style="2" customWidth="1"/>
    <col min="2802" max="2802" width="20.7265625" style="2" customWidth="1"/>
    <col min="2803" max="2803" width="6.54296875" style="2" customWidth="1"/>
    <col min="2804" max="2817" width="10.7265625" style="2" customWidth="1"/>
    <col min="2818" max="3056" width="9.1796875" style="2"/>
    <col min="3057" max="3057" width="6.7265625" style="2" customWidth="1"/>
    <col min="3058" max="3058" width="20.7265625" style="2" customWidth="1"/>
    <col min="3059" max="3059" width="6.54296875" style="2" customWidth="1"/>
    <col min="3060" max="3073" width="10.7265625" style="2" customWidth="1"/>
    <col min="3074" max="3312" width="9.1796875" style="2"/>
    <col min="3313" max="3313" width="6.7265625" style="2" customWidth="1"/>
    <col min="3314" max="3314" width="20.7265625" style="2" customWidth="1"/>
    <col min="3315" max="3315" width="6.54296875" style="2" customWidth="1"/>
    <col min="3316" max="3329" width="10.7265625" style="2" customWidth="1"/>
    <col min="3330" max="3568" width="9.1796875" style="2"/>
    <col min="3569" max="3569" width="6.7265625" style="2" customWidth="1"/>
    <col min="3570" max="3570" width="20.7265625" style="2" customWidth="1"/>
    <col min="3571" max="3571" width="6.54296875" style="2" customWidth="1"/>
    <col min="3572" max="3585" width="10.7265625" style="2" customWidth="1"/>
    <col min="3586" max="3824" width="9.1796875" style="2"/>
    <col min="3825" max="3825" width="6.7265625" style="2" customWidth="1"/>
    <col min="3826" max="3826" width="20.7265625" style="2" customWidth="1"/>
    <col min="3827" max="3827" width="6.54296875" style="2" customWidth="1"/>
    <col min="3828" max="3841" width="10.7265625" style="2" customWidth="1"/>
    <col min="3842" max="4080" width="9.1796875" style="2"/>
    <col min="4081" max="4081" width="6.7265625" style="2" customWidth="1"/>
    <col min="4082" max="4082" width="20.7265625" style="2" customWidth="1"/>
    <col min="4083" max="4083" width="6.54296875" style="2" customWidth="1"/>
    <col min="4084" max="4097" width="10.7265625" style="2" customWidth="1"/>
    <col min="4098" max="4336" width="9.1796875" style="2"/>
    <col min="4337" max="4337" width="6.7265625" style="2" customWidth="1"/>
    <col min="4338" max="4338" width="20.7265625" style="2" customWidth="1"/>
    <col min="4339" max="4339" width="6.54296875" style="2" customWidth="1"/>
    <col min="4340" max="4353" width="10.7265625" style="2" customWidth="1"/>
    <col min="4354" max="4592" width="9.1796875" style="2"/>
    <col min="4593" max="4593" width="6.7265625" style="2" customWidth="1"/>
    <col min="4594" max="4594" width="20.7265625" style="2" customWidth="1"/>
    <col min="4595" max="4595" width="6.54296875" style="2" customWidth="1"/>
    <col min="4596" max="4609" width="10.7265625" style="2" customWidth="1"/>
    <col min="4610" max="4848" width="9.1796875" style="2"/>
    <col min="4849" max="4849" width="6.7265625" style="2" customWidth="1"/>
    <col min="4850" max="4850" width="20.7265625" style="2" customWidth="1"/>
    <col min="4851" max="4851" width="6.54296875" style="2" customWidth="1"/>
    <col min="4852" max="4865" width="10.7265625" style="2" customWidth="1"/>
    <col min="4866" max="5104" width="9.1796875" style="2"/>
    <col min="5105" max="5105" width="6.7265625" style="2" customWidth="1"/>
    <col min="5106" max="5106" width="20.7265625" style="2" customWidth="1"/>
    <col min="5107" max="5107" width="6.54296875" style="2" customWidth="1"/>
    <col min="5108" max="5121" width="10.7265625" style="2" customWidth="1"/>
    <col min="5122" max="5360" width="9.1796875" style="2"/>
    <col min="5361" max="5361" width="6.7265625" style="2" customWidth="1"/>
    <col min="5362" max="5362" width="20.7265625" style="2" customWidth="1"/>
    <col min="5363" max="5363" width="6.54296875" style="2" customWidth="1"/>
    <col min="5364" max="5377" width="10.7265625" style="2" customWidth="1"/>
    <col min="5378" max="5616" width="9.1796875" style="2"/>
    <col min="5617" max="5617" width="6.7265625" style="2" customWidth="1"/>
    <col min="5618" max="5618" width="20.7265625" style="2" customWidth="1"/>
    <col min="5619" max="5619" width="6.54296875" style="2" customWidth="1"/>
    <col min="5620" max="5633" width="10.7265625" style="2" customWidth="1"/>
    <col min="5634" max="5872" width="9.1796875" style="2"/>
    <col min="5873" max="5873" width="6.7265625" style="2" customWidth="1"/>
    <col min="5874" max="5874" width="20.7265625" style="2" customWidth="1"/>
    <col min="5875" max="5875" width="6.54296875" style="2" customWidth="1"/>
    <col min="5876" max="5889" width="10.7265625" style="2" customWidth="1"/>
    <col min="5890" max="6128" width="9.1796875" style="2"/>
    <col min="6129" max="6129" width="6.7265625" style="2" customWidth="1"/>
    <col min="6130" max="6130" width="20.7265625" style="2" customWidth="1"/>
    <col min="6131" max="6131" width="6.54296875" style="2" customWidth="1"/>
    <col min="6132" max="6145" width="10.7265625" style="2" customWidth="1"/>
    <col min="6146" max="6384" width="9.1796875" style="2"/>
    <col min="6385" max="6385" width="6.7265625" style="2" customWidth="1"/>
    <col min="6386" max="6386" width="20.7265625" style="2" customWidth="1"/>
    <col min="6387" max="6387" width="6.54296875" style="2" customWidth="1"/>
    <col min="6388" max="6401" width="10.7265625" style="2" customWidth="1"/>
    <col min="6402" max="6640" width="9.1796875" style="2"/>
    <col min="6641" max="6641" width="6.7265625" style="2" customWidth="1"/>
    <col min="6642" max="6642" width="20.7265625" style="2" customWidth="1"/>
    <col min="6643" max="6643" width="6.54296875" style="2" customWidth="1"/>
    <col min="6644" max="6657" width="10.7265625" style="2" customWidth="1"/>
    <col min="6658" max="6896" width="9.1796875" style="2"/>
    <col min="6897" max="6897" width="6.7265625" style="2" customWidth="1"/>
    <col min="6898" max="6898" width="20.7265625" style="2" customWidth="1"/>
    <col min="6899" max="6899" width="6.54296875" style="2" customWidth="1"/>
    <col min="6900" max="6913" width="10.7265625" style="2" customWidth="1"/>
    <col min="6914" max="7152" width="9.1796875" style="2"/>
    <col min="7153" max="7153" width="6.7265625" style="2" customWidth="1"/>
    <col min="7154" max="7154" width="20.7265625" style="2" customWidth="1"/>
    <col min="7155" max="7155" width="6.54296875" style="2" customWidth="1"/>
    <col min="7156" max="7169" width="10.7265625" style="2" customWidth="1"/>
    <col min="7170" max="7408" width="9.1796875" style="2"/>
    <col min="7409" max="7409" width="6.7265625" style="2" customWidth="1"/>
    <col min="7410" max="7410" width="20.7265625" style="2" customWidth="1"/>
    <col min="7411" max="7411" width="6.54296875" style="2" customWidth="1"/>
    <col min="7412" max="7425" width="10.7265625" style="2" customWidth="1"/>
    <col min="7426" max="7664" width="9.1796875" style="2"/>
    <col min="7665" max="7665" width="6.7265625" style="2" customWidth="1"/>
    <col min="7666" max="7666" width="20.7265625" style="2" customWidth="1"/>
    <col min="7667" max="7667" width="6.54296875" style="2" customWidth="1"/>
    <col min="7668" max="7681" width="10.7265625" style="2" customWidth="1"/>
    <col min="7682" max="7920" width="9.1796875" style="2"/>
    <col min="7921" max="7921" width="6.7265625" style="2" customWidth="1"/>
    <col min="7922" max="7922" width="20.7265625" style="2" customWidth="1"/>
    <col min="7923" max="7923" width="6.54296875" style="2" customWidth="1"/>
    <col min="7924" max="7937" width="10.7265625" style="2" customWidth="1"/>
    <col min="7938" max="8176" width="9.1796875" style="2"/>
    <col min="8177" max="8177" width="6.7265625" style="2" customWidth="1"/>
    <col min="8178" max="8178" width="20.7265625" style="2" customWidth="1"/>
    <col min="8179" max="8179" width="6.54296875" style="2" customWidth="1"/>
    <col min="8180" max="8193" width="10.7265625" style="2" customWidth="1"/>
    <col min="8194" max="8432" width="9.1796875" style="2"/>
    <col min="8433" max="8433" width="6.7265625" style="2" customWidth="1"/>
    <col min="8434" max="8434" width="20.7265625" style="2" customWidth="1"/>
    <col min="8435" max="8435" width="6.54296875" style="2" customWidth="1"/>
    <col min="8436" max="8449" width="10.7265625" style="2" customWidth="1"/>
    <col min="8450" max="8688" width="9.1796875" style="2"/>
    <col min="8689" max="8689" width="6.7265625" style="2" customWidth="1"/>
    <col min="8690" max="8690" width="20.7265625" style="2" customWidth="1"/>
    <col min="8691" max="8691" width="6.54296875" style="2" customWidth="1"/>
    <col min="8692" max="8705" width="10.7265625" style="2" customWidth="1"/>
    <col min="8706" max="8944" width="9.1796875" style="2"/>
    <col min="8945" max="8945" width="6.7265625" style="2" customWidth="1"/>
    <col min="8946" max="8946" width="20.7265625" style="2" customWidth="1"/>
    <col min="8947" max="8947" width="6.54296875" style="2" customWidth="1"/>
    <col min="8948" max="8961" width="10.7265625" style="2" customWidth="1"/>
    <col min="8962" max="9200" width="9.1796875" style="2"/>
    <col min="9201" max="9201" width="6.7265625" style="2" customWidth="1"/>
    <col min="9202" max="9202" width="20.7265625" style="2" customWidth="1"/>
    <col min="9203" max="9203" width="6.54296875" style="2" customWidth="1"/>
    <col min="9204" max="9217" width="10.7265625" style="2" customWidth="1"/>
    <col min="9218" max="9456" width="9.1796875" style="2"/>
    <col min="9457" max="9457" width="6.7265625" style="2" customWidth="1"/>
    <col min="9458" max="9458" width="20.7265625" style="2" customWidth="1"/>
    <col min="9459" max="9459" width="6.54296875" style="2" customWidth="1"/>
    <col min="9460" max="9473" width="10.7265625" style="2" customWidth="1"/>
    <col min="9474" max="9712" width="9.1796875" style="2"/>
    <col min="9713" max="9713" width="6.7265625" style="2" customWidth="1"/>
    <col min="9714" max="9714" width="20.7265625" style="2" customWidth="1"/>
    <col min="9715" max="9715" width="6.54296875" style="2" customWidth="1"/>
    <col min="9716" max="9729" width="10.7265625" style="2" customWidth="1"/>
    <col min="9730" max="9968" width="9.1796875" style="2"/>
    <col min="9969" max="9969" width="6.7265625" style="2" customWidth="1"/>
    <col min="9970" max="9970" width="20.7265625" style="2" customWidth="1"/>
    <col min="9971" max="9971" width="6.54296875" style="2" customWidth="1"/>
    <col min="9972" max="9985" width="10.7265625" style="2" customWidth="1"/>
    <col min="9986" max="10224" width="9.1796875" style="2"/>
    <col min="10225" max="10225" width="6.7265625" style="2" customWidth="1"/>
    <col min="10226" max="10226" width="20.7265625" style="2" customWidth="1"/>
    <col min="10227" max="10227" width="6.54296875" style="2" customWidth="1"/>
    <col min="10228" max="10241" width="10.7265625" style="2" customWidth="1"/>
    <col min="10242" max="10480" width="9.1796875" style="2"/>
    <col min="10481" max="10481" width="6.7265625" style="2" customWidth="1"/>
    <col min="10482" max="10482" width="20.7265625" style="2" customWidth="1"/>
    <col min="10483" max="10483" width="6.54296875" style="2" customWidth="1"/>
    <col min="10484" max="10497" width="10.7265625" style="2" customWidth="1"/>
    <col min="10498" max="10736" width="9.1796875" style="2"/>
    <col min="10737" max="10737" width="6.7265625" style="2" customWidth="1"/>
    <col min="10738" max="10738" width="20.7265625" style="2" customWidth="1"/>
    <col min="10739" max="10739" width="6.54296875" style="2" customWidth="1"/>
    <col min="10740" max="10753" width="10.7265625" style="2" customWidth="1"/>
    <col min="10754" max="10992" width="9.1796875" style="2"/>
    <col min="10993" max="10993" width="6.7265625" style="2" customWidth="1"/>
    <col min="10994" max="10994" width="20.7265625" style="2" customWidth="1"/>
    <col min="10995" max="10995" width="6.54296875" style="2" customWidth="1"/>
    <col min="10996" max="11009" width="10.7265625" style="2" customWidth="1"/>
    <col min="11010" max="11248" width="9.1796875" style="2"/>
    <col min="11249" max="11249" width="6.7265625" style="2" customWidth="1"/>
    <col min="11250" max="11250" width="20.7265625" style="2" customWidth="1"/>
    <col min="11251" max="11251" width="6.54296875" style="2" customWidth="1"/>
    <col min="11252" max="11265" width="10.7265625" style="2" customWidth="1"/>
    <col min="11266" max="11504" width="9.1796875" style="2"/>
    <col min="11505" max="11505" width="6.7265625" style="2" customWidth="1"/>
    <col min="11506" max="11506" width="20.7265625" style="2" customWidth="1"/>
    <col min="11507" max="11507" width="6.54296875" style="2" customWidth="1"/>
    <col min="11508" max="11521" width="10.7265625" style="2" customWidth="1"/>
    <col min="11522" max="11760" width="9.1796875" style="2"/>
    <col min="11761" max="11761" width="6.7265625" style="2" customWidth="1"/>
    <col min="11762" max="11762" width="20.7265625" style="2" customWidth="1"/>
    <col min="11763" max="11763" width="6.54296875" style="2" customWidth="1"/>
    <col min="11764" max="11777" width="10.7265625" style="2" customWidth="1"/>
    <col min="11778" max="12016" width="9.1796875" style="2"/>
    <col min="12017" max="12017" width="6.7265625" style="2" customWidth="1"/>
    <col min="12018" max="12018" width="20.7265625" style="2" customWidth="1"/>
    <col min="12019" max="12019" width="6.54296875" style="2" customWidth="1"/>
    <col min="12020" max="12033" width="10.7265625" style="2" customWidth="1"/>
    <col min="12034" max="12272" width="9.1796875" style="2"/>
    <col min="12273" max="12273" width="6.7265625" style="2" customWidth="1"/>
    <col min="12274" max="12274" width="20.7265625" style="2" customWidth="1"/>
    <col min="12275" max="12275" width="6.54296875" style="2" customWidth="1"/>
    <col min="12276" max="12289" width="10.7265625" style="2" customWidth="1"/>
    <col min="12290" max="12528" width="9.1796875" style="2"/>
    <col min="12529" max="12529" width="6.7265625" style="2" customWidth="1"/>
    <col min="12530" max="12530" width="20.7265625" style="2" customWidth="1"/>
    <col min="12531" max="12531" width="6.54296875" style="2" customWidth="1"/>
    <col min="12532" max="12545" width="10.7265625" style="2" customWidth="1"/>
    <col min="12546" max="12784" width="9.1796875" style="2"/>
    <col min="12785" max="12785" width="6.7265625" style="2" customWidth="1"/>
    <col min="12786" max="12786" width="20.7265625" style="2" customWidth="1"/>
    <col min="12787" max="12787" width="6.54296875" style="2" customWidth="1"/>
    <col min="12788" max="12801" width="10.7265625" style="2" customWidth="1"/>
    <col min="12802" max="13040" width="9.1796875" style="2"/>
    <col min="13041" max="13041" width="6.7265625" style="2" customWidth="1"/>
    <col min="13042" max="13042" width="20.7265625" style="2" customWidth="1"/>
    <col min="13043" max="13043" width="6.54296875" style="2" customWidth="1"/>
    <col min="13044" max="13057" width="10.7265625" style="2" customWidth="1"/>
    <col min="13058" max="13296" width="9.1796875" style="2"/>
    <col min="13297" max="13297" width="6.7265625" style="2" customWidth="1"/>
    <col min="13298" max="13298" width="20.7265625" style="2" customWidth="1"/>
    <col min="13299" max="13299" width="6.54296875" style="2" customWidth="1"/>
    <col min="13300" max="13313" width="10.7265625" style="2" customWidth="1"/>
    <col min="13314" max="13552" width="9.1796875" style="2"/>
    <col min="13553" max="13553" width="6.7265625" style="2" customWidth="1"/>
    <col min="13554" max="13554" width="20.7265625" style="2" customWidth="1"/>
    <col min="13555" max="13555" width="6.54296875" style="2" customWidth="1"/>
    <col min="13556" max="13569" width="10.7265625" style="2" customWidth="1"/>
    <col min="13570" max="13808" width="9.1796875" style="2"/>
    <col min="13809" max="13809" width="6.7265625" style="2" customWidth="1"/>
    <col min="13810" max="13810" width="20.7265625" style="2" customWidth="1"/>
    <col min="13811" max="13811" width="6.54296875" style="2" customWidth="1"/>
    <col min="13812" max="13825" width="10.7265625" style="2" customWidth="1"/>
    <col min="13826" max="14064" width="9.1796875" style="2"/>
    <col min="14065" max="14065" width="6.7265625" style="2" customWidth="1"/>
    <col min="14066" max="14066" width="20.7265625" style="2" customWidth="1"/>
    <col min="14067" max="14067" width="6.54296875" style="2" customWidth="1"/>
    <col min="14068" max="14081" width="10.7265625" style="2" customWidth="1"/>
    <col min="14082" max="14320" width="9.1796875" style="2"/>
    <col min="14321" max="14321" width="6.7265625" style="2" customWidth="1"/>
    <col min="14322" max="14322" width="20.7265625" style="2" customWidth="1"/>
    <col min="14323" max="14323" width="6.54296875" style="2" customWidth="1"/>
    <col min="14324" max="14337" width="10.7265625" style="2" customWidth="1"/>
    <col min="14338" max="14576" width="9.1796875" style="2"/>
    <col min="14577" max="14577" width="6.7265625" style="2" customWidth="1"/>
    <col min="14578" max="14578" width="20.7265625" style="2" customWidth="1"/>
    <col min="14579" max="14579" width="6.54296875" style="2" customWidth="1"/>
    <col min="14580" max="14593" width="10.7265625" style="2" customWidth="1"/>
    <col min="14594" max="14832" width="9.1796875" style="2"/>
    <col min="14833" max="14833" width="6.7265625" style="2" customWidth="1"/>
    <col min="14834" max="14834" width="20.7265625" style="2" customWidth="1"/>
    <col min="14835" max="14835" width="6.54296875" style="2" customWidth="1"/>
    <col min="14836" max="14849" width="10.7265625" style="2" customWidth="1"/>
    <col min="14850" max="15088" width="9.1796875" style="2"/>
    <col min="15089" max="15089" width="6.7265625" style="2" customWidth="1"/>
    <col min="15090" max="15090" width="20.7265625" style="2" customWidth="1"/>
    <col min="15091" max="15091" width="6.54296875" style="2" customWidth="1"/>
    <col min="15092" max="15105" width="10.7265625" style="2" customWidth="1"/>
    <col min="15106" max="15344" width="9.1796875" style="2"/>
    <col min="15345" max="15345" width="6.7265625" style="2" customWidth="1"/>
    <col min="15346" max="15346" width="20.7265625" style="2" customWidth="1"/>
    <col min="15347" max="15347" width="6.54296875" style="2" customWidth="1"/>
    <col min="15348" max="15361" width="10.7265625" style="2" customWidth="1"/>
    <col min="15362" max="15600" width="9.1796875" style="2"/>
    <col min="15601" max="15601" width="6.7265625" style="2" customWidth="1"/>
    <col min="15602" max="15602" width="20.7265625" style="2" customWidth="1"/>
    <col min="15603" max="15603" width="6.54296875" style="2" customWidth="1"/>
    <col min="15604" max="15617" width="10.7265625" style="2" customWidth="1"/>
    <col min="15618" max="15856" width="9.1796875" style="2"/>
    <col min="15857" max="15857" width="6.7265625" style="2" customWidth="1"/>
    <col min="15858" max="15858" width="20.7265625" style="2" customWidth="1"/>
    <col min="15859" max="15859" width="6.54296875" style="2" customWidth="1"/>
    <col min="15860" max="15873" width="10.7265625" style="2" customWidth="1"/>
    <col min="15874" max="16112" width="9.1796875" style="2"/>
    <col min="16113" max="16113" width="6.7265625" style="2" customWidth="1"/>
    <col min="16114" max="16114" width="20.7265625" style="2" customWidth="1"/>
    <col min="16115" max="16115" width="6.54296875" style="2" customWidth="1"/>
    <col min="16116" max="16129" width="10.7265625" style="2" customWidth="1"/>
    <col min="16130" max="16382" width="9.1796875" style="2"/>
    <col min="16383" max="16384" width="9.1796875" style="2" customWidth="1"/>
  </cols>
  <sheetData>
    <row r="1" spans="2:13" s="1" customFormat="1" ht="30" customHeight="1">
      <c r="B1" s="159" t="s">
        <v>122</v>
      </c>
      <c r="C1" s="159"/>
      <c r="D1" s="159"/>
      <c r="E1" s="159"/>
      <c r="F1" s="159"/>
      <c r="G1" s="159"/>
      <c r="H1" s="159"/>
      <c r="I1" s="159"/>
      <c r="J1" s="159"/>
      <c r="K1" s="187"/>
    </row>
    <row r="2" spans="2:13" ht="12.75" customHeight="1"/>
    <row r="3" spans="2:13" ht="12.75" customHeight="1">
      <c r="B3" s="23" t="s">
        <v>36</v>
      </c>
      <c r="C3" s="23"/>
      <c r="D3" s="4"/>
      <c r="E3" s="4"/>
      <c r="F3" s="4"/>
      <c r="G3" s="4"/>
      <c r="H3" s="4"/>
    </row>
    <row r="4" spans="2:13" s="32" customFormat="1" ht="21" customHeight="1">
      <c r="B4" s="170" t="s">
        <v>39</v>
      </c>
      <c r="C4" s="171"/>
      <c r="D4" s="87">
        <v>2017</v>
      </c>
      <c r="E4" s="87">
        <v>2018</v>
      </c>
      <c r="F4" s="87">
        <v>2019</v>
      </c>
      <c r="G4" s="87">
        <v>2020</v>
      </c>
      <c r="H4" s="87">
        <v>2021</v>
      </c>
      <c r="I4" s="87">
        <v>2022</v>
      </c>
      <c r="J4" s="87">
        <v>2023</v>
      </c>
      <c r="K4" s="87">
        <v>2024</v>
      </c>
    </row>
    <row r="5" spans="2:13" s="19" customFormat="1" ht="15" customHeight="1">
      <c r="B5" s="18" t="s">
        <v>84</v>
      </c>
      <c r="C5" s="88" t="s">
        <v>85</v>
      </c>
      <c r="D5" s="12">
        <v>552</v>
      </c>
      <c r="E5" s="12">
        <v>3169</v>
      </c>
      <c r="F5" s="12">
        <v>3303</v>
      </c>
      <c r="G5" s="12">
        <v>3516</v>
      </c>
      <c r="H5" s="12">
        <v>3791</v>
      </c>
      <c r="I5" s="12">
        <v>4065</v>
      </c>
      <c r="J5" s="12">
        <v>4466</v>
      </c>
      <c r="K5" s="101">
        <v>4777</v>
      </c>
    </row>
    <row r="6" spans="2:13" s="19" customFormat="1" ht="15" customHeight="1">
      <c r="B6" s="18"/>
      <c r="C6" s="88" t="s">
        <v>11</v>
      </c>
      <c r="D6" s="12">
        <v>250</v>
      </c>
      <c r="E6" s="12">
        <v>1674</v>
      </c>
      <c r="F6" s="12">
        <v>1723</v>
      </c>
      <c r="G6" s="12">
        <v>1831</v>
      </c>
      <c r="H6" s="12">
        <v>2006</v>
      </c>
      <c r="I6" s="12">
        <v>2156</v>
      </c>
      <c r="J6" s="12">
        <v>2362</v>
      </c>
      <c r="K6" s="101">
        <v>2528</v>
      </c>
    </row>
    <row r="7" spans="2:13" s="19" customFormat="1" ht="15" customHeight="1">
      <c r="B7" s="18"/>
      <c r="C7" s="88" t="s">
        <v>86</v>
      </c>
      <c r="D7" s="12">
        <v>302</v>
      </c>
      <c r="E7" s="12">
        <v>1495</v>
      </c>
      <c r="F7" s="12">
        <v>1580</v>
      </c>
      <c r="G7" s="12">
        <v>1685</v>
      </c>
      <c r="H7" s="12">
        <v>1785</v>
      </c>
      <c r="I7" s="12">
        <v>1909</v>
      </c>
      <c r="J7" s="12">
        <v>2104</v>
      </c>
      <c r="K7" s="101">
        <v>2249</v>
      </c>
      <c r="L7" s="108"/>
      <c r="M7" s="108"/>
    </row>
    <row r="8" spans="2:13" s="19" customFormat="1" ht="15" customHeight="1">
      <c r="B8" s="31" t="s">
        <v>0</v>
      </c>
      <c r="C8" s="89" t="s">
        <v>85</v>
      </c>
      <c r="D8" s="13">
        <v>13</v>
      </c>
      <c r="E8" s="13">
        <v>154</v>
      </c>
      <c r="F8" s="13">
        <v>156</v>
      </c>
      <c r="G8" s="13">
        <v>165</v>
      </c>
      <c r="H8" s="13">
        <v>179</v>
      </c>
      <c r="I8" s="13">
        <v>189</v>
      </c>
      <c r="J8" s="13">
        <v>188</v>
      </c>
      <c r="K8" s="126">
        <v>200</v>
      </c>
    </row>
    <row r="9" spans="2:13" s="19" customFormat="1" ht="15" customHeight="1">
      <c r="B9" s="31"/>
      <c r="C9" s="89" t="s">
        <v>11</v>
      </c>
      <c r="D9" s="13">
        <v>4</v>
      </c>
      <c r="E9" s="13">
        <v>90</v>
      </c>
      <c r="F9" s="13">
        <v>89</v>
      </c>
      <c r="G9" s="13">
        <v>91</v>
      </c>
      <c r="H9" s="13">
        <v>102</v>
      </c>
      <c r="I9" s="13">
        <v>111</v>
      </c>
      <c r="J9" s="13">
        <v>113</v>
      </c>
      <c r="K9" s="126">
        <v>113</v>
      </c>
    </row>
    <row r="10" spans="2:13" s="19" customFormat="1" ht="15" customHeight="1">
      <c r="B10" s="31"/>
      <c r="C10" s="89" t="s">
        <v>86</v>
      </c>
      <c r="D10" s="13">
        <v>9</v>
      </c>
      <c r="E10" s="13">
        <v>64</v>
      </c>
      <c r="F10" s="13">
        <v>67</v>
      </c>
      <c r="G10" s="13">
        <v>74</v>
      </c>
      <c r="H10" s="13">
        <v>77</v>
      </c>
      <c r="I10" s="13">
        <v>78</v>
      </c>
      <c r="J10" s="13">
        <v>75</v>
      </c>
      <c r="K10" s="126">
        <v>87</v>
      </c>
    </row>
    <row r="11" spans="2:13" s="19" customFormat="1" ht="15" customHeight="1">
      <c r="B11" s="31" t="s">
        <v>1</v>
      </c>
      <c r="C11" s="89" t="s">
        <v>85</v>
      </c>
      <c r="D11" s="13">
        <v>75</v>
      </c>
      <c r="E11" s="13">
        <v>423</v>
      </c>
      <c r="F11" s="13">
        <v>439</v>
      </c>
      <c r="G11" s="13">
        <v>463</v>
      </c>
      <c r="H11" s="13">
        <v>504</v>
      </c>
      <c r="I11" s="13">
        <v>532</v>
      </c>
      <c r="J11" s="13">
        <v>580</v>
      </c>
      <c r="K11" s="126">
        <v>616</v>
      </c>
    </row>
    <row r="12" spans="2:13" s="19" customFormat="1" ht="15" customHeight="1">
      <c r="B12" s="31"/>
      <c r="C12" s="89" t="s">
        <v>11</v>
      </c>
      <c r="D12" s="13">
        <v>38</v>
      </c>
      <c r="E12" s="13">
        <v>232</v>
      </c>
      <c r="F12" s="13">
        <v>239</v>
      </c>
      <c r="G12" s="13">
        <v>252</v>
      </c>
      <c r="H12" s="13">
        <v>276</v>
      </c>
      <c r="I12" s="13">
        <v>295</v>
      </c>
      <c r="J12" s="13">
        <v>322</v>
      </c>
      <c r="K12" s="126">
        <v>345</v>
      </c>
    </row>
    <row r="13" spans="2:13" s="19" customFormat="1" ht="15" customHeight="1">
      <c r="B13" s="31"/>
      <c r="C13" s="89" t="s">
        <v>86</v>
      </c>
      <c r="D13" s="13">
        <v>37</v>
      </c>
      <c r="E13" s="13">
        <v>191</v>
      </c>
      <c r="F13" s="13">
        <v>200</v>
      </c>
      <c r="G13" s="13">
        <v>211</v>
      </c>
      <c r="H13" s="13">
        <v>228</v>
      </c>
      <c r="I13" s="13">
        <v>237</v>
      </c>
      <c r="J13" s="13">
        <v>258</v>
      </c>
      <c r="K13" s="126">
        <v>271</v>
      </c>
    </row>
    <row r="14" spans="2:13" s="19" customFormat="1" ht="15" customHeight="1">
      <c r="B14" s="31" t="s">
        <v>2</v>
      </c>
      <c r="C14" s="89" t="s">
        <v>85</v>
      </c>
      <c r="D14" s="13">
        <v>271</v>
      </c>
      <c r="E14" s="13">
        <v>1435</v>
      </c>
      <c r="F14" s="13">
        <v>1492</v>
      </c>
      <c r="G14" s="13">
        <v>1573</v>
      </c>
      <c r="H14" s="13">
        <v>1673</v>
      </c>
      <c r="I14" s="13">
        <v>1797</v>
      </c>
      <c r="J14" s="13">
        <v>1979</v>
      </c>
      <c r="K14" s="126">
        <v>2088</v>
      </c>
    </row>
    <row r="15" spans="2:13" s="19" customFormat="1" ht="15" customHeight="1">
      <c r="B15" s="31"/>
      <c r="C15" s="89" t="s">
        <v>11</v>
      </c>
      <c r="D15" s="13">
        <v>116</v>
      </c>
      <c r="E15" s="13">
        <v>721</v>
      </c>
      <c r="F15" s="13">
        <v>739</v>
      </c>
      <c r="G15" s="13">
        <v>782</v>
      </c>
      <c r="H15" s="13">
        <v>847</v>
      </c>
      <c r="I15" s="13">
        <v>919</v>
      </c>
      <c r="J15" s="13">
        <v>1011</v>
      </c>
      <c r="K15" s="126">
        <v>1064</v>
      </c>
    </row>
    <row r="16" spans="2:13" s="19" customFormat="1" ht="15" customHeight="1">
      <c r="B16" s="31"/>
      <c r="C16" s="89" t="s">
        <v>86</v>
      </c>
      <c r="D16" s="13">
        <v>155</v>
      </c>
      <c r="E16" s="13">
        <v>714</v>
      </c>
      <c r="F16" s="13">
        <v>753</v>
      </c>
      <c r="G16" s="13">
        <v>791</v>
      </c>
      <c r="H16" s="13">
        <v>826</v>
      </c>
      <c r="I16" s="13">
        <v>878</v>
      </c>
      <c r="J16" s="13">
        <v>968</v>
      </c>
      <c r="K16" s="126">
        <v>1024</v>
      </c>
    </row>
    <row r="17" spans="2:11" s="19" customFormat="1" ht="15" customHeight="1">
      <c r="B17" s="31" t="s">
        <v>3</v>
      </c>
      <c r="C17" s="89" t="s">
        <v>85</v>
      </c>
      <c r="D17" s="13">
        <v>38</v>
      </c>
      <c r="E17" s="13">
        <v>269</v>
      </c>
      <c r="F17" s="13">
        <v>271</v>
      </c>
      <c r="G17" s="13">
        <v>294</v>
      </c>
      <c r="H17" s="13">
        <v>330</v>
      </c>
      <c r="I17" s="13">
        <v>350</v>
      </c>
      <c r="J17" s="13">
        <v>386</v>
      </c>
      <c r="K17" s="22">
        <v>419</v>
      </c>
    </row>
    <row r="18" spans="2:11" s="19" customFormat="1" ht="15" customHeight="1">
      <c r="B18" s="31"/>
      <c r="C18" s="89" t="s">
        <v>11</v>
      </c>
      <c r="D18" s="13">
        <v>19</v>
      </c>
      <c r="E18" s="13">
        <v>157</v>
      </c>
      <c r="F18" s="13">
        <v>155</v>
      </c>
      <c r="G18" s="13">
        <v>167</v>
      </c>
      <c r="H18" s="13">
        <v>184</v>
      </c>
      <c r="I18" s="13">
        <v>194</v>
      </c>
      <c r="J18" s="13">
        <v>209</v>
      </c>
      <c r="K18" s="22">
        <v>227</v>
      </c>
    </row>
    <row r="19" spans="2:11" s="19" customFormat="1" ht="15" customHeight="1">
      <c r="B19" s="31"/>
      <c r="C19" s="89" t="s">
        <v>86</v>
      </c>
      <c r="D19" s="13">
        <v>19</v>
      </c>
      <c r="E19" s="13">
        <v>112</v>
      </c>
      <c r="F19" s="13">
        <v>116</v>
      </c>
      <c r="G19" s="13">
        <v>127</v>
      </c>
      <c r="H19" s="13">
        <v>146</v>
      </c>
      <c r="I19" s="13">
        <v>156</v>
      </c>
      <c r="J19" s="13">
        <v>177</v>
      </c>
      <c r="K19" s="22">
        <v>192</v>
      </c>
    </row>
    <row r="20" spans="2:11" s="19" customFormat="1" ht="15" customHeight="1">
      <c r="B20" s="31" t="s">
        <v>4</v>
      </c>
      <c r="C20" s="89" t="s">
        <v>85</v>
      </c>
      <c r="D20" s="13">
        <v>18</v>
      </c>
      <c r="E20" s="13">
        <v>111</v>
      </c>
      <c r="F20" s="13">
        <v>120</v>
      </c>
      <c r="G20" s="13">
        <v>128</v>
      </c>
      <c r="H20" s="13">
        <v>131</v>
      </c>
      <c r="I20" s="13">
        <v>142</v>
      </c>
      <c r="J20" s="13">
        <v>160</v>
      </c>
      <c r="K20" s="22">
        <v>183</v>
      </c>
    </row>
    <row r="21" spans="2:11" s="19" customFormat="1" ht="15" customHeight="1">
      <c r="B21" s="31"/>
      <c r="C21" s="89" t="s">
        <v>11</v>
      </c>
      <c r="D21" s="13">
        <v>9</v>
      </c>
      <c r="E21" s="13">
        <v>60</v>
      </c>
      <c r="F21" s="13">
        <v>62</v>
      </c>
      <c r="G21" s="13">
        <v>72</v>
      </c>
      <c r="H21" s="13">
        <v>73</v>
      </c>
      <c r="I21" s="13">
        <v>77</v>
      </c>
      <c r="J21" s="13">
        <v>85</v>
      </c>
      <c r="K21" s="22">
        <v>99</v>
      </c>
    </row>
    <row r="22" spans="2:11" s="19" customFormat="1" ht="15" customHeight="1">
      <c r="B22" s="31"/>
      <c r="C22" s="89" t="s">
        <v>86</v>
      </c>
      <c r="D22" s="13">
        <v>9</v>
      </c>
      <c r="E22" s="13">
        <v>51</v>
      </c>
      <c r="F22" s="13">
        <v>58</v>
      </c>
      <c r="G22" s="13">
        <v>56</v>
      </c>
      <c r="H22" s="13">
        <v>58</v>
      </c>
      <c r="I22" s="13">
        <v>65</v>
      </c>
      <c r="J22" s="13">
        <v>75</v>
      </c>
      <c r="K22" s="22">
        <v>84</v>
      </c>
    </row>
    <row r="23" spans="2:11" s="19" customFormat="1" ht="15" customHeight="1">
      <c r="B23" s="31" t="s">
        <v>5</v>
      </c>
      <c r="C23" s="89" t="s">
        <v>85</v>
      </c>
      <c r="D23" s="13">
        <v>6</v>
      </c>
      <c r="E23" s="13">
        <v>47</v>
      </c>
      <c r="F23" s="13">
        <v>47</v>
      </c>
      <c r="G23" s="13">
        <v>49</v>
      </c>
      <c r="H23" s="13">
        <v>52</v>
      </c>
      <c r="I23" s="13">
        <v>54</v>
      </c>
      <c r="J23" s="13">
        <v>55</v>
      </c>
      <c r="K23" s="22">
        <v>59</v>
      </c>
    </row>
    <row r="24" spans="2:11" s="19" customFormat="1" ht="15" customHeight="1">
      <c r="B24" s="31"/>
      <c r="C24" s="89" t="s">
        <v>11</v>
      </c>
      <c r="D24" s="13" t="s">
        <v>13</v>
      </c>
      <c r="E24" s="13">
        <v>23</v>
      </c>
      <c r="F24" s="13">
        <v>23</v>
      </c>
      <c r="G24" s="13">
        <v>24</v>
      </c>
      <c r="H24" s="13">
        <v>27</v>
      </c>
      <c r="I24" s="13">
        <v>28</v>
      </c>
      <c r="J24" s="13">
        <v>29</v>
      </c>
      <c r="K24" s="22">
        <v>31</v>
      </c>
    </row>
    <row r="25" spans="2:11" s="19" customFormat="1" ht="15" customHeight="1">
      <c r="B25" s="31"/>
      <c r="C25" s="89" t="s">
        <v>86</v>
      </c>
      <c r="D25" s="13" t="s">
        <v>13</v>
      </c>
      <c r="E25" s="13">
        <v>24</v>
      </c>
      <c r="F25" s="13">
        <v>24</v>
      </c>
      <c r="G25" s="13">
        <v>25</v>
      </c>
      <c r="H25" s="13">
        <v>25</v>
      </c>
      <c r="I25" s="13">
        <v>26</v>
      </c>
      <c r="J25" s="13">
        <v>26</v>
      </c>
      <c r="K25" s="22">
        <v>28</v>
      </c>
    </row>
    <row r="26" spans="2:11" s="19" customFormat="1" ht="15" customHeight="1">
      <c r="B26" s="31" t="s">
        <v>6</v>
      </c>
      <c r="C26" s="89" t="s">
        <v>85</v>
      </c>
      <c r="D26" s="13">
        <v>44</v>
      </c>
      <c r="E26" s="13">
        <v>179</v>
      </c>
      <c r="F26" s="13">
        <v>190</v>
      </c>
      <c r="G26" s="13">
        <v>213</v>
      </c>
      <c r="H26" s="13">
        <v>232</v>
      </c>
      <c r="I26" s="13">
        <v>248</v>
      </c>
      <c r="J26" s="13">
        <v>264</v>
      </c>
      <c r="K26" s="22">
        <v>281</v>
      </c>
    </row>
    <row r="27" spans="2:11" s="19" customFormat="1" ht="15" customHeight="1">
      <c r="B27" s="31"/>
      <c r="C27" s="89" t="s">
        <v>11</v>
      </c>
      <c r="D27" s="13">
        <v>20</v>
      </c>
      <c r="E27" s="13">
        <v>93</v>
      </c>
      <c r="F27" s="13">
        <v>99</v>
      </c>
      <c r="G27" s="13">
        <v>108</v>
      </c>
      <c r="H27" s="13">
        <v>118</v>
      </c>
      <c r="I27" s="13">
        <v>124</v>
      </c>
      <c r="J27" s="13">
        <v>135</v>
      </c>
      <c r="K27" s="22">
        <v>147</v>
      </c>
    </row>
    <row r="28" spans="2:11" s="19" customFormat="1" ht="15" customHeight="1">
      <c r="B28" s="31"/>
      <c r="C28" s="89" t="s">
        <v>86</v>
      </c>
      <c r="D28" s="13">
        <v>24</v>
      </c>
      <c r="E28" s="13">
        <v>86</v>
      </c>
      <c r="F28" s="13">
        <v>91</v>
      </c>
      <c r="G28" s="13">
        <v>105</v>
      </c>
      <c r="H28" s="13">
        <v>114</v>
      </c>
      <c r="I28" s="13">
        <v>124</v>
      </c>
      <c r="J28" s="13">
        <v>129</v>
      </c>
      <c r="K28" s="22">
        <v>134</v>
      </c>
    </row>
    <row r="29" spans="2:11" s="19" customFormat="1" ht="15" customHeight="1">
      <c r="B29" s="31" t="s">
        <v>7</v>
      </c>
      <c r="C29" s="89" t="s">
        <v>85</v>
      </c>
      <c r="D29" s="13">
        <v>60</v>
      </c>
      <c r="E29" s="13">
        <v>347</v>
      </c>
      <c r="F29" s="13">
        <v>364</v>
      </c>
      <c r="G29" s="13">
        <v>391</v>
      </c>
      <c r="H29" s="13">
        <v>423</v>
      </c>
      <c r="I29" s="13">
        <v>462</v>
      </c>
      <c r="J29" s="13">
        <v>541</v>
      </c>
      <c r="K29" s="22">
        <v>595</v>
      </c>
    </row>
    <row r="30" spans="2:11" s="19" customFormat="1" ht="15" customHeight="1">
      <c r="B30" s="31"/>
      <c r="C30" s="89" t="s">
        <v>11</v>
      </c>
      <c r="D30" s="13">
        <v>28</v>
      </c>
      <c r="E30" s="13">
        <v>183</v>
      </c>
      <c r="F30" s="13">
        <v>192</v>
      </c>
      <c r="G30" s="13">
        <v>204</v>
      </c>
      <c r="H30" s="13">
        <v>224</v>
      </c>
      <c r="I30" s="13">
        <v>239</v>
      </c>
      <c r="J30" s="13">
        <v>277</v>
      </c>
      <c r="K30" s="22">
        <v>311</v>
      </c>
    </row>
    <row r="31" spans="2:11" s="19" customFormat="1" ht="15" customHeight="1">
      <c r="B31" s="31"/>
      <c r="C31" s="89" t="s">
        <v>86</v>
      </c>
      <c r="D31" s="13">
        <v>32</v>
      </c>
      <c r="E31" s="13">
        <v>164</v>
      </c>
      <c r="F31" s="13">
        <v>172</v>
      </c>
      <c r="G31" s="13">
        <v>187</v>
      </c>
      <c r="H31" s="13">
        <v>199</v>
      </c>
      <c r="I31" s="13">
        <v>223</v>
      </c>
      <c r="J31" s="13">
        <v>264</v>
      </c>
      <c r="K31" s="22">
        <v>284</v>
      </c>
    </row>
    <row r="32" spans="2:11" s="19" customFormat="1" ht="15" customHeight="1">
      <c r="B32" s="31" t="s">
        <v>8</v>
      </c>
      <c r="C32" s="89" t="s">
        <v>85</v>
      </c>
      <c r="D32" s="13">
        <v>12</v>
      </c>
      <c r="E32" s="13">
        <v>103</v>
      </c>
      <c r="F32" s="13">
        <v>113</v>
      </c>
      <c r="G32" s="13">
        <v>116</v>
      </c>
      <c r="H32" s="13">
        <v>132</v>
      </c>
      <c r="I32" s="13">
        <v>137</v>
      </c>
      <c r="J32" s="13">
        <v>141</v>
      </c>
      <c r="K32" s="22">
        <v>147</v>
      </c>
    </row>
    <row r="33" spans="1:23" s="19" customFormat="1" ht="15" customHeight="1">
      <c r="B33" s="31"/>
      <c r="C33" s="89" t="s">
        <v>11</v>
      </c>
      <c r="D33" s="13">
        <v>4</v>
      </c>
      <c r="E33" s="13">
        <v>63</v>
      </c>
      <c r="F33" s="13">
        <v>70</v>
      </c>
      <c r="G33" s="13">
        <v>74</v>
      </c>
      <c r="H33" s="13">
        <v>87</v>
      </c>
      <c r="I33" s="13">
        <v>88</v>
      </c>
      <c r="J33" s="13">
        <v>89</v>
      </c>
      <c r="K33" s="22">
        <v>93</v>
      </c>
    </row>
    <row r="34" spans="1:23" s="19" customFormat="1" ht="15" customHeight="1">
      <c r="B34" s="31"/>
      <c r="C34" s="89" t="s">
        <v>86</v>
      </c>
      <c r="D34" s="13">
        <v>8</v>
      </c>
      <c r="E34" s="13">
        <v>40</v>
      </c>
      <c r="F34" s="13">
        <v>43</v>
      </c>
      <c r="G34" s="13">
        <v>42</v>
      </c>
      <c r="H34" s="13">
        <v>45</v>
      </c>
      <c r="I34" s="13">
        <v>49</v>
      </c>
      <c r="J34" s="13">
        <v>52</v>
      </c>
      <c r="K34" s="22">
        <v>54</v>
      </c>
    </row>
    <row r="35" spans="1:23" s="19" customFormat="1" ht="15" customHeight="1">
      <c r="B35" s="31" t="s">
        <v>9</v>
      </c>
      <c r="C35" s="89" t="s">
        <v>85</v>
      </c>
      <c r="D35" s="13">
        <v>10</v>
      </c>
      <c r="E35" s="13">
        <v>65</v>
      </c>
      <c r="F35" s="13">
        <v>68</v>
      </c>
      <c r="G35" s="13">
        <v>73</v>
      </c>
      <c r="H35" s="13">
        <v>80</v>
      </c>
      <c r="I35" s="13">
        <v>90</v>
      </c>
      <c r="J35" s="13">
        <v>96</v>
      </c>
      <c r="K35" s="22">
        <v>101</v>
      </c>
    </row>
    <row r="36" spans="1:23" s="19" customFormat="1" ht="15" customHeight="1">
      <c r="B36" s="31"/>
      <c r="C36" s="89" t="s">
        <v>11</v>
      </c>
      <c r="D36" s="13">
        <v>5</v>
      </c>
      <c r="E36" s="13">
        <v>36</v>
      </c>
      <c r="F36" s="13">
        <v>37</v>
      </c>
      <c r="G36" s="13">
        <v>38</v>
      </c>
      <c r="H36" s="13">
        <v>45</v>
      </c>
      <c r="I36" s="13">
        <v>52</v>
      </c>
      <c r="J36" s="13">
        <v>54</v>
      </c>
      <c r="K36" s="22">
        <v>55</v>
      </c>
    </row>
    <row r="37" spans="1:23" s="19" customFormat="1" ht="15" customHeight="1">
      <c r="B37" s="31"/>
      <c r="C37" s="89" t="s">
        <v>86</v>
      </c>
      <c r="D37" s="13">
        <v>5</v>
      </c>
      <c r="E37" s="13">
        <v>29</v>
      </c>
      <c r="F37" s="13">
        <v>31</v>
      </c>
      <c r="G37" s="13">
        <v>35</v>
      </c>
      <c r="H37" s="13">
        <v>35</v>
      </c>
      <c r="I37" s="13">
        <v>38</v>
      </c>
      <c r="J37" s="13">
        <v>42</v>
      </c>
      <c r="K37" s="22">
        <v>46</v>
      </c>
    </row>
    <row r="38" spans="1:23" s="19" customFormat="1" ht="15" customHeight="1">
      <c r="B38" s="31" t="s">
        <v>10</v>
      </c>
      <c r="C38" s="89" t="s">
        <v>85</v>
      </c>
      <c r="D38" s="13">
        <v>5</v>
      </c>
      <c r="E38" s="13">
        <v>36</v>
      </c>
      <c r="F38" s="13">
        <v>43</v>
      </c>
      <c r="G38" s="13">
        <v>51</v>
      </c>
      <c r="H38" s="13">
        <v>55</v>
      </c>
      <c r="I38" s="13">
        <v>64</v>
      </c>
      <c r="J38" s="13">
        <v>76</v>
      </c>
      <c r="K38" s="22">
        <v>88</v>
      </c>
    </row>
    <row r="39" spans="1:23" s="19" customFormat="1" ht="15" customHeight="1">
      <c r="B39" s="18"/>
      <c r="C39" s="89" t="s">
        <v>11</v>
      </c>
      <c r="D39" s="13" t="s">
        <v>13</v>
      </c>
      <c r="E39" s="13">
        <v>16</v>
      </c>
      <c r="F39" s="13">
        <v>18</v>
      </c>
      <c r="G39" s="13">
        <v>19</v>
      </c>
      <c r="H39" s="13">
        <v>23</v>
      </c>
      <c r="I39" s="13">
        <v>29</v>
      </c>
      <c r="J39" s="13">
        <v>38</v>
      </c>
      <c r="K39" s="22">
        <v>43</v>
      </c>
    </row>
    <row r="40" spans="1:23" s="19" customFormat="1" ht="15" customHeight="1">
      <c r="B40" s="18"/>
      <c r="C40" s="89" t="s">
        <v>86</v>
      </c>
      <c r="D40" s="13" t="s">
        <v>13</v>
      </c>
      <c r="E40" s="13">
        <v>20</v>
      </c>
      <c r="F40" s="13">
        <v>25</v>
      </c>
      <c r="G40" s="13">
        <v>32</v>
      </c>
      <c r="H40" s="13">
        <v>32</v>
      </c>
      <c r="I40" s="13">
        <v>35</v>
      </c>
      <c r="J40" s="13">
        <v>38</v>
      </c>
      <c r="K40" s="22">
        <v>45</v>
      </c>
    </row>
    <row r="41" spans="1:23" ht="3" customHeight="1">
      <c r="B41" s="74"/>
      <c r="C41" s="74"/>
      <c r="D41" s="74"/>
      <c r="E41" s="74"/>
      <c r="F41" s="74"/>
      <c r="G41" s="74"/>
      <c r="H41" s="74"/>
      <c r="I41" s="74"/>
      <c r="J41" s="74"/>
      <c r="K41" s="74"/>
    </row>
    <row r="42" spans="1:23" ht="12.75" customHeight="1">
      <c r="A42" s="5"/>
      <c r="B42" s="6"/>
      <c r="C42" s="6"/>
      <c r="D42" s="6"/>
      <c r="E42" s="6"/>
      <c r="F42" s="6"/>
      <c r="G42" s="6"/>
      <c r="H42" s="6"/>
    </row>
    <row r="43" spans="1:23" s="11" customFormat="1" ht="12.75" customHeight="1">
      <c r="B43" s="160" t="s">
        <v>30</v>
      </c>
      <c r="C43" s="160"/>
      <c r="D43" s="160"/>
      <c r="E43" s="160"/>
      <c r="F43" s="160"/>
      <c r="G43" s="160"/>
      <c r="H43" s="160"/>
      <c r="I43" s="160"/>
      <c r="J43" s="160"/>
      <c r="K43" s="160"/>
      <c r="L43" s="104"/>
      <c r="M43" s="104"/>
      <c r="N43" s="104"/>
      <c r="O43" s="104"/>
      <c r="P43" s="104"/>
      <c r="Q43" s="104"/>
      <c r="R43" s="104"/>
      <c r="S43" s="104"/>
      <c r="T43" s="104"/>
      <c r="U43" s="104"/>
      <c r="V43" s="104"/>
      <c r="W43" s="104"/>
    </row>
    <row r="44" spans="1:23" s="11" customFormat="1" ht="12.75" customHeight="1">
      <c r="B44" s="54" t="s">
        <v>44</v>
      </c>
      <c r="C44" s="84"/>
      <c r="D44" s="84"/>
      <c r="E44" s="84"/>
      <c r="F44" s="84"/>
      <c r="G44" s="84"/>
      <c r="H44" s="84"/>
      <c r="I44" s="104"/>
      <c r="J44" s="104"/>
      <c r="K44" s="104"/>
      <c r="L44" s="104"/>
      <c r="M44" s="104"/>
      <c r="N44" s="104"/>
      <c r="O44" s="104"/>
      <c r="P44" s="104"/>
    </row>
    <row r="45" spans="1:23" ht="12.75" customHeight="1">
      <c r="B45" s="160"/>
      <c r="C45" s="160"/>
    </row>
    <row r="46" spans="1:23" ht="12.75" customHeight="1">
      <c r="B46" s="73" t="s">
        <v>32</v>
      </c>
    </row>
    <row r="47" spans="1:23" ht="12.75" customHeight="1"/>
    <row r="48" spans="1:23"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4">
    <mergeCell ref="B4:C4"/>
    <mergeCell ref="B45:C45"/>
    <mergeCell ref="B1:K1"/>
    <mergeCell ref="B43:K43"/>
  </mergeCells>
  <hyperlinks>
    <hyperlink ref="B46" location="Contents!A1" display="(Back to contents)" xr:uid="{AD6BC646-E4B1-4E25-B11E-60D7460AA25A}"/>
  </hyperlinks>
  <printOptions horizontalCentered="1"/>
  <pageMargins left="0.51181102362204722" right="0.51181102362204722" top="0.55118110236220474" bottom="0.55118110236220474" header="0" footer="0"/>
  <pageSetup paperSize="9" scale="80" orientation="landscape"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AX36"/>
  <sheetViews>
    <sheetView showGridLines="0" workbookViewId="0">
      <pane xSplit="2" ySplit="6" topLeftCell="C7" activePane="bottomRight" state="frozen"/>
      <selection activeCell="Y1" sqref="Y1"/>
      <selection pane="topRight" activeCell="Y1" sqref="Y1"/>
      <selection pane="bottomLeft" activeCell="Y1" sqref="Y1"/>
      <selection pane="bottomRight" activeCell="B1" sqref="B1:AX1"/>
    </sheetView>
  </sheetViews>
  <sheetFormatPr defaultColWidth="9.1796875" defaultRowHeight="10"/>
  <cols>
    <col min="1" max="1" width="6.7265625" style="2" customWidth="1"/>
    <col min="2" max="2" width="20.7265625" style="2" customWidth="1"/>
    <col min="3" max="50" width="10.7265625" style="2" customWidth="1"/>
    <col min="51" max="16384" width="9.1796875" style="2"/>
  </cols>
  <sheetData>
    <row r="1" spans="2:50" s="1" customFormat="1" ht="30" customHeight="1">
      <c r="B1" s="159" t="s">
        <v>123</v>
      </c>
      <c r="C1" s="15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row>
    <row r="2" spans="2:50" ht="12.75" customHeight="1">
      <c r="B2" s="91"/>
    </row>
    <row r="3" spans="2:50" ht="12.75" customHeight="1">
      <c r="B3" s="23" t="s">
        <v>36</v>
      </c>
    </row>
    <row r="4" spans="2:50" s="58" customFormat="1" ht="21" customHeight="1">
      <c r="B4" s="165" t="s">
        <v>38</v>
      </c>
      <c r="C4" s="161">
        <v>2017</v>
      </c>
      <c r="D4" s="161"/>
      <c r="E4" s="161"/>
      <c r="F4" s="161"/>
      <c r="G4" s="161"/>
      <c r="H4" s="162"/>
      <c r="I4" s="161">
        <v>2018</v>
      </c>
      <c r="J4" s="161"/>
      <c r="K4" s="161"/>
      <c r="L4" s="161"/>
      <c r="M4" s="161"/>
      <c r="N4" s="162"/>
      <c r="O4" s="161">
        <v>2019</v>
      </c>
      <c r="P4" s="161"/>
      <c r="Q4" s="161"/>
      <c r="R4" s="161"/>
      <c r="S4" s="161"/>
      <c r="T4" s="162"/>
      <c r="U4" s="161">
        <v>2020</v>
      </c>
      <c r="V4" s="161"/>
      <c r="W4" s="161"/>
      <c r="X4" s="161"/>
      <c r="Y4" s="161"/>
      <c r="Z4" s="162"/>
      <c r="AA4" s="161">
        <v>2021</v>
      </c>
      <c r="AB4" s="161"/>
      <c r="AC4" s="161"/>
      <c r="AD4" s="161"/>
      <c r="AE4" s="161"/>
      <c r="AF4" s="162"/>
      <c r="AG4" s="161">
        <v>2022</v>
      </c>
      <c r="AH4" s="161"/>
      <c r="AI4" s="161"/>
      <c r="AJ4" s="161"/>
      <c r="AK4" s="161"/>
      <c r="AL4" s="162"/>
      <c r="AM4" s="161">
        <v>2023</v>
      </c>
      <c r="AN4" s="161"/>
      <c r="AO4" s="161"/>
      <c r="AP4" s="161"/>
      <c r="AQ4" s="161"/>
      <c r="AR4" s="162"/>
      <c r="AS4" s="161">
        <v>2024</v>
      </c>
      <c r="AT4" s="161"/>
      <c r="AU4" s="161"/>
      <c r="AV4" s="161"/>
      <c r="AW4" s="161"/>
      <c r="AX4" s="162"/>
    </row>
    <row r="5" spans="2:50" s="22" customFormat="1" ht="19.5" customHeight="1">
      <c r="B5" s="183"/>
      <c r="C5" s="155" t="s">
        <v>64</v>
      </c>
      <c r="D5" s="155" t="s">
        <v>65</v>
      </c>
      <c r="E5" s="155" t="s">
        <v>66</v>
      </c>
      <c r="F5" s="155" t="s">
        <v>67</v>
      </c>
      <c r="G5" s="181" t="s">
        <v>68</v>
      </c>
      <c r="H5" s="189" t="s">
        <v>69</v>
      </c>
      <c r="I5" s="155" t="s">
        <v>64</v>
      </c>
      <c r="J5" s="155" t="s">
        <v>65</v>
      </c>
      <c r="K5" s="155" t="s">
        <v>66</v>
      </c>
      <c r="L5" s="155" t="s">
        <v>67</v>
      </c>
      <c r="M5" s="181" t="s">
        <v>68</v>
      </c>
      <c r="N5" s="189" t="s">
        <v>69</v>
      </c>
      <c r="O5" s="155" t="s">
        <v>64</v>
      </c>
      <c r="P5" s="155" t="s">
        <v>65</v>
      </c>
      <c r="Q5" s="155" t="s">
        <v>66</v>
      </c>
      <c r="R5" s="155" t="s">
        <v>67</v>
      </c>
      <c r="S5" s="181" t="s">
        <v>68</v>
      </c>
      <c r="T5" s="189" t="s">
        <v>69</v>
      </c>
      <c r="U5" s="155" t="s">
        <v>64</v>
      </c>
      <c r="V5" s="155" t="s">
        <v>65</v>
      </c>
      <c r="W5" s="155" t="s">
        <v>66</v>
      </c>
      <c r="X5" s="155" t="s">
        <v>67</v>
      </c>
      <c r="Y5" s="181" t="s">
        <v>68</v>
      </c>
      <c r="Z5" s="189" t="s">
        <v>69</v>
      </c>
      <c r="AA5" s="155" t="s">
        <v>64</v>
      </c>
      <c r="AB5" s="155" t="s">
        <v>65</v>
      </c>
      <c r="AC5" s="155" t="s">
        <v>66</v>
      </c>
      <c r="AD5" s="155" t="s">
        <v>67</v>
      </c>
      <c r="AE5" s="181" t="s">
        <v>68</v>
      </c>
      <c r="AF5" s="189" t="s">
        <v>69</v>
      </c>
      <c r="AG5" s="155" t="s">
        <v>64</v>
      </c>
      <c r="AH5" s="155" t="s">
        <v>65</v>
      </c>
      <c r="AI5" s="155" t="s">
        <v>66</v>
      </c>
      <c r="AJ5" s="155" t="s">
        <v>67</v>
      </c>
      <c r="AK5" s="181" t="s">
        <v>68</v>
      </c>
      <c r="AL5" s="189" t="s">
        <v>69</v>
      </c>
      <c r="AM5" s="155" t="s">
        <v>64</v>
      </c>
      <c r="AN5" s="155" t="s">
        <v>65</v>
      </c>
      <c r="AO5" s="155" t="s">
        <v>66</v>
      </c>
      <c r="AP5" s="155" t="s">
        <v>67</v>
      </c>
      <c r="AQ5" s="181" t="s">
        <v>68</v>
      </c>
      <c r="AR5" s="189" t="s">
        <v>69</v>
      </c>
      <c r="AS5" s="155" t="s">
        <v>64</v>
      </c>
      <c r="AT5" s="155" t="s">
        <v>65</v>
      </c>
      <c r="AU5" s="155" t="s">
        <v>66</v>
      </c>
      <c r="AV5" s="155" t="s">
        <v>67</v>
      </c>
      <c r="AW5" s="181" t="s">
        <v>68</v>
      </c>
      <c r="AX5" s="189" t="s">
        <v>69</v>
      </c>
    </row>
    <row r="6" spans="2:50" s="22" customFormat="1" ht="8.25" customHeight="1">
      <c r="B6" s="164"/>
      <c r="C6" s="168"/>
      <c r="D6" s="168"/>
      <c r="E6" s="168"/>
      <c r="F6" s="168"/>
      <c r="G6" s="188"/>
      <c r="H6" s="190"/>
      <c r="I6" s="168"/>
      <c r="J6" s="168"/>
      <c r="K6" s="168"/>
      <c r="L6" s="168"/>
      <c r="M6" s="188"/>
      <c r="N6" s="190"/>
      <c r="O6" s="168"/>
      <c r="P6" s="168"/>
      <c r="Q6" s="168"/>
      <c r="R6" s="168"/>
      <c r="S6" s="188"/>
      <c r="T6" s="190"/>
      <c r="U6" s="168"/>
      <c r="V6" s="168"/>
      <c r="W6" s="168"/>
      <c r="X6" s="168"/>
      <c r="Y6" s="188"/>
      <c r="Z6" s="190"/>
      <c r="AA6" s="168"/>
      <c r="AB6" s="168"/>
      <c r="AC6" s="168"/>
      <c r="AD6" s="168"/>
      <c r="AE6" s="188"/>
      <c r="AF6" s="190"/>
      <c r="AG6" s="168"/>
      <c r="AH6" s="168"/>
      <c r="AI6" s="168"/>
      <c r="AJ6" s="168"/>
      <c r="AK6" s="188"/>
      <c r="AL6" s="190"/>
      <c r="AM6" s="168"/>
      <c r="AN6" s="168"/>
      <c r="AO6" s="168"/>
      <c r="AP6" s="168"/>
      <c r="AQ6" s="188"/>
      <c r="AR6" s="190"/>
      <c r="AS6" s="168"/>
      <c r="AT6" s="168"/>
      <c r="AU6" s="168"/>
      <c r="AV6" s="168"/>
      <c r="AW6" s="188"/>
      <c r="AX6" s="190"/>
    </row>
    <row r="7" spans="2:50" s="22" customFormat="1" ht="21" customHeight="1">
      <c r="B7" s="18" t="s">
        <v>84</v>
      </c>
      <c r="C7" s="105">
        <v>5</v>
      </c>
      <c r="D7" s="105">
        <v>19</v>
      </c>
      <c r="E7" s="105">
        <v>177</v>
      </c>
      <c r="F7" s="105">
        <v>91</v>
      </c>
      <c r="G7" s="105">
        <v>176</v>
      </c>
      <c r="H7" s="105">
        <v>84</v>
      </c>
      <c r="I7" s="105">
        <v>144</v>
      </c>
      <c r="J7" s="105">
        <v>245</v>
      </c>
      <c r="K7" s="105">
        <v>701</v>
      </c>
      <c r="L7" s="105">
        <v>674</v>
      </c>
      <c r="M7" s="105">
        <v>904</v>
      </c>
      <c r="N7" s="105">
        <v>501</v>
      </c>
      <c r="O7" s="105">
        <v>151</v>
      </c>
      <c r="P7" s="105">
        <v>239</v>
      </c>
      <c r="Q7" s="105">
        <v>705</v>
      </c>
      <c r="R7" s="105">
        <v>879</v>
      </c>
      <c r="S7" s="105">
        <v>540</v>
      </c>
      <c r="T7" s="105">
        <v>789</v>
      </c>
      <c r="U7" s="105">
        <v>217</v>
      </c>
      <c r="V7" s="105">
        <v>269</v>
      </c>
      <c r="W7" s="105">
        <v>868</v>
      </c>
      <c r="X7" s="105">
        <v>696</v>
      </c>
      <c r="Y7" s="105">
        <v>569</v>
      </c>
      <c r="Z7" s="105">
        <v>897</v>
      </c>
      <c r="AA7" s="105">
        <v>303</v>
      </c>
      <c r="AB7" s="105">
        <v>273</v>
      </c>
      <c r="AC7" s="105">
        <v>940</v>
      </c>
      <c r="AD7" s="105">
        <v>721</v>
      </c>
      <c r="AE7" s="105">
        <v>632</v>
      </c>
      <c r="AF7" s="105">
        <v>922</v>
      </c>
      <c r="AG7" s="105">
        <v>410</v>
      </c>
      <c r="AH7" s="105">
        <v>287</v>
      </c>
      <c r="AI7" s="105">
        <v>1059</v>
      </c>
      <c r="AJ7" s="105">
        <v>733</v>
      </c>
      <c r="AK7" s="105">
        <v>634</v>
      </c>
      <c r="AL7" s="105">
        <v>942</v>
      </c>
      <c r="AM7" s="105">
        <v>518</v>
      </c>
      <c r="AN7" s="105">
        <v>299</v>
      </c>
      <c r="AO7" s="105">
        <v>1227</v>
      </c>
      <c r="AP7" s="105">
        <v>771</v>
      </c>
      <c r="AQ7" s="105">
        <v>675</v>
      </c>
      <c r="AR7" s="105">
        <v>976</v>
      </c>
      <c r="AS7" s="105">
        <v>602</v>
      </c>
      <c r="AT7" s="105">
        <v>293</v>
      </c>
      <c r="AU7" s="105">
        <v>776</v>
      </c>
      <c r="AV7" s="105">
        <v>1025</v>
      </c>
      <c r="AW7" s="105">
        <v>687</v>
      </c>
      <c r="AX7" s="105">
        <v>1394</v>
      </c>
    </row>
    <row r="8" spans="2:50" s="22" customFormat="1" ht="21" customHeight="1">
      <c r="B8" s="31" t="s">
        <v>0</v>
      </c>
      <c r="C8" s="68" t="s">
        <v>13</v>
      </c>
      <c r="D8" s="68" t="s">
        <v>13</v>
      </c>
      <c r="E8" s="68" t="s">
        <v>13</v>
      </c>
      <c r="F8" s="68" t="s">
        <v>13</v>
      </c>
      <c r="G8" s="68" t="s">
        <v>13</v>
      </c>
      <c r="H8" s="68" t="s">
        <v>13</v>
      </c>
      <c r="I8" s="68">
        <v>3</v>
      </c>
      <c r="J8" s="68">
        <v>11</v>
      </c>
      <c r="K8" s="68">
        <v>41</v>
      </c>
      <c r="L8" s="68">
        <v>32</v>
      </c>
      <c r="M8" s="68">
        <v>47</v>
      </c>
      <c r="N8" s="68">
        <v>20</v>
      </c>
      <c r="O8" s="68">
        <v>3</v>
      </c>
      <c r="P8" s="68">
        <v>10</v>
      </c>
      <c r="Q8" s="68">
        <v>35</v>
      </c>
      <c r="R8" s="68">
        <v>45</v>
      </c>
      <c r="S8" s="68">
        <v>22</v>
      </c>
      <c r="T8" s="68">
        <v>41</v>
      </c>
      <c r="U8" s="68">
        <v>4</v>
      </c>
      <c r="V8" s="68">
        <v>11</v>
      </c>
      <c r="W8" s="68">
        <v>46</v>
      </c>
      <c r="X8" s="68">
        <v>37</v>
      </c>
      <c r="Y8" s="68">
        <v>27</v>
      </c>
      <c r="Z8" s="68">
        <v>40</v>
      </c>
      <c r="AA8" s="68">
        <v>11</v>
      </c>
      <c r="AB8" s="68">
        <v>13</v>
      </c>
      <c r="AC8" s="68">
        <v>49</v>
      </c>
      <c r="AD8" s="68">
        <v>37</v>
      </c>
      <c r="AE8" s="68">
        <v>28</v>
      </c>
      <c r="AF8" s="68">
        <v>41</v>
      </c>
      <c r="AG8" s="68">
        <v>14</v>
      </c>
      <c r="AH8" s="68">
        <v>13</v>
      </c>
      <c r="AI8" s="68">
        <v>56</v>
      </c>
      <c r="AJ8" s="68">
        <v>39</v>
      </c>
      <c r="AK8" s="68">
        <v>26</v>
      </c>
      <c r="AL8" s="68">
        <v>41</v>
      </c>
      <c r="AM8" s="68">
        <v>12</v>
      </c>
      <c r="AN8" s="68">
        <v>6</v>
      </c>
      <c r="AO8" s="68">
        <v>60</v>
      </c>
      <c r="AP8" s="68">
        <v>43</v>
      </c>
      <c r="AQ8" s="68">
        <v>29</v>
      </c>
      <c r="AR8" s="68">
        <v>38</v>
      </c>
      <c r="AS8" s="145">
        <v>16</v>
      </c>
      <c r="AT8" s="145">
        <v>7</v>
      </c>
      <c r="AU8" s="145">
        <v>43</v>
      </c>
      <c r="AV8" s="145">
        <v>38</v>
      </c>
      <c r="AW8" s="145">
        <v>28</v>
      </c>
      <c r="AX8" s="145">
        <v>68</v>
      </c>
    </row>
    <row r="9" spans="2:50" s="22" customFormat="1" ht="21" customHeight="1">
      <c r="B9" s="31" t="s">
        <v>1</v>
      </c>
      <c r="C9" s="68" t="s">
        <v>13</v>
      </c>
      <c r="D9" s="68" t="s">
        <v>13</v>
      </c>
      <c r="E9" s="68">
        <v>17</v>
      </c>
      <c r="F9" s="68">
        <v>13</v>
      </c>
      <c r="G9" s="68">
        <v>30</v>
      </c>
      <c r="H9" s="68" t="s">
        <v>13</v>
      </c>
      <c r="I9" s="68">
        <v>29</v>
      </c>
      <c r="J9" s="68">
        <v>37</v>
      </c>
      <c r="K9" s="68">
        <v>66</v>
      </c>
      <c r="L9" s="68">
        <v>98</v>
      </c>
      <c r="M9" s="68">
        <v>128</v>
      </c>
      <c r="N9" s="68">
        <v>65</v>
      </c>
      <c r="O9" s="68">
        <v>28</v>
      </c>
      <c r="P9" s="68">
        <v>34</v>
      </c>
      <c r="Q9" s="68">
        <v>105</v>
      </c>
      <c r="R9" s="68">
        <v>124</v>
      </c>
      <c r="S9" s="68">
        <v>70</v>
      </c>
      <c r="T9" s="68">
        <v>78</v>
      </c>
      <c r="U9" s="68">
        <v>36</v>
      </c>
      <c r="V9" s="68">
        <v>38</v>
      </c>
      <c r="W9" s="68">
        <v>85</v>
      </c>
      <c r="X9" s="68">
        <v>105</v>
      </c>
      <c r="Y9" s="68">
        <v>78</v>
      </c>
      <c r="Z9" s="68">
        <v>121</v>
      </c>
      <c r="AA9" s="68">
        <v>49</v>
      </c>
      <c r="AB9" s="68">
        <v>42</v>
      </c>
      <c r="AC9" s="68">
        <v>95</v>
      </c>
      <c r="AD9" s="68">
        <v>103</v>
      </c>
      <c r="AE9" s="68">
        <v>86</v>
      </c>
      <c r="AF9" s="68">
        <v>129</v>
      </c>
      <c r="AG9" s="68">
        <v>62</v>
      </c>
      <c r="AH9" s="68">
        <v>45</v>
      </c>
      <c r="AI9" s="68">
        <v>112</v>
      </c>
      <c r="AJ9" s="68">
        <v>101</v>
      </c>
      <c r="AK9" s="68">
        <v>83</v>
      </c>
      <c r="AL9" s="68">
        <v>129</v>
      </c>
      <c r="AM9" s="68">
        <v>80</v>
      </c>
      <c r="AN9" s="68">
        <v>43</v>
      </c>
      <c r="AO9" s="68">
        <v>132</v>
      </c>
      <c r="AP9" s="68">
        <v>103</v>
      </c>
      <c r="AQ9" s="68">
        <v>89</v>
      </c>
      <c r="AR9" s="68">
        <v>133</v>
      </c>
      <c r="AS9" s="145">
        <v>87</v>
      </c>
      <c r="AT9" s="145">
        <v>47</v>
      </c>
      <c r="AU9" s="145">
        <v>108</v>
      </c>
      <c r="AV9" s="145">
        <v>136</v>
      </c>
      <c r="AW9" s="145">
        <v>84</v>
      </c>
      <c r="AX9" s="145">
        <v>154</v>
      </c>
    </row>
    <row r="10" spans="2:50" s="22" customFormat="1" ht="21" customHeight="1">
      <c r="B10" s="31" t="s">
        <v>2</v>
      </c>
      <c r="C10" s="68" t="s">
        <v>13</v>
      </c>
      <c r="D10" s="68" t="s">
        <v>13</v>
      </c>
      <c r="E10" s="68">
        <v>99</v>
      </c>
      <c r="F10" s="68">
        <v>40</v>
      </c>
      <c r="G10" s="68">
        <v>80</v>
      </c>
      <c r="H10" s="68">
        <v>43</v>
      </c>
      <c r="I10" s="68">
        <v>62</v>
      </c>
      <c r="J10" s="68">
        <v>109</v>
      </c>
      <c r="K10" s="68">
        <v>346</v>
      </c>
      <c r="L10" s="68">
        <v>292</v>
      </c>
      <c r="M10" s="68">
        <v>393</v>
      </c>
      <c r="N10" s="68">
        <v>233</v>
      </c>
      <c r="O10" s="68">
        <v>68</v>
      </c>
      <c r="P10" s="68">
        <v>103</v>
      </c>
      <c r="Q10" s="68">
        <v>302</v>
      </c>
      <c r="R10" s="68">
        <v>384</v>
      </c>
      <c r="S10" s="68">
        <v>240</v>
      </c>
      <c r="T10" s="68">
        <v>395</v>
      </c>
      <c r="U10" s="68">
        <v>95</v>
      </c>
      <c r="V10" s="68">
        <v>120</v>
      </c>
      <c r="W10" s="68">
        <v>429</v>
      </c>
      <c r="X10" s="68">
        <v>297</v>
      </c>
      <c r="Y10" s="68">
        <v>239</v>
      </c>
      <c r="Z10" s="68">
        <v>393</v>
      </c>
      <c r="AA10" s="68">
        <v>121</v>
      </c>
      <c r="AB10" s="68">
        <v>111</v>
      </c>
      <c r="AC10" s="68">
        <v>447</v>
      </c>
      <c r="AD10" s="68">
        <v>323</v>
      </c>
      <c r="AE10" s="68">
        <v>271</v>
      </c>
      <c r="AF10" s="68">
        <v>400</v>
      </c>
      <c r="AG10" s="68">
        <v>177</v>
      </c>
      <c r="AH10" s="68">
        <v>112</v>
      </c>
      <c r="AI10" s="68">
        <v>492</v>
      </c>
      <c r="AJ10" s="68">
        <v>322</v>
      </c>
      <c r="AK10" s="68">
        <v>285</v>
      </c>
      <c r="AL10" s="68">
        <v>409</v>
      </c>
      <c r="AM10" s="68">
        <v>224</v>
      </c>
      <c r="AN10" s="68">
        <v>124</v>
      </c>
      <c r="AO10" s="68">
        <v>572</v>
      </c>
      <c r="AP10" s="68">
        <v>331</v>
      </c>
      <c r="AQ10" s="68">
        <v>303</v>
      </c>
      <c r="AR10" s="68">
        <v>425</v>
      </c>
      <c r="AS10" s="145">
        <v>252</v>
      </c>
      <c r="AT10" s="145">
        <v>123</v>
      </c>
      <c r="AU10" s="145">
        <v>326</v>
      </c>
      <c r="AV10" s="145">
        <v>449</v>
      </c>
      <c r="AW10" s="145">
        <v>307</v>
      </c>
      <c r="AX10" s="145">
        <v>631</v>
      </c>
    </row>
    <row r="11" spans="2:50" s="22" customFormat="1" ht="21" customHeight="1">
      <c r="B11" s="31" t="s">
        <v>3</v>
      </c>
      <c r="C11" s="68" t="s">
        <v>13</v>
      </c>
      <c r="D11" s="68" t="s">
        <v>13</v>
      </c>
      <c r="E11" s="68" t="s">
        <v>13</v>
      </c>
      <c r="F11" s="68" t="s">
        <v>13</v>
      </c>
      <c r="G11" s="68" t="s">
        <v>13</v>
      </c>
      <c r="H11" s="68" t="s">
        <v>13</v>
      </c>
      <c r="I11" s="68">
        <v>17</v>
      </c>
      <c r="J11" s="68">
        <v>18</v>
      </c>
      <c r="K11" s="68">
        <v>49</v>
      </c>
      <c r="L11" s="68">
        <v>59</v>
      </c>
      <c r="M11" s="68">
        <v>88</v>
      </c>
      <c r="N11" s="68">
        <v>38</v>
      </c>
      <c r="O11" s="68">
        <v>19</v>
      </c>
      <c r="P11" s="68">
        <v>19</v>
      </c>
      <c r="Q11" s="68">
        <v>61</v>
      </c>
      <c r="R11" s="68">
        <v>80</v>
      </c>
      <c r="S11" s="68">
        <v>41</v>
      </c>
      <c r="T11" s="68">
        <v>51</v>
      </c>
      <c r="U11" s="68">
        <v>22</v>
      </c>
      <c r="V11" s="68">
        <v>24</v>
      </c>
      <c r="W11" s="68">
        <v>61</v>
      </c>
      <c r="X11" s="68">
        <v>59</v>
      </c>
      <c r="Y11" s="68">
        <v>49</v>
      </c>
      <c r="Z11" s="68">
        <v>79</v>
      </c>
      <c r="AA11" s="68">
        <v>32</v>
      </c>
      <c r="AB11" s="68">
        <v>35</v>
      </c>
      <c r="AC11" s="68">
        <v>71</v>
      </c>
      <c r="AD11" s="68">
        <v>54</v>
      </c>
      <c r="AE11" s="68">
        <v>53</v>
      </c>
      <c r="AF11" s="68">
        <v>85</v>
      </c>
      <c r="AG11" s="68">
        <v>37</v>
      </c>
      <c r="AH11" s="68">
        <v>39</v>
      </c>
      <c r="AI11" s="68">
        <v>78</v>
      </c>
      <c r="AJ11" s="68">
        <v>54</v>
      </c>
      <c r="AK11" s="68">
        <v>61</v>
      </c>
      <c r="AL11" s="68">
        <v>81</v>
      </c>
      <c r="AM11" s="68">
        <v>44</v>
      </c>
      <c r="AN11" s="68">
        <v>37</v>
      </c>
      <c r="AO11" s="68">
        <v>100</v>
      </c>
      <c r="AP11" s="68">
        <v>56</v>
      </c>
      <c r="AQ11" s="68">
        <v>60</v>
      </c>
      <c r="AR11" s="68">
        <v>89</v>
      </c>
      <c r="AS11" s="145">
        <v>58</v>
      </c>
      <c r="AT11" s="145">
        <v>31</v>
      </c>
      <c r="AU11" s="145">
        <v>60</v>
      </c>
      <c r="AV11" s="145">
        <v>92</v>
      </c>
      <c r="AW11" s="145">
        <v>63</v>
      </c>
      <c r="AX11" s="145">
        <v>115</v>
      </c>
    </row>
    <row r="12" spans="2:50" s="22" customFormat="1" ht="21" customHeight="1">
      <c r="B12" s="31" t="s">
        <v>4</v>
      </c>
      <c r="C12" s="68">
        <v>0</v>
      </c>
      <c r="D12" s="68">
        <v>0</v>
      </c>
      <c r="E12" s="68">
        <v>4</v>
      </c>
      <c r="F12" s="68">
        <v>5</v>
      </c>
      <c r="G12" s="68">
        <v>3</v>
      </c>
      <c r="H12" s="68">
        <v>6</v>
      </c>
      <c r="I12" s="68">
        <v>3</v>
      </c>
      <c r="J12" s="68">
        <v>10</v>
      </c>
      <c r="K12" s="68">
        <v>28</v>
      </c>
      <c r="L12" s="68">
        <v>19</v>
      </c>
      <c r="M12" s="68">
        <v>32</v>
      </c>
      <c r="N12" s="68">
        <v>19</v>
      </c>
      <c r="O12" s="68" t="s">
        <v>13</v>
      </c>
      <c r="P12" s="68" t="s">
        <v>13</v>
      </c>
      <c r="Q12" s="68">
        <v>21</v>
      </c>
      <c r="R12" s="68">
        <v>33</v>
      </c>
      <c r="S12" s="68" t="s">
        <v>13</v>
      </c>
      <c r="T12" s="68">
        <v>31</v>
      </c>
      <c r="U12" s="68">
        <v>5</v>
      </c>
      <c r="V12" s="68">
        <v>11</v>
      </c>
      <c r="W12" s="68">
        <v>34</v>
      </c>
      <c r="X12" s="68">
        <v>21</v>
      </c>
      <c r="Y12" s="68">
        <v>19</v>
      </c>
      <c r="Z12" s="68">
        <v>38</v>
      </c>
      <c r="AA12" s="68">
        <v>11</v>
      </c>
      <c r="AB12" s="68">
        <v>10</v>
      </c>
      <c r="AC12" s="68">
        <v>36</v>
      </c>
      <c r="AD12" s="68">
        <v>24</v>
      </c>
      <c r="AE12" s="68">
        <v>22</v>
      </c>
      <c r="AF12" s="68">
        <v>28</v>
      </c>
      <c r="AG12" s="68">
        <v>16</v>
      </c>
      <c r="AH12" s="68">
        <v>10</v>
      </c>
      <c r="AI12" s="68">
        <v>37</v>
      </c>
      <c r="AJ12" s="68">
        <v>26</v>
      </c>
      <c r="AK12" s="68">
        <v>24</v>
      </c>
      <c r="AL12" s="68">
        <v>29</v>
      </c>
      <c r="AM12" s="68">
        <v>20</v>
      </c>
      <c r="AN12" s="68">
        <v>11</v>
      </c>
      <c r="AO12" s="68">
        <v>48</v>
      </c>
      <c r="AP12" s="68">
        <v>28</v>
      </c>
      <c r="AQ12" s="68">
        <v>25</v>
      </c>
      <c r="AR12" s="68">
        <v>28</v>
      </c>
      <c r="AS12" s="145">
        <v>27</v>
      </c>
      <c r="AT12" s="145">
        <v>9</v>
      </c>
      <c r="AU12" s="145">
        <v>32</v>
      </c>
      <c r="AV12" s="145">
        <v>33</v>
      </c>
      <c r="AW12" s="145">
        <v>28</v>
      </c>
      <c r="AX12" s="145">
        <v>54</v>
      </c>
    </row>
    <row r="13" spans="2:50" s="22" customFormat="1" ht="21" customHeight="1">
      <c r="B13" s="31" t="s">
        <v>5</v>
      </c>
      <c r="C13" s="68" t="s">
        <v>13</v>
      </c>
      <c r="D13" s="68" t="s">
        <v>13</v>
      </c>
      <c r="E13" s="68" t="s">
        <v>13</v>
      </c>
      <c r="F13" s="68" t="s">
        <v>13</v>
      </c>
      <c r="G13" s="68" t="s">
        <v>13</v>
      </c>
      <c r="H13" s="68" t="s">
        <v>13</v>
      </c>
      <c r="I13" s="68" t="s">
        <v>13</v>
      </c>
      <c r="J13" s="68" t="s">
        <v>13</v>
      </c>
      <c r="K13" s="68">
        <v>11</v>
      </c>
      <c r="L13" s="68" t="s">
        <v>13</v>
      </c>
      <c r="M13" s="68">
        <v>15</v>
      </c>
      <c r="N13" s="68">
        <v>5</v>
      </c>
      <c r="O13" s="68">
        <v>0</v>
      </c>
      <c r="P13" s="68" t="s">
        <v>13</v>
      </c>
      <c r="Q13" s="68">
        <v>15</v>
      </c>
      <c r="R13" s="68">
        <v>13</v>
      </c>
      <c r="S13" s="68" t="s">
        <v>13</v>
      </c>
      <c r="T13" s="68">
        <v>11</v>
      </c>
      <c r="U13" s="68">
        <v>0</v>
      </c>
      <c r="V13" s="68" t="s">
        <v>15</v>
      </c>
      <c r="W13" s="68">
        <v>13</v>
      </c>
      <c r="X13" s="68">
        <v>16</v>
      </c>
      <c r="Y13" s="68" t="s">
        <v>15</v>
      </c>
      <c r="Z13" s="68">
        <v>10</v>
      </c>
      <c r="AA13" s="68">
        <v>0</v>
      </c>
      <c r="AB13" s="68" t="s">
        <v>13</v>
      </c>
      <c r="AC13" s="68">
        <v>14</v>
      </c>
      <c r="AD13" s="68">
        <v>15</v>
      </c>
      <c r="AE13" s="68" t="s">
        <v>13</v>
      </c>
      <c r="AF13" s="68">
        <v>11</v>
      </c>
      <c r="AG13" s="68" t="s">
        <v>13</v>
      </c>
      <c r="AH13" s="68" t="s">
        <v>13</v>
      </c>
      <c r="AI13" s="68">
        <v>15</v>
      </c>
      <c r="AJ13" s="68">
        <v>12</v>
      </c>
      <c r="AK13" s="68">
        <v>9</v>
      </c>
      <c r="AL13" s="68">
        <v>16</v>
      </c>
      <c r="AM13" s="68" t="s">
        <v>13</v>
      </c>
      <c r="AN13" s="68" t="s">
        <v>13</v>
      </c>
      <c r="AO13" s="68">
        <v>15</v>
      </c>
      <c r="AP13" s="68">
        <v>11</v>
      </c>
      <c r="AQ13" s="68">
        <v>10</v>
      </c>
      <c r="AR13" s="68">
        <v>17</v>
      </c>
      <c r="AS13" s="145" t="s">
        <v>13</v>
      </c>
      <c r="AT13" s="145" t="s">
        <v>13</v>
      </c>
      <c r="AU13" s="145">
        <v>8</v>
      </c>
      <c r="AV13" s="145">
        <v>17</v>
      </c>
      <c r="AW13" s="145">
        <v>9</v>
      </c>
      <c r="AX13" s="145">
        <v>19</v>
      </c>
    </row>
    <row r="14" spans="2:50" s="22" customFormat="1" ht="21" customHeight="1">
      <c r="B14" s="31" t="s">
        <v>6</v>
      </c>
      <c r="C14" s="68" t="s">
        <v>13</v>
      </c>
      <c r="D14" s="68" t="s">
        <v>13</v>
      </c>
      <c r="E14" s="68">
        <v>10</v>
      </c>
      <c r="F14" s="68">
        <v>7</v>
      </c>
      <c r="G14" s="68">
        <v>18</v>
      </c>
      <c r="H14" s="68" t="s">
        <v>13</v>
      </c>
      <c r="I14" s="68">
        <v>8</v>
      </c>
      <c r="J14" s="68">
        <v>12</v>
      </c>
      <c r="K14" s="68">
        <v>37</v>
      </c>
      <c r="L14" s="68">
        <v>34</v>
      </c>
      <c r="M14" s="68">
        <v>47</v>
      </c>
      <c r="N14" s="68">
        <v>41</v>
      </c>
      <c r="O14" s="68">
        <v>7</v>
      </c>
      <c r="P14" s="68">
        <v>13</v>
      </c>
      <c r="Q14" s="68">
        <v>37</v>
      </c>
      <c r="R14" s="68">
        <v>47</v>
      </c>
      <c r="S14" s="68">
        <v>44</v>
      </c>
      <c r="T14" s="68">
        <v>42</v>
      </c>
      <c r="U14" s="68">
        <v>15</v>
      </c>
      <c r="V14" s="68">
        <v>15</v>
      </c>
      <c r="W14" s="68">
        <v>50</v>
      </c>
      <c r="X14" s="68">
        <v>38</v>
      </c>
      <c r="Y14" s="68">
        <v>44</v>
      </c>
      <c r="Z14" s="68">
        <v>51</v>
      </c>
      <c r="AA14" s="68">
        <v>19</v>
      </c>
      <c r="AB14" s="68">
        <v>19</v>
      </c>
      <c r="AC14" s="68">
        <v>57</v>
      </c>
      <c r="AD14" s="68">
        <v>36</v>
      </c>
      <c r="AE14" s="68">
        <v>47</v>
      </c>
      <c r="AF14" s="68">
        <v>54</v>
      </c>
      <c r="AG14" s="68">
        <v>17</v>
      </c>
      <c r="AH14" s="68">
        <v>21</v>
      </c>
      <c r="AI14" s="68">
        <v>69</v>
      </c>
      <c r="AJ14" s="68">
        <v>41</v>
      </c>
      <c r="AK14" s="68">
        <v>42</v>
      </c>
      <c r="AL14" s="68">
        <v>58</v>
      </c>
      <c r="AM14" s="68">
        <v>22</v>
      </c>
      <c r="AN14" s="68">
        <v>20</v>
      </c>
      <c r="AO14" s="68">
        <v>83</v>
      </c>
      <c r="AP14" s="68">
        <v>44</v>
      </c>
      <c r="AQ14" s="68">
        <v>40</v>
      </c>
      <c r="AR14" s="68">
        <v>55</v>
      </c>
      <c r="AS14" s="145">
        <v>31</v>
      </c>
      <c r="AT14" s="145">
        <v>17</v>
      </c>
      <c r="AU14" s="145">
        <v>49</v>
      </c>
      <c r="AV14" s="145">
        <v>54</v>
      </c>
      <c r="AW14" s="145">
        <v>39</v>
      </c>
      <c r="AX14" s="145">
        <v>91</v>
      </c>
    </row>
    <row r="15" spans="2:50" s="22" customFormat="1" ht="21" customHeight="1">
      <c r="B15" s="31" t="s">
        <v>7</v>
      </c>
      <c r="C15" s="68">
        <v>0</v>
      </c>
      <c r="D15" s="68">
        <v>5</v>
      </c>
      <c r="E15" s="68">
        <v>12</v>
      </c>
      <c r="F15" s="68">
        <v>16</v>
      </c>
      <c r="G15" s="68">
        <v>17</v>
      </c>
      <c r="H15" s="68">
        <v>10</v>
      </c>
      <c r="I15" s="68">
        <v>18</v>
      </c>
      <c r="J15" s="68">
        <v>33</v>
      </c>
      <c r="K15" s="68">
        <v>72</v>
      </c>
      <c r="L15" s="68">
        <v>77</v>
      </c>
      <c r="M15" s="68">
        <v>91</v>
      </c>
      <c r="N15" s="68">
        <v>56</v>
      </c>
      <c r="O15" s="68">
        <v>16</v>
      </c>
      <c r="P15" s="68">
        <v>35</v>
      </c>
      <c r="Q15" s="68">
        <v>77</v>
      </c>
      <c r="R15" s="68">
        <v>88</v>
      </c>
      <c r="S15" s="68">
        <v>67</v>
      </c>
      <c r="T15" s="68">
        <v>81</v>
      </c>
      <c r="U15" s="68">
        <v>21</v>
      </c>
      <c r="V15" s="68">
        <v>36</v>
      </c>
      <c r="W15" s="68">
        <v>89</v>
      </c>
      <c r="X15" s="68">
        <v>73</v>
      </c>
      <c r="Y15" s="68">
        <v>76</v>
      </c>
      <c r="Z15" s="68">
        <v>96</v>
      </c>
      <c r="AA15" s="68">
        <v>35</v>
      </c>
      <c r="AB15" s="68">
        <v>31</v>
      </c>
      <c r="AC15" s="68">
        <v>104</v>
      </c>
      <c r="AD15" s="68">
        <v>76</v>
      </c>
      <c r="AE15" s="68">
        <v>73</v>
      </c>
      <c r="AF15" s="68">
        <v>104</v>
      </c>
      <c r="AG15" s="68">
        <v>56</v>
      </c>
      <c r="AH15" s="68">
        <v>35</v>
      </c>
      <c r="AI15" s="68">
        <v>124</v>
      </c>
      <c r="AJ15" s="68">
        <v>80</v>
      </c>
      <c r="AK15" s="68">
        <v>62</v>
      </c>
      <c r="AL15" s="68">
        <v>105</v>
      </c>
      <c r="AM15" s="68">
        <v>82</v>
      </c>
      <c r="AN15" s="68">
        <v>43</v>
      </c>
      <c r="AO15" s="68">
        <v>132</v>
      </c>
      <c r="AP15" s="68">
        <v>92</v>
      </c>
      <c r="AQ15" s="68">
        <v>73</v>
      </c>
      <c r="AR15" s="68">
        <v>119</v>
      </c>
      <c r="AS15" s="145">
        <v>95</v>
      </c>
      <c r="AT15" s="145">
        <v>37</v>
      </c>
      <c r="AU15" s="145">
        <v>92</v>
      </c>
      <c r="AV15" s="145">
        <v>127</v>
      </c>
      <c r="AW15" s="145">
        <v>79</v>
      </c>
      <c r="AX15" s="145">
        <v>165</v>
      </c>
    </row>
    <row r="16" spans="2:50" ht="21" customHeight="1">
      <c r="B16" s="31" t="s">
        <v>8</v>
      </c>
      <c r="C16" s="68" t="s">
        <v>13</v>
      </c>
      <c r="D16" s="68" t="s">
        <v>13</v>
      </c>
      <c r="E16" s="68" t="s">
        <v>13</v>
      </c>
      <c r="F16" s="68" t="s">
        <v>13</v>
      </c>
      <c r="G16" s="68" t="s">
        <v>13</v>
      </c>
      <c r="H16" s="68" t="s">
        <v>13</v>
      </c>
      <c r="I16" s="68">
        <v>0</v>
      </c>
      <c r="J16" s="68">
        <v>6</v>
      </c>
      <c r="K16" s="68">
        <v>28</v>
      </c>
      <c r="L16" s="68">
        <v>24</v>
      </c>
      <c r="M16" s="68">
        <v>34</v>
      </c>
      <c r="N16" s="68">
        <v>11</v>
      </c>
      <c r="O16" s="68">
        <v>3</v>
      </c>
      <c r="P16" s="68">
        <v>4</v>
      </c>
      <c r="Q16" s="68">
        <v>24</v>
      </c>
      <c r="R16" s="68">
        <v>36</v>
      </c>
      <c r="S16" s="68">
        <v>15</v>
      </c>
      <c r="T16" s="68">
        <v>31</v>
      </c>
      <c r="U16" s="68">
        <v>8</v>
      </c>
      <c r="V16" s="68">
        <v>4</v>
      </c>
      <c r="W16" s="68">
        <v>33</v>
      </c>
      <c r="X16" s="68">
        <v>21</v>
      </c>
      <c r="Y16" s="68">
        <v>11</v>
      </c>
      <c r="Z16" s="68">
        <v>39</v>
      </c>
      <c r="AA16" s="68">
        <v>9</v>
      </c>
      <c r="AB16" s="68">
        <v>4</v>
      </c>
      <c r="AC16" s="68">
        <v>35</v>
      </c>
      <c r="AD16" s="68">
        <v>22</v>
      </c>
      <c r="AE16" s="68">
        <v>22</v>
      </c>
      <c r="AF16" s="68">
        <v>40</v>
      </c>
      <c r="AG16" s="68">
        <v>10</v>
      </c>
      <c r="AH16" s="68">
        <v>4</v>
      </c>
      <c r="AI16" s="68">
        <v>38</v>
      </c>
      <c r="AJ16" s="68">
        <v>23</v>
      </c>
      <c r="AK16" s="68">
        <v>21</v>
      </c>
      <c r="AL16" s="68">
        <v>41</v>
      </c>
      <c r="AM16" s="68">
        <v>10</v>
      </c>
      <c r="AN16" s="68">
        <v>5</v>
      </c>
      <c r="AO16" s="68">
        <v>41</v>
      </c>
      <c r="AP16" s="68">
        <v>22</v>
      </c>
      <c r="AQ16" s="68">
        <v>25</v>
      </c>
      <c r="AR16" s="68">
        <v>38</v>
      </c>
      <c r="AS16" s="145">
        <v>12</v>
      </c>
      <c r="AT16" s="145">
        <v>7</v>
      </c>
      <c r="AU16" s="145">
        <v>20</v>
      </c>
      <c r="AV16" s="145">
        <v>33</v>
      </c>
      <c r="AW16" s="145">
        <v>28</v>
      </c>
      <c r="AX16" s="145">
        <v>47</v>
      </c>
    </row>
    <row r="17" spans="1:50" ht="21" customHeight="1">
      <c r="A17" s="5"/>
      <c r="B17" s="31" t="s">
        <v>9</v>
      </c>
      <c r="C17" s="68" t="s">
        <v>13</v>
      </c>
      <c r="D17" s="68" t="s">
        <v>13</v>
      </c>
      <c r="E17" s="68" t="s">
        <v>13</v>
      </c>
      <c r="F17" s="68" t="s">
        <v>13</v>
      </c>
      <c r="G17" s="68" t="s">
        <v>13</v>
      </c>
      <c r="H17" s="68" t="s">
        <v>13</v>
      </c>
      <c r="I17" s="68" t="s">
        <v>13</v>
      </c>
      <c r="J17" s="68" t="s">
        <v>13</v>
      </c>
      <c r="K17" s="68">
        <v>11</v>
      </c>
      <c r="L17" s="68" t="s">
        <v>13</v>
      </c>
      <c r="M17" s="68">
        <v>14</v>
      </c>
      <c r="N17" s="68">
        <v>10</v>
      </c>
      <c r="O17" s="68">
        <v>3</v>
      </c>
      <c r="P17" s="68">
        <v>5</v>
      </c>
      <c r="Q17" s="68">
        <v>23</v>
      </c>
      <c r="R17" s="68">
        <v>14</v>
      </c>
      <c r="S17" s="68">
        <v>9</v>
      </c>
      <c r="T17" s="68">
        <v>14</v>
      </c>
      <c r="U17" s="68">
        <v>6</v>
      </c>
      <c r="V17" s="68">
        <v>5</v>
      </c>
      <c r="W17" s="68">
        <v>13</v>
      </c>
      <c r="X17" s="68">
        <v>23</v>
      </c>
      <c r="Y17" s="68">
        <v>11</v>
      </c>
      <c r="Z17" s="68">
        <v>15</v>
      </c>
      <c r="AA17" s="68">
        <v>9</v>
      </c>
      <c r="AB17" s="68" t="s">
        <v>13</v>
      </c>
      <c r="AC17" s="68">
        <v>17</v>
      </c>
      <c r="AD17" s="68">
        <v>24</v>
      </c>
      <c r="AE17" s="68" t="s">
        <v>13</v>
      </c>
      <c r="AF17" s="68">
        <v>18</v>
      </c>
      <c r="AG17" s="68">
        <v>11</v>
      </c>
      <c r="AH17" s="68">
        <v>3</v>
      </c>
      <c r="AI17" s="68">
        <v>20</v>
      </c>
      <c r="AJ17" s="68">
        <v>30</v>
      </c>
      <c r="AK17" s="68">
        <v>10</v>
      </c>
      <c r="AL17" s="68">
        <v>16</v>
      </c>
      <c r="AM17" s="68" t="s">
        <v>13</v>
      </c>
      <c r="AN17" s="68" t="s">
        <v>13</v>
      </c>
      <c r="AO17" s="68">
        <v>23</v>
      </c>
      <c r="AP17" s="68">
        <v>33</v>
      </c>
      <c r="AQ17" s="68">
        <v>10</v>
      </c>
      <c r="AR17" s="68">
        <v>17</v>
      </c>
      <c r="AS17" s="145" t="s">
        <v>13</v>
      </c>
      <c r="AT17" s="145" t="s">
        <v>13</v>
      </c>
      <c r="AU17" s="145">
        <v>30</v>
      </c>
      <c r="AV17" s="145">
        <v>21</v>
      </c>
      <c r="AW17" s="145">
        <v>11</v>
      </c>
      <c r="AX17" s="145">
        <v>26</v>
      </c>
    </row>
    <row r="18" spans="1:50" s="11" customFormat="1" ht="21" customHeight="1">
      <c r="B18" s="31" t="s">
        <v>10</v>
      </c>
      <c r="C18" s="68" t="s">
        <v>13</v>
      </c>
      <c r="D18" s="68" t="s">
        <v>13</v>
      </c>
      <c r="E18" s="68" t="s">
        <v>13</v>
      </c>
      <c r="F18" s="68" t="s">
        <v>13</v>
      </c>
      <c r="G18" s="68" t="s">
        <v>13</v>
      </c>
      <c r="H18" s="68" t="s">
        <v>13</v>
      </c>
      <c r="I18" s="68" t="s">
        <v>13</v>
      </c>
      <c r="J18" s="68" t="s">
        <v>13</v>
      </c>
      <c r="K18" s="68">
        <v>12</v>
      </c>
      <c r="L18" s="68" t="s">
        <v>13</v>
      </c>
      <c r="M18" s="68">
        <v>15</v>
      </c>
      <c r="N18" s="68">
        <v>3</v>
      </c>
      <c r="O18" s="68" t="s">
        <v>13</v>
      </c>
      <c r="P18" s="68" t="s">
        <v>13</v>
      </c>
      <c r="Q18" s="68">
        <v>5</v>
      </c>
      <c r="R18" s="68">
        <v>15</v>
      </c>
      <c r="S18" s="68" t="s">
        <v>13</v>
      </c>
      <c r="T18" s="68">
        <v>14</v>
      </c>
      <c r="U18" s="68">
        <v>5</v>
      </c>
      <c r="V18" s="68" t="s">
        <v>15</v>
      </c>
      <c r="W18" s="68">
        <v>15</v>
      </c>
      <c r="X18" s="68">
        <v>6</v>
      </c>
      <c r="Y18" s="68" t="s">
        <v>15</v>
      </c>
      <c r="Z18" s="68">
        <v>15</v>
      </c>
      <c r="AA18" s="68">
        <v>7</v>
      </c>
      <c r="AB18" s="68">
        <v>3</v>
      </c>
      <c r="AC18" s="68">
        <v>15</v>
      </c>
      <c r="AD18" s="68">
        <v>7</v>
      </c>
      <c r="AE18" s="68">
        <v>11</v>
      </c>
      <c r="AF18" s="68">
        <v>12</v>
      </c>
      <c r="AG18" s="68" t="s">
        <v>13</v>
      </c>
      <c r="AH18" s="68" t="s">
        <v>13</v>
      </c>
      <c r="AI18" s="68">
        <v>18</v>
      </c>
      <c r="AJ18" s="68">
        <v>5</v>
      </c>
      <c r="AK18" s="68">
        <v>11</v>
      </c>
      <c r="AL18" s="68">
        <v>17</v>
      </c>
      <c r="AM18" s="68">
        <v>14</v>
      </c>
      <c r="AN18" s="68">
        <v>5</v>
      </c>
      <c r="AO18" s="68">
        <v>21</v>
      </c>
      <c r="AP18" s="68">
        <v>8</v>
      </c>
      <c r="AQ18" s="68">
        <v>11</v>
      </c>
      <c r="AR18" s="68">
        <v>17</v>
      </c>
      <c r="AS18" s="145">
        <v>15</v>
      </c>
      <c r="AT18" s="145">
        <v>5</v>
      </c>
      <c r="AU18" s="145">
        <v>8</v>
      </c>
      <c r="AV18" s="145">
        <v>25</v>
      </c>
      <c r="AW18" s="145">
        <v>11</v>
      </c>
      <c r="AX18" s="145">
        <v>24</v>
      </c>
    </row>
    <row r="19" spans="1:50" s="11" customFormat="1" ht="3" customHeight="1">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row>
    <row r="20" spans="1:50" s="11" customFormat="1" ht="12.75" customHeight="1">
      <c r="B20" s="6"/>
      <c r="C20" s="2"/>
      <c r="D20" s="2"/>
      <c r="E20" s="2"/>
      <c r="F20" s="2"/>
      <c r="G20" s="2"/>
      <c r="H20" s="2"/>
    </row>
    <row r="21" spans="1:50" ht="15" customHeight="1">
      <c r="B21" s="191" t="s">
        <v>63</v>
      </c>
      <c r="C21" s="180"/>
      <c r="D21" s="180"/>
      <c r="E21" s="180"/>
      <c r="F21" s="180"/>
      <c r="G21" s="180"/>
      <c r="H21" s="180"/>
      <c r="I21" s="180"/>
      <c r="J21" s="180"/>
      <c r="K21" s="180"/>
      <c r="L21" s="180"/>
      <c r="M21" s="180"/>
      <c r="N21" s="180"/>
      <c r="O21" s="180"/>
      <c r="P21" s="180"/>
      <c r="Q21" s="180"/>
      <c r="R21" s="180"/>
      <c r="S21" s="180"/>
      <c r="T21" s="180"/>
    </row>
    <row r="22" spans="1:50" ht="15" customHeight="1">
      <c r="B22" s="54" t="s">
        <v>48</v>
      </c>
      <c r="C22" s="11"/>
      <c r="D22" s="11"/>
      <c r="E22" s="11"/>
      <c r="F22" s="11"/>
      <c r="G22" s="11"/>
      <c r="H22" s="11"/>
      <c r="I22" s="111"/>
      <c r="J22" s="111"/>
      <c r="K22" s="111"/>
      <c r="L22" s="111"/>
      <c r="M22" s="111"/>
      <c r="N22" s="111"/>
      <c r="O22" s="98"/>
      <c r="P22" s="98"/>
      <c r="Q22" s="98"/>
      <c r="R22" s="98"/>
      <c r="S22" s="98"/>
      <c r="T22" s="98"/>
    </row>
    <row r="23" spans="1:50" ht="12">
      <c r="B23" s="33"/>
      <c r="C23" s="11"/>
      <c r="D23" s="11"/>
      <c r="E23" s="11"/>
      <c r="F23" s="108"/>
      <c r="G23" s="108"/>
      <c r="H23" s="108"/>
      <c r="I23" s="109"/>
      <c r="J23" s="109"/>
      <c r="K23" s="109"/>
      <c r="L23" s="109"/>
      <c r="M23" s="109"/>
      <c r="N23" s="109"/>
      <c r="O23" s="97"/>
      <c r="P23" s="97"/>
      <c r="Q23" s="97"/>
      <c r="R23" s="97"/>
      <c r="S23" s="97"/>
      <c r="T23" s="97"/>
    </row>
    <row r="24" spans="1:50" ht="12">
      <c r="B24" s="73" t="s">
        <v>32</v>
      </c>
      <c r="F24" s="110"/>
      <c r="G24" s="110"/>
      <c r="H24" s="110"/>
      <c r="I24" s="109"/>
      <c r="J24" s="109"/>
      <c r="K24" s="109"/>
      <c r="L24" s="109"/>
      <c r="M24" s="109"/>
      <c r="N24" s="109"/>
      <c r="O24" s="97"/>
      <c r="P24" s="97"/>
      <c r="Q24" s="97"/>
      <c r="R24" s="97"/>
      <c r="S24" s="97"/>
      <c r="T24" s="97"/>
    </row>
    <row r="25" spans="1:50" ht="12">
      <c r="D25" s="107"/>
      <c r="E25" s="107"/>
      <c r="F25" s="110"/>
      <c r="G25" s="110"/>
      <c r="H25" s="109"/>
      <c r="I25" s="109"/>
      <c r="J25" s="109"/>
      <c r="K25" s="109"/>
      <c r="L25" s="109"/>
      <c r="M25" s="109"/>
      <c r="N25" s="109"/>
      <c r="O25" s="97"/>
      <c r="P25" s="97"/>
      <c r="Q25" s="97"/>
      <c r="R25" s="97"/>
      <c r="S25" s="97"/>
      <c r="T25" s="97"/>
    </row>
    <row r="26" spans="1:50" ht="12">
      <c r="D26" s="106"/>
      <c r="E26" s="106"/>
      <c r="F26" s="110"/>
      <c r="G26" s="110"/>
      <c r="H26" s="109"/>
      <c r="I26" s="109"/>
      <c r="J26" s="109"/>
      <c r="K26" s="109"/>
      <c r="L26" s="109"/>
      <c r="M26" s="109"/>
      <c r="N26" s="109"/>
      <c r="O26" s="97"/>
      <c r="P26" s="97"/>
      <c r="Q26" s="97"/>
      <c r="R26" s="97"/>
      <c r="S26" s="97"/>
      <c r="T26" s="97"/>
    </row>
    <row r="27" spans="1:50" ht="12">
      <c r="D27" s="106"/>
      <c r="E27" s="106"/>
      <c r="F27" s="110"/>
      <c r="G27" s="110"/>
      <c r="H27" s="110"/>
      <c r="I27" s="109"/>
      <c r="J27" s="109"/>
      <c r="K27" s="109"/>
      <c r="L27" s="109"/>
      <c r="M27" s="109"/>
      <c r="N27" s="109"/>
      <c r="O27" s="97"/>
      <c r="P27" s="97"/>
      <c r="Q27" s="97"/>
      <c r="R27" s="97"/>
      <c r="S27" s="97"/>
      <c r="T27" s="97"/>
    </row>
    <row r="28" spans="1:50" ht="12">
      <c r="D28" s="106"/>
      <c r="E28" s="106"/>
      <c r="F28" s="109"/>
      <c r="G28" s="109"/>
      <c r="H28" s="109"/>
      <c r="I28" s="110"/>
      <c r="J28" s="110"/>
      <c r="K28" s="109"/>
      <c r="L28" s="110"/>
      <c r="M28" s="109"/>
      <c r="N28" s="109"/>
      <c r="O28" s="100"/>
      <c r="P28" s="100"/>
      <c r="Q28" s="97"/>
      <c r="R28" s="97"/>
      <c r="S28" s="97"/>
      <c r="T28" s="97"/>
    </row>
    <row r="29" spans="1:50" ht="12">
      <c r="D29" s="106"/>
      <c r="E29" s="106"/>
      <c r="F29" s="110"/>
      <c r="G29" s="110"/>
      <c r="H29" s="110"/>
      <c r="I29" s="109"/>
      <c r="J29" s="109"/>
      <c r="K29" s="109"/>
      <c r="L29" s="109"/>
      <c r="M29" s="109"/>
      <c r="N29" s="109"/>
      <c r="O29" s="97"/>
      <c r="P29" s="97"/>
      <c r="Q29" s="97"/>
      <c r="R29" s="97"/>
      <c r="S29" s="97"/>
      <c r="T29" s="97"/>
    </row>
    <row r="30" spans="1:50" ht="12">
      <c r="D30" s="106"/>
      <c r="E30" s="106"/>
      <c r="F30" s="110"/>
      <c r="G30" s="110"/>
      <c r="H30" s="109"/>
      <c r="I30" s="109"/>
      <c r="J30" s="109"/>
      <c r="K30" s="109"/>
      <c r="L30" s="109"/>
      <c r="M30" s="109"/>
      <c r="N30" s="109"/>
      <c r="O30" s="97"/>
      <c r="P30" s="97"/>
      <c r="Q30" s="97"/>
      <c r="R30" s="97"/>
      <c r="S30" s="97"/>
      <c r="T30" s="97"/>
    </row>
    <row r="31" spans="1:50" ht="12">
      <c r="D31" s="106"/>
      <c r="E31" s="106"/>
      <c r="F31" s="109"/>
      <c r="G31" s="109"/>
      <c r="H31" s="109"/>
      <c r="I31" s="109"/>
      <c r="J31" s="109"/>
      <c r="K31" s="109"/>
      <c r="L31" s="109"/>
      <c r="M31" s="109"/>
      <c r="N31" s="109"/>
      <c r="O31" s="97"/>
      <c r="P31" s="97"/>
      <c r="Q31" s="97"/>
      <c r="R31" s="97"/>
      <c r="S31" s="97"/>
      <c r="T31" s="97"/>
    </row>
    <row r="32" spans="1:50" ht="12">
      <c r="D32" s="106"/>
      <c r="E32" s="106"/>
      <c r="F32" s="110"/>
      <c r="G32" s="110"/>
      <c r="H32" s="110"/>
      <c r="I32" s="110"/>
      <c r="J32" s="110"/>
      <c r="K32" s="109"/>
      <c r="L32" s="110"/>
      <c r="M32" s="109"/>
      <c r="N32" s="109"/>
      <c r="O32" s="100"/>
      <c r="P32" s="100"/>
      <c r="Q32" s="97"/>
      <c r="R32" s="97"/>
      <c r="S32" s="97"/>
      <c r="T32" s="97"/>
    </row>
    <row r="33" spans="4:20" ht="12">
      <c r="D33" s="106"/>
      <c r="E33" s="106"/>
      <c r="F33" s="110"/>
      <c r="G33" s="110"/>
      <c r="H33" s="110"/>
      <c r="I33" s="110"/>
      <c r="J33" s="110"/>
      <c r="K33" s="109"/>
      <c r="L33" s="110"/>
      <c r="M33" s="109"/>
      <c r="N33" s="109"/>
      <c r="O33" s="97"/>
      <c r="P33" s="97"/>
      <c r="Q33" s="97"/>
      <c r="R33" s="97"/>
      <c r="S33" s="97"/>
      <c r="T33" s="97"/>
    </row>
    <row r="34" spans="4:20" ht="10.5">
      <c r="D34" s="106"/>
      <c r="E34" s="106"/>
      <c r="F34" s="110"/>
      <c r="G34" s="110"/>
      <c r="H34" s="110"/>
      <c r="I34" s="110"/>
      <c r="J34" s="110"/>
      <c r="K34" s="110"/>
    </row>
    <row r="35" spans="4:20" ht="10.5">
      <c r="D35" s="106"/>
      <c r="E35" s="106"/>
      <c r="F35" s="106"/>
      <c r="G35" s="106"/>
      <c r="H35" s="106"/>
      <c r="I35" s="106"/>
    </row>
    <row r="36" spans="4:20" ht="10.5">
      <c r="D36" s="106"/>
      <c r="E36" s="106"/>
      <c r="F36" s="106"/>
      <c r="G36" s="106"/>
      <c r="H36" s="106"/>
      <c r="I36" s="106"/>
    </row>
  </sheetData>
  <mergeCells count="59">
    <mergeCell ref="AA4:AF4"/>
    <mergeCell ref="AF5:AF6"/>
    <mergeCell ref="AE5:AE6"/>
    <mergeCell ref="AD5:AD6"/>
    <mergeCell ref="AC5:AC6"/>
    <mergeCell ref="AB5:AB6"/>
    <mergeCell ref="AA5:AA6"/>
    <mergeCell ref="B1:AX1"/>
    <mergeCell ref="U4:Z4"/>
    <mergeCell ref="U5:U6"/>
    <mergeCell ref="V5:V6"/>
    <mergeCell ref="W5:W6"/>
    <mergeCell ref="X5:X6"/>
    <mergeCell ref="Y5:Y6"/>
    <mergeCell ref="Z5:Z6"/>
    <mergeCell ref="B4:B6"/>
    <mergeCell ref="J5:J6"/>
    <mergeCell ref="C5:C6"/>
    <mergeCell ref="D5:D6"/>
    <mergeCell ref="I4:N4"/>
    <mergeCell ref="G5:G6"/>
    <mergeCell ref="H5:H6"/>
    <mergeCell ref="I5:I6"/>
    <mergeCell ref="O4:T4"/>
    <mergeCell ref="C4:H4"/>
    <mergeCell ref="B21:T21"/>
    <mergeCell ref="Q5:Q6"/>
    <mergeCell ref="R5:R6"/>
    <mergeCell ref="S5:S6"/>
    <mergeCell ref="T5:T6"/>
    <mergeCell ref="K5:K6"/>
    <mergeCell ref="L5:L6"/>
    <mergeCell ref="M5:M6"/>
    <mergeCell ref="N5:N6"/>
    <mergeCell ref="O5:O6"/>
    <mergeCell ref="P5:P6"/>
    <mergeCell ref="E5:E6"/>
    <mergeCell ref="F5:F6"/>
    <mergeCell ref="AS4:AX4"/>
    <mergeCell ref="AS5:AS6"/>
    <mergeCell ref="AT5:AT6"/>
    <mergeCell ref="AU5:AU6"/>
    <mergeCell ref="AV5:AV6"/>
    <mergeCell ref="AW5:AW6"/>
    <mergeCell ref="AX5:AX6"/>
    <mergeCell ref="AG4:AL4"/>
    <mergeCell ref="AG5:AG6"/>
    <mergeCell ref="AH5:AH6"/>
    <mergeCell ref="AI5:AI6"/>
    <mergeCell ref="AJ5:AJ6"/>
    <mergeCell ref="AK5:AK6"/>
    <mergeCell ref="AL5:AL6"/>
    <mergeCell ref="AM4:AR4"/>
    <mergeCell ref="AM5:AM6"/>
    <mergeCell ref="AN5:AN6"/>
    <mergeCell ref="AO5:AO6"/>
    <mergeCell ref="AP5:AP6"/>
    <mergeCell ref="AQ5:AQ6"/>
    <mergeCell ref="AR5:AR6"/>
  </mergeCells>
  <hyperlinks>
    <hyperlink ref="B24" location="Contents!A1" display="(Back to contents)" xr:uid="{493CE061-1A4D-41EE-8C46-09F4497FF1F9}"/>
  </hyperlinks>
  <printOptions horizontalCentered="1"/>
  <pageMargins left="0.27559055118110237" right="0.27559055118110237" top="0.6692913385826772" bottom="0.6692913385826772" header="0" footer="0"/>
  <pageSetup paperSize="9" fitToWidth="4" orientation="landscape" horizontalDpi="4294967294"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W55"/>
  <sheetViews>
    <sheetView showGridLines="0" workbookViewId="0">
      <selection activeCell="B1" sqref="B1:I1"/>
    </sheetView>
  </sheetViews>
  <sheetFormatPr defaultRowHeight="10"/>
  <cols>
    <col min="1" max="1" width="6.7265625" style="2" customWidth="1"/>
    <col min="2" max="2" width="49.26953125" style="2" customWidth="1"/>
    <col min="3" max="3" width="6.54296875" style="2" customWidth="1"/>
    <col min="4" max="9" width="26.7265625" style="2" customWidth="1"/>
    <col min="10" max="10" width="6.7265625" style="2" customWidth="1"/>
    <col min="11" max="243" width="9.1796875" style="2"/>
    <col min="244" max="244" width="6.7265625" style="2" customWidth="1"/>
    <col min="245" max="245" width="20.7265625" style="2" customWidth="1"/>
    <col min="246" max="246" width="6.54296875" style="2" customWidth="1"/>
    <col min="247" max="254" width="10.7265625" style="2" customWidth="1"/>
    <col min="255" max="499" width="9.1796875" style="2"/>
    <col min="500" max="500" width="6.7265625" style="2" customWidth="1"/>
    <col min="501" max="501" width="20.7265625" style="2" customWidth="1"/>
    <col min="502" max="502" width="6.54296875" style="2" customWidth="1"/>
    <col min="503" max="510" width="10.7265625" style="2" customWidth="1"/>
    <col min="511" max="755" width="9.1796875" style="2"/>
    <col min="756" max="756" width="6.7265625" style="2" customWidth="1"/>
    <col min="757" max="757" width="20.7265625" style="2" customWidth="1"/>
    <col min="758" max="758" width="6.54296875" style="2" customWidth="1"/>
    <col min="759" max="766" width="10.7265625" style="2" customWidth="1"/>
    <col min="767" max="1011" width="9.1796875" style="2"/>
    <col min="1012" max="1012" width="6.7265625" style="2" customWidth="1"/>
    <col min="1013" max="1013" width="20.7265625" style="2" customWidth="1"/>
    <col min="1014" max="1014" width="6.54296875" style="2" customWidth="1"/>
    <col min="1015" max="1022" width="10.7265625" style="2" customWidth="1"/>
    <col min="1023" max="1267" width="9.1796875" style="2"/>
    <col min="1268" max="1268" width="6.7265625" style="2" customWidth="1"/>
    <col min="1269" max="1269" width="20.7265625" style="2" customWidth="1"/>
    <col min="1270" max="1270" width="6.54296875" style="2" customWidth="1"/>
    <col min="1271" max="1278" width="10.7265625" style="2" customWidth="1"/>
    <col min="1279" max="1523" width="9.1796875" style="2"/>
    <col min="1524" max="1524" width="6.7265625" style="2" customWidth="1"/>
    <col min="1525" max="1525" width="20.7265625" style="2" customWidth="1"/>
    <col min="1526" max="1526" width="6.54296875" style="2" customWidth="1"/>
    <col min="1527" max="1534" width="10.7265625" style="2" customWidth="1"/>
    <col min="1535" max="1779" width="9.1796875" style="2"/>
    <col min="1780" max="1780" width="6.7265625" style="2" customWidth="1"/>
    <col min="1781" max="1781" width="20.7265625" style="2" customWidth="1"/>
    <col min="1782" max="1782" width="6.54296875" style="2" customWidth="1"/>
    <col min="1783" max="1790" width="10.7265625" style="2" customWidth="1"/>
    <col min="1791" max="2035" width="9.1796875" style="2"/>
    <col min="2036" max="2036" width="6.7265625" style="2" customWidth="1"/>
    <col min="2037" max="2037" width="20.7265625" style="2" customWidth="1"/>
    <col min="2038" max="2038" width="6.54296875" style="2" customWidth="1"/>
    <col min="2039" max="2046" width="10.7265625" style="2" customWidth="1"/>
    <col min="2047" max="2291" width="9.1796875" style="2"/>
    <col min="2292" max="2292" width="6.7265625" style="2" customWidth="1"/>
    <col min="2293" max="2293" width="20.7265625" style="2" customWidth="1"/>
    <col min="2294" max="2294" width="6.54296875" style="2" customWidth="1"/>
    <col min="2295" max="2302" width="10.7265625" style="2" customWidth="1"/>
    <col min="2303" max="2547" width="9.1796875" style="2"/>
    <col min="2548" max="2548" width="6.7265625" style="2" customWidth="1"/>
    <col min="2549" max="2549" width="20.7265625" style="2" customWidth="1"/>
    <col min="2550" max="2550" width="6.54296875" style="2" customWidth="1"/>
    <col min="2551" max="2558" width="10.7265625" style="2" customWidth="1"/>
    <col min="2559" max="2803" width="9.1796875" style="2"/>
    <col min="2804" max="2804" width="6.7265625" style="2" customWidth="1"/>
    <col min="2805" max="2805" width="20.7265625" style="2" customWidth="1"/>
    <col min="2806" max="2806" width="6.54296875" style="2" customWidth="1"/>
    <col min="2807" max="2814" width="10.7265625" style="2" customWidth="1"/>
    <col min="2815" max="3059" width="9.1796875" style="2"/>
    <col min="3060" max="3060" width="6.7265625" style="2" customWidth="1"/>
    <col min="3061" max="3061" width="20.7265625" style="2" customWidth="1"/>
    <col min="3062" max="3062" width="6.54296875" style="2" customWidth="1"/>
    <col min="3063" max="3070" width="10.7265625" style="2" customWidth="1"/>
    <col min="3071" max="3315" width="9.1796875" style="2"/>
    <col min="3316" max="3316" width="6.7265625" style="2" customWidth="1"/>
    <col min="3317" max="3317" width="20.7265625" style="2" customWidth="1"/>
    <col min="3318" max="3318" width="6.54296875" style="2" customWidth="1"/>
    <col min="3319" max="3326" width="10.7265625" style="2" customWidth="1"/>
    <col min="3327" max="3571" width="9.1796875" style="2"/>
    <col min="3572" max="3572" width="6.7265625" style="2" customWidth="1"/>
    <col min="3573" max="3573" width="20.7265625" style="2" customWidth="1"/>
    <col min="3574" max="3574" width="6.54296875" style="2" customWidth="1"/>
    <col min="3575" max="3582" width="10.7265625" style="2" customWidth="1"/>
    <col min="3583" max="3827" width="9.1796875" style="2"/>
    <col min="3828" max="3828" width="6.7265625" style="2" customWidth="1"/>
    <col min="3829" max="3829" width="20.7265625" style="2" customWidth="1"/>
    <col min="3830" max="3830" width="6.54296875" style="2" customWidth="1"/>
    <col min="3831" max="3838" width="10.7265625" style="2" customWidth="1"/>
    <col min="3839" max="4083" width="9.1796875" style="2"/>
    <col min="4084" max="4084" width="6.7265625" style="2" customWidth="1"/>
    <col min="4085" max="4085" width="20.7265625" style="2" customWidth="1"/>
    <col min="4086" max="4086" width="6.54296875" style="2" customWidth="1"/>
    <col min="4087" max="4094" width="10.7265625" style="2" customWidth="1"/>
    <col min="4095" max="4339" width="9.1796875" style="2"/>
    <col min="4340" max="4340" width="6.7265625" style="2" customWidth="1"/>
    <col min="4341" max="4341" width="20.7265625" style="2" customWidth="1"/>
    <col min="4342" max="4342" width="6.54296875" style="2" customWidth="1"/>
    <col min="4343" max="4350" width="10.7265625" style="2" customWidth="1"/>
    <col min="4351" max="4595" width="9.1796875" style="2"/>
    <col min="4596" max="4596" width="6.7265625" style="2" customWidth="1"/>
    <col min="4597" max="4597" width="20.7265625" style="2" customWidth="1"/>
    <col min="4598" max="4598" width="6.54296875" style="2" customWidth="1"/>
    <col min="4599" max="4606" width="10.7265625" style="2" customWidth="1"/>
    <col min="4607" max="4851" width="9.1796875" style="2"/>
    <col min="4852" max="4852" width="6.7265625" style="2" customWidth="1"/>
    <col min="4853" max="4853" width="20.7265625" style="2" customWidth="1"/>
    <col min="4854" max="4854" width="6.54296875" style="2" customWidth="1"/>
    <col min="4855" max="4862" width="10.7265625" style="2" customWidth="1"/>
    <col min="4863" max="5107" width="9.1796875" style="2"/>
    <col min="5108" max="5108" width="6.7265625" style="2" customWidth="1"/>
    <col min="5109" max="5109" width="20.7265625" style="2" customWidth="1"/>
    <col min="5110" max="5110" width="6.54296875" style="2" customWidth="1"/>
    <col min="5111" max="5118" width="10.7265625" style="2" customWidth="1"/>
    <col min="5119" max="5363" width="9.1796875" style="2"/>
    <col min="5364" max="5364" width="6.7265625" style="2" customWidth="1"/>
    <col min="5365" max="5365" width="20.7265625" style="2" customWidth="1"/>
    <col min="5366" max="5366" width="6.54296875" style="2" customWidth="1"/>
    <col min="5367" max="5374" width="10.7265625" style="2" customWidth="1"/>
    <col min="5375" max="5619" width="9.1796875" style="2"/>
    <col min="5620" max="5620" width="6.7265625" style="2" customWidth="1"/>
    <col min="5621" max="5621" width="20.7265625" style="2" customWidth="1"/>
    <col min="5622" max="5622" width="6.54296875" style="2" customWidth="1"/>
    <col min="5623" max="5630" width="10.7265625" style="2" customWidth="1"/>
    <col min="5631" max="5875" width="9.1796875" style="2"/>
    <col min="5876" max="5876" width="6.7265625" style="2" customWidth="1"/>
    <col min="5877" max="5877" width="20.7265625" style="2" customWidth="1"/>
    <col min="5878" max="5878" width="6.54296875" style="2" customWidth="1"/>
    <col min="5879" max="5886" width="10.7265625" style="2" customWidth="1"/>
    <col min="5887" max="6131" width="9.1796875" style="2"/>
    <col min="6132" max="6132" width="6.7265625" style="2" customWidth="1"/>
    <col min="6133" max="6133" width="20.7265625" style="2" customWidth="1"/>
    <col min="6134" max="6134" width="6.54296875" style="2" customWidth="1"/>
    <col min="6135" max="6142" width="10.7265625" style="2" customWidth="1"/>
    <col min="6143" max="6387" width="9.1796875" style="2"/>
    <col min="6388" max="6388" width="6.7265625" style="2" customWidth="1"/>
    <col min="6389" max="6389" width="20.7265625" style="2" customWidth="1"/>
    <col min="6390" max="6390" width="6.54296875" style="2" customWidth="1"/>
    <col min="6391" max="6398" width="10.7265625" style="2" customWidth="1"/>
    <col min="6399" max="6643" width="9.1796875" style="2"/>
    <col min="6644" max="6644" width="6.7265625" style="2" customWidth="1"/>
    <col min="6645" max="6645" width="20.7265625" style="2" customWidth="1"/>
    <col min="6646" max="6646" width="6.54296875" style="2" customWidth="1"/>
    <col min="6647" max="6654" width="10.7265625" style="2" customWidth="1"/>
    <col min="6655" max="6899" width="9.1796875" style="2"/>
    <col min="6900" max="6900" width="6.7265625" style="2" customWidth="1"/>
    <col min="6901" max="6901" width="20.7265625" style="2" customWidth="1"/>
    <col min="6902" max="6902" width="6.54296875" style="2" customWidth="1"/>
    <col min="6903" max="6910" width="10.7265625" style="2" customWidth="1"/>
    <col min="6911" max="7155" width="9.1796875" style="2"/>
    <col min="7156" max="7156" width="6.7265625" style="2" customWidth="1"/>
    <col min="7157" max="7157" width="20.7265625" style="2" customWidth="1"/>
    <col min="7158" max="7158" width="6.54296875" style="2" customWidth="1"/>
    <col min="7159" max="7166" width="10.7265625" style="2" customWidth="1"/>
    <col min="7167" max="7411" width="9.1796875" style="2"/>
    <col min="7412" max="7412" width="6.7265625" style="2" customWidth="1"/>
    <col min="7413" max="7413" width="20.7265625" style="2" customWidth="1"/>
    <col min="7414" max="7414" width="6.54296875" style="2" customWidth="1"/>
    <col min="7415" max="7422" width="10.7265625" style="2" customWidth="1"/>
    <col min="7423" max="7667" width="9.1796875" style="2"/>
    <col min="7668" max="7668" width="6.7265625" style="2" customWidth="1"/>
    <col min="7669" max="7669" width="20.7265625" style="2" customWidth="1"/>
    <col min="7670" max="7670" width="6.54296875" style="2" customWidth="1"/>
    <col min="7671" max="7678" width="10.7265625" style="2" customWidth="1"/>
    <col min="7679" max="7923" width="9.1796875" style="2"/>
    <col min="7924" max="7924" width="6.7265625" style="2" customWidth="1"/>
    <col min="7925" max="7925" width="20.7265625" style="2" customWidth="1"/>
    <col min="7926" max="7926" width="6.54296875" style="2" customWidth="1"/>
    <col min="7927" max="7934" width="10.7265625" style="2" customWidth="1"/>
    <col min="7935" max="8179" width="9.1796875" style="2"/>
    <col min="8180" max="8180" width="6.7265625" style="2" customWidth="1"/>
    <col min="8181" max="8181" width="20.7265625" style="2" customWidth="1"/>
    <col min="8182" max="8182" width="6.54296875" style="2" customWidth="1"/>
    <col min="8183" max="8190" width="10.7265625" style="2" customWidth="1"/>
    <col min="8191" max="8435" width="9.1796875" style="2"/>
    <col min="8436" max="8436" width="6.7265625" style="2" customWidth="1"/>
    <col min="8437" max="8437" width="20.7265625" style="2" customWidth="1"/>
    <col min="8438" max="8438" width="6.54296875" style="2" customWidth="1"/>
    <col min="8439" max="8446" width="10.7265625" style="2" customWidth="1"/>
    <col min="8447" max="8691" width="9.1796875" style="2"/>
    <col min="8692" max="8692" width="6.7265625" style="2" customWidth="1"/>
    <col min="8693" max="8693" width="20.7265625" style="2" customWidth="1"/>
    <col min="8694" max="8694" width="6.54296875" style="2" customWidth="1"/>
    <col min="8695" max="8702" width="10.7265625" style="2" customWidth="1"/>
    <col min="8703" max="8947" width="9.1796875" style="2"/>
    <col min="8948" max="8948" width="6.7265625" style="2" customWidth="1"/>
    <col min="8949" max="8949" width="20.7265625" style="2" customWidth="1"/>
    <col min="8950" max="8950" width="6.54296875" style="2" customWidth="1"/>
    <col min="8951" max="8958" width="10.7265625" style="2" customWidth="1"/>
    <col min="8959" max="9203" width="9.1796875" style="2"/>
    <col min="9204" max="9204" width="6.7265625" style="2" customWidth="1"/>
    <col min="9205" max="9205" width="20.7265625" style="2" customWidth="1"/>
    <col min="9206" max="9206" width="6.54296875" style="2" customWidth="1"/>
    <col min="9207" max="9214" width="10.7265625" style="2" customWidth="1"/>
    <col min="9215" max="9459" width="9.1796875" style="2"/>
    <col min="9460" max="9460" width="6.7265625" style="2" customWidth="1"/>
    <col min="9461" max="9461" width="20.7265625" style="2" customWidth="1"/>
    <col min="9462" max="9462" width="6.54296875" style="2" customWidth="1"/>
    <col min="9463" max="9470" width="10.7265625" style="2" customWidth="1"/>
    <col min="9471" max="9715" width="9.1796875" style="2"/>
    <col min="9716" max="9716" width="6.7265625" style="2" customWidth="1"/>
    <col min="9717" max="9717" width="20.7265625" style="2" customWidth="1"/>
    <col min="9718" max="9718" width="6.54296875" style="2" customWidth="1"/>
    <col min="9719" max="9726" width="10.7265625" style="2" customWidth="1"/>
    <col min="9727" max="9971" width="9.1796875" style="2"/>
    <col min="9972" max="9972" width="6.7265625" style="2" customWidth="1"/>
    <col min="9973" max="9973" width="20.7265625" style="2" customWidth="1"/>
    <col min="9974" max="9974" width="6.54296875" style="2" customWidth="1"/>
    <col min="9975" max="9982" width="10.7265625" style="2" customWidth="1"/>
    <col min="9983" max="10227" width="9.1796875" style="2"/>
    <col min="10228" max="10228" width="6.7265625" style="2" customWidth="1"/>
    <col min="10229" max="10229" width="20.7265625" style="2" customWidth="1"/>
    <col min="10230" max="10230" width="6.54296875" style="2" customWidth="1"/>
    <col min="10231" max="10238" width="10.7265625" style="2" customWidth="1"/>
    <col min="10239" max="10483" width="9.1796875" style="2"/>
    <col min="10484" max="10484" width="6.7265625" style="2" customWidth="1"/>
    <col min="10485" max="10485" width="20.7265625" style="2" customWidth="1"/>
    <col min="10486" max="10486" width="6.54296875" style="2" customWidth="1"/>
    <col min="10487" max="10494" width="10.7265625" style="2" customWidth="1"/>
    <col min="10495" max="10739" width="9.1796875" style="2"/>
    <col min="10740" max="10740" width="6.7265625" style="2" customWidth="1"/>
    <col min="10741" max="10741" width="20.7265625" style="2" customWidth="1"/>
    <col min="10742" max="10742" width="6.54296875" style="2" customWidth="1"/>
    <col min="10743" max="10750" width="10.7265625" style="2" customWidth="1"/>
    <col min="10751" max="10995" width="9.1796875" style="2"/>
    <col min="10996" max="10996" width="6.7265625" style="2" customWidth="1"/>
    <col min="10997" max="10997" width="20.7265625" style="2" customWidth="1"/>
    <col min="10998" max="10998" width="6.54296875" style="2" customWidth="1"/>
    <col min="10999" max="11006" width="10.7265625" style="2" customWidth="1"/>
    <col min="11007" max="11251" width="9.1796875" style="2"/>
    <col min="11252" max="11252" width="6.7265625" style="2" customWidth="1"/>
    <col min="11253" max="11253" width="20.7265625" style="2" customWidth="1"/>
    <col min="11254" max="11254" width="6.54296875" style="2" customWidth="1"/>
    <col min="11255" max="11262" width="10.7265625" style="2" customWidth="1"/>
    <col min="11263" max="11507" width="9.1796875" style="2"/>
    <col min="11508" max="11508" width="6.7265625" style="2" customWidth="1"/>
    <col min="11509" max="11509" width="20.7265625" style="2" customWidth="1"/>
    <col min="11510" max="11510" width="6.54296875" style="2" customWidth="1"/>
    <col min="11511" max="11518" width="10.7265625" style="2" customWidth="1"/>
    <col min="11519" max="11763" width="9.1796875" style="2"/>
    <col min="11764" max="11764" width="6.7265625" style="2" customWidth="1"/>
    <col min="11765" max="11765" width="20.7265625" style="2" customWidth="1"/>
    <col min="11766" max="11766" width="6.54296875" style="2" customWidth="1"/>
    <col min="11767" max="11774" width="10.7265625" style="2" customWidth="1"/>
    <col min="11775" max="12019" width="9.1796875" style="2"/>
    <col min="12020" max="12020" width="6.7265625" style="2" customWidth="1"/>
    <col min="12021" max="12021" width="20.7265625" style="2" customWidth="1"/>
    <col min="12022" max="12022" width="6.54296875" style="2" customWidth="1"/>
    <col min="12023" max="12030" width="10.7265625" style="2" customWidth="1"/>
    <col min="12031" max="12275" width="9.1796875" style="2"/>
    <col min="12276" max="12276" width="6.7265625" style="2" customWidth="1"/>
    <col min="12277" max="12277" width="20.7265625" style="2" customWidth="1"/>
    <col min="12278" max="12278" width="6.54296875" style="2" customWidth="1"/>
    <col min="12279" max="12286" width="10.7265625" style="2" customWidth="1"/>
    <col min="12287" max="12531" width="9.1796875" style="2"/>
    <col min="12532" max="12532" width="6.7265625" style="2" customWidth="1"/>
    <col min="12533" max="12533" width="20.7265625" style="2" customWidth="1"/>
    <col min="12534" max="12534" width="6.54296875" style="2" customWidth="1"/>
    <col min="12535" max="12542" width="10.7265625" style="2" customWidth="1"/>
    <col min="12543" max="12787" width="9.1796875" style="2"/>
    <col min="12788" max="12788" width="6.7265625" style="2" customWidth="1"/>
    <col min="12789" max="12789" width="20.7265625" style="2" customWidth="1"/>
    <col min="12790" max="12790" width="6.54296875" style="2" customWidth="1"/>
    <col min="12791" max="12798" width="10.7265625" style="2" customWidth="1"/>
    <col min="12799" max="13043" width="9.1796875" style="2"/>
    <col min="13044" max="13044" width="6.7265625" style="2" customWidth="1"/>
    <col min="13045" max="13045" width="20.7265625" style="2" customWidth="1"/>
    <col min="13046" max="13046" width="6.54296875" style="2" customWidth="1"/>
    <col min="13047" max="13054" width="10.7265625" style="2" customWidth="1"/>
    <col min="13055" max="13299" width="9.1796875" style="2"/>
    <col min="13300" max="13300" width="6.7265625" style="2" customWidth="1"/>
    <col min="13301" max="13301" width="20.7265625" style="2" customWidth="1"/>
    <col min="13302" max="13302" width="6.54296875" style="2" customWidth="1"/>
    <col min="13303" max="13310" width="10.7265625" style="2" customWidth="1"/>
    <col min="13311" max="13555" width="9.1796875" style="2"/>
    <col min="13556" max="13556" width="6.7265625" style="2" customWidth="1"/>
    <col min="13557" max="13557" width="20.7265625" style="2" customWidth="1"/>
    <col min="13558" max="13558" width="6.54296875" style="2" customWidth="1"/>
    <col min="13559" max="13566" width="10.7265625" style="2" customWidth="1"/>
    <col min="13567" max="13811" width="9.1796875" style="2"/>
    <col min="13812" max="13812" width="6.7265625" style="2" customWidth="1"/>
    <col min="13813" max="13813" width="20.7265625" style="2" customWidth="1"/>
    <col min="13814" max="13814" width="6.54296875" style="2" customWidth="1"/>
    <col min="13815" max="13822" width="10.7265625" style="2" customWidth="1"/>
    <col min="13823" max="14067" width="9.1796875" style="2"/>
    <col min="14068" max="14068" width="6.7265625" style="2" customWidth="1"/>
    <col min="14069" max="14069" width="20.7265625" style="2" customWidth="1"/>
    <col min="14070" max="14070" width="6.54296875" style="2" customWidth="1"/>
    <col min="14071" max="14078" width="10.7265625" style="2" customWidth="1"/>
    <col min="14079" max="14323" width="9.1796875" style="2"/>
    <col min="14324" max="14324" width="6.7265625" style="2" customWidth="1"/>
    <col min="14325" max="14325" width="20.7265625" style="2" customWidth="1"/>
    <col min="14326" max="14326" width="6.54296875" style="2" customWidth="1"/>
    <col min="14327" max="14334" width="10.7265625" style="2" customWidth="1"/>
    <col min="14335" max="14579" width="9.1796875" style="2"/>
    <col min="14580" max="14580" width="6.7265625" style="2" customWidth="1"/>
    <col min="14581" max="14581" width="20.7265625" style="2" customWidth="1"/>
    <col min="14582" max="14582" width="6.54296875" style="2" customWidth="1"/>
    <col min="14583" max="14590" width="10.7265625" style="2" customWidth="1"/>
    <col min="14591" max="14835" width="9.1796875" style="2"/>
    <col min="14836" max="14836" width="6.7265625" style="2" customWidth="1"/>
    <col min="14837" max="14837" width="20.7265625" style="2" customWidth="1"/>
    <col min="14838" max="14838" width="6.54296875" style="2" customWidth="1"/>
    <col min="14839" max="14846" width="10.7265625" style="2" customWidth="1"/>
    <col min="14847" max="15091" width="9.1796875" style="2"/>
    <col min="15092" max="15092" width="6.7265625" style="2" customWidth="1"/>
    <col min="15093" max="15093" width="20.7265625" style="2" customWidth="1"/>
    <col min="15094" max="15094" width="6.54296875" style="2" customWidth="1"/>
    <col min="15095" max="15102" width="10.7265625" style="2" customWidth="1"/>
    <col min="15103" max="15347" width="9.1796875" style="2"/>
    <col min="15348" max="15348" width="6.7265625" style="2" customWidth="1"/>
    <col min="15349" max="15349" width="20.7265625" style="2" customWidth="1"/>
    <col min="15350" max="15350" width="6.54296875" style="2" customWidth="1"/>
    <col min="15351" max="15358" width="10.7265625" style="2" customWidth="1"/>
    <col min="15359" max="15603" width="9.1796875" style="2"/>
    <col min="15604" max="15604" width="6.7265625" style="2" customWidth="1"/>
    <col min="15605" max="15605" width="20.7265625" style="2" customWidth="1"/>
    <col min="15606" max="15606" width="6.54296875" style="2" customWidth="1"/>
    <col min="15607" max="15614" width="10.7265625" style="2" customWidth="1"/>
    <col min="15615" max="15859" width="9.1796875" style="2"/>
    <col min="15860" max="15860" width="6.7265625" style="2" customWidth="1"/>
    <col min="15861" max="15861" width="20.7265625" style="2" customWidth="1"/>
    <col min="15862" max="15862" width="6.54296875" style="2" customWidth="1"/>
    <col min="15863" max="15870" width="10.7265625" style="2" customWidth="1"/>
    <col min="15871" max="16115" width="9.1796875" style="2"/>
    <col min="16116" max="16116" width="6.7265625" style="2" customWidth="1"/>
    <col min="16117" max="16117" width="20.7265625" style="2" customWidth="1"/>
    <col min="16118" max="16118" width="6.54296875" style="2" customWidth="1"/>
    <col min="16119" max="16126" width="10.7265625" style="2" customWidth="1"/>
    <col min="16127" max="16382" width="9.1796875" style="2"/>
    <col min="16383" max="16384" width="9.1796875" style="2" customWidth="1"/>
  </cols>
  <sheetData>
    <row r="1" spans="2:9" s="1" customFormat="1" ht="30" customHeight="1">
      <c r="B1" s="159" t="s">
        <v>119</v>
      </c>
      <c r="C1" s="187"/>
      <c r="D1" s="187"/>
      <c r="E1" s="187"/>
      <c r="F1" s="187"/>
      <c r="G1" s="187"/>
      <c r="H1" s="187"/>
      <c r="I1" s="187"/>
    </row>
    <row r="2" spans="2:9" ht="12.75" customHeight="1"/>
    <row r="3" spans="2:9" ht="12.75" customHeight="1">
      <c r="B3" s="23" t="s">
        <v>41</v>
      </c>
      <c r="C3" s="23"/>
      <c r="D3" s="4"/>
      <c r="E3" s="4"/>
      <c r="F3" s="4"/>
    </row>
    <row r="4" spans="2:9" s="32" customFormat="1" ht="21" customHeight="1">
      <c r="B4" s="185" t="s">
        <v>39</v>
      </c>
      <c r="C4" s="186"/>
      <c r="D4" s="112">
        <v>2019</v>
      </c>
      <c r="E4" s="112">
        <v>2020</v>
      </c>
      <c r="F4" s="112">
        <v>2021</v>
      </c>
      <c r="G4" s="112">
        <v>2022</v>
      </c>
      <c r="H4" s="112">
        <v>2023</v>
      </c>
      <c r="I4" s="112">
        <v>2024</v>
      </c>
    </row>
    <row r="5" spans="2:9" s="19" customFormat="1" ht="15" customHeight="1">
      <c r="B5" s="18" t="s">
        <v>84</v>
      </c>
      <c r="C5" s="88" t="s">
        <v>85</v>
      </c>
      <c r="D5" s="12">
        <v>11149</v>
      </c>
      <c r="E5" s="12">
        <v>12107</v>
      </c>
      <c r="F5" s="12">
        <v>13321</v>
      </c>
      <c r="G5" s="12">
        <v>14254</v>
      </c>
      <c r="H5" s="12">
        <v>17240</v>
      </c>
      <c r="I5" s="101">
        <v>20383</v>
      </c>
    </row>
    <row r="6" spans="2:9" s="19" customFormat="1" ht="15" customHeight="1">
      <c r="B6" s="18"/>
      <c r="C6" s="88" t="s">
        <v>11</v>
      </c>
      <c r="D6" s="12">
        <v>5855</v>
      </c>
      <c r="E6" s="12">
        <v>6333</v>
      </c>
      <c r="F6" s="12">
        <v>7049</v>
      </c>
      <c r="G6" s="12">
        <v>7568</v>
      </c>
      <c r="H6" s="12">
        <v>9167</v>
      </c>
      <c r="I6" s="101">
        <v>10788</v>
      </c>
    </row>
    <row r="7" spans="2:9" s="19" customFormat="1" ht="15" customHeight="1">
      <c r="B7" s="18"/>
      <c r="C7" s="88" t="s">
        <v>86</v>
      </c>
      <c r="D7" s="12">
        <v>5294</v>
      </c>
      <c r="E7" s="12">
        <v>5775</v>
      </c>
      <c r="F7" s="12">
        <v>6272</v>
      </c>
      <c r="G7" s="12">
        <v>6686</v>
      </c>
      <c r="H7" s="12">
        <v>8073</v>
      </c>
      <c r="I7" s="101">
        <v>9595</v>
      </c>
    </row>
    <row r="8" spans="2:9" s="19" customFormat="1" ht="15" customHeight="1">
      <c r="B8" s="31" t="s">
        <v>0</v>
      </c>
      <c r="C8" s="89" t="s">
        <v>85</v>
      </c>
      <c r="D8" s="13">
        <v>539</v>
      </c>
      <c r="E8" s="13">
        <v>588</v>
      </c>
      <c r="F8" s="13">
        <v>655</v>
      </c>
      <c r="G8" s="13">
        <v>680</v>
      </c>
      <c r="H8" s="13">
        <v>778</v>
      </c>
      <c r="I8" s="126">
        <v>921</v>
      </c>
    </row>
    <row r="9" spans="2:9" s="19" customFormat="1" ht="15" customHeight="1">
      <c r="B9" s="31"/>
      <c r="C9" s="89" t="s">
        <v>11</v>
      </c>
      <c r="D9" s="13">
        <v>312</v>
      </c>
      <c r="E9" s="13">
        <v>331</v>
      </c>
      <c r="F9" s="13">
        <v>386</v>
      </c>
      <c r="G9" s="13">
        <v>406</v>
      </c>
      <c r="H9" s="13">
        <v>462</v>
      </c>
      <c r="I9" s="126">
        <v>547</v>
      </c>
    </row>
    <row r="10" spans="2:9" s="19" customFormat="1" ht="15" customHeight="1">
      <c r="B10" s="31"/>
      <c r="C10" s="89" t="s">
        <v>86</v>
      </c>
      <c r="D10" s="13">
        <v>227</v>
      </c>
      <c r="E10" s="13">
        <v>257</v>
      </c>
      <c r="F10" s="13">
        <v>269</v>
      </c>
      <c r="G10" s="13">
        <v>274</v>
      </c>
      <c r="H10" s="13">
        <v>316</v>
      </c>
      <c r="I10" s="126">
        <v>374</v>
      </c>
    </row>
    <row r="11" spans="2:9" s="19" customFormat="1" ht="15" customHeight="1">
      <c r="B11" s="31" t="s">
        <v>1</v>
      </c>
      <c r="C11" s="89" t="s">
        <v>85</v>
      </c>
      <c r="D11" s="13">
        <v>1528</v>
      </c>
      <c r="E11" s="13">
        <v>1643</v>
      </c>
      <c r="F11" s="13">
        <v>1777</v>
      </c>
      <c r="G11" s="13">
        <v>1860</v>
      </c>
      <c r="H11" s="13">
        <v>2236</v>
      </c>
      <c r="I11" s="126">
        <v>2661</v>
      </c>
    </row>
    <row r="12" spans="2:9" s="19" customFormat="1" ht="15" customHeight="1">
      <c r="B12" s="31"/>
      <c r="C12" s="89" t="s">
        <v>11</v>
      </c>
      <c r="D12" s="13">
        <v>832</v>
      </c>
      <c r="E12" s="13">
        <v>878</v>
      </c>
      <c r="F12" s="13">
        <v>954</v>
      </c>
      <c r="G12" s="13">
        <v>1018</v>
      </c>
      <c r="H12" s="13">
        <v>1233</v>
      </c>
      <c r="I12" s="126">
        <v>1490</v>
      </c>
    </row>
    <row r="13" spans="2:9" s="19" customFormat="1" ht="15" customHeight="1">
      <c r="B13" s="31"/>
      <c r="C13" s="89" t="s">
        <v>86</v>
      </c>
      <c r="D13" s="13">
        <v>697</v>
      </c>
      <c r="E13" s="13">
        <v>765</v>
      </c>
      <c r="F13" s="13">
        <v>823</v>
      </c>
      <c r="G13" s="13">
        <v>842</v>
      </c>
      <c r="H13" s="13">
        <v>1003</v>
      </c>
      <c r="I13" s="126">
        <v>1171</v>
      </c>
    </row>
    <row r="14" spans="2:9" s="19" customFormat="1" ht="15" customHeight="1">
      <c r="B14" s="31" t="s">
        <v>2</v>
      </c>
      <c r="C14" s="89" t="s">
        <v>85</v>
      </c>
      <c r="D14" s="13">
        <v>4918</v>
      </c>
      <c r="E14" s="13">
        <v>5206</v>
      </c>
      <c r="F14" s="13">
        <v>5672</v>
      </c>
      <c r="G14" s="13">
        <v>6107</v>
      </c>
      <c r="H14" s="13">
        <v>7379</v>
      </c>
      <c r="I14" s="126">
        <v>8564</v>
      </c>
    </row>
    <row r="15" spans="2:9" s="19" customFormat="1" ht="15" customHeight="1">
      <c r="B15" s="31"/>
      <c r="C15" s="89" t="s">
        <v>11</v>
      </c>
      <c r="D15" s="13">
        <v>2452</v>
      </c>
      <c r="E15" s="13">
        <v>2587</v>
      </c>
      <c r="F15" s="13">
        <v>2884</v>
      </c>
      <c r="G15" s="13">
        <v>3122</v>
      </c>
      <c r="H15" s="13">
        <v>3825</v>
      </c>
      <c r="I15" s="126">
        <v>4369</v>
      </c>
    </row>
    <row r="16" spans="2:9" s="19" customFormat="1" ht="15" customHeight="1">
      <c r="B16" s="31"/>
      <c r="C16" s="89" t="s">
        <v>86</v>
      </c>
      <c r="D16" s="13">
        <v>2467</v>
      </c>
      <c r="E16" s="13">
        <v>2619</v>
      </c>
      <c r="F16" s="13">
        <v>2788</v>
      </c>
      <c r="G16" s="13">
        <v>2985</v>
      </c>
      <c r="H16" s="13">
        <v>3554</v>
      </c>
      <c r="I16" s="126">
        <v>4196</v>
      </c>
    </row>
    <row r="17" spans="2:9" s="19" customFormat="1" ht="15" customHeight="1">
      <c r="B17" s="31" t="s">
        <v>3</v>
      </c>
      <c r="C17" s="89" t="s">
        <v>85</v>
      </c>
      <c r="D17" s="13">
        <v>969</v>
      </c>
      <c r="E17" s="13">
        <v>1081</v>
      </c>
      <c r="F17" s="13">
        <v>1233</v>
      </c>
      <c r="G17" s="13">
        <v>1305</v>
      </c>
      <c r="H17" s="13">
        <v>1596</v>
      </c>
      <c r="I17" s="137">
        <v>1868</v>
      </c>
    </row>
    <row r="18" spans="2:9" s="19" customFormat="1" ht="15" customHeight="1">
      <c r="B18" s="31"/>
      <c r="C18" s="89" t="s">
        <v>11</v>
      </c>
      <c r="D18" s="13">
        <v>554</v>
      </c>
      <c r="E18" s="13">
        <v>614</v>
      </c>
      <c r="F18" s="13">
        <v>675</v>
      </c>
      <c r="G18" s="13">
        <v>709</v>
      </c>
      <c r="H18" s="13">
        <v>876</v>
      </c>
      <c r="I18" s="126">
        <v>1018</v>
      </c>
    </row>
    <row r="19" spans="2:9" s="19" customFormat="1" ht="15" customHeight="1">
      <c r="B19" s="31"/>
      <c r="C19" s="89" t="s">
        <v>86</v>
      </c>
      <c r="D19" s="13">
        <v>414</v>
      </c>
      <c r="E19" s="13">
        <v>467</v>
      </c>
      <c r="F19" s="13">
        <v>558</v>
      </c>
      <c r="G19" s="13">
        <v>596</v>
      </c>
      <c r="H19" s="13">
        <v>720</v>
      </c>
      <c r="I19" s="126">
        <v>851</v>
      </c>
    </row>
    <row r="20" spans="2:9" s="19" customFormat="1" ht="15" customHeight="1">
      <c r="B20" s="31" t="s">
        <v>4</v>
      </c>
      <c r="C20" s="89" t="s">
        <v>85</v>
      </c>
      <c r="D20" s="13">
        <v>407</v>
      </c>
      <c r="E20" s="13">
        <v>451</v>
      </c>
      <c r="F20" s="13">
        <v>473</v>
      </c>
      <c r="G20" s="13">
        <v>531</v>
      </c>
      <c r="H20" s="13">
        <v>643</v>
      </c>
      <c r="I20" s="126">
        <v>805</v>
      </c>
    </row>
    <row r="21" spans="2:9" s="19" customFormat="1" ht="15" customHeight="1">
      <c r="B21" s="31"/>
      <c r="C21" s="89" t="s">
        <v>11</v>
      </c>
      <c r="D21" s="13">
        <v>201</v>
      </c>
      <c r="E21" s="13">
        <v>234</v>
      </c>
      <c r="F21" s="13">
        <v>263</v>
      </c>
      <c r="G21" s="13">
        <v>286</v>
      </c>
      <c r="H21" s="13">
        <v>335</v>
      </c>
      <c r="I21" s="126">
        <v>418</v>
      </c>
    </row>
    <row r="22" spans="2:9" s="19" customFormat="1" ht="15" customHeight="1">
      <c r="B22" s="31"/>
      <c r="C22" s="89" t="s">
        <v>86</v>
      </c>
      <c r="D22" s="13">
        <v>205</v>
      </c>
      <c r="E22" s="13">
        <v>218</v>
      </c>
      <c r="F22" s="13">
        <v>210</v>
      </c>
      <c r="G22" s="13">
        <v>245</v>
      </c>
      <c r="H22" s="13">
        <v>308</v>
      </c>
      <c r="I22" s="126">
        <v>388</v>
      </c>
    </row>
    <row r="23" spans="2:9" s="19" customFormat="1" ht="15" customHeight="1">
      <c r="B23" s="31" t="s">
        <v>5</v>
      </c>
      <c r="C23" s="89" t="s">
        <v>85</v>
      </c>
      <c r="D23" s="13">
        <v>165</v>
      </c>
      <c r="E23" s="13">
        <v>182</v>
      </c>
      <c r="F23" s="13">
        <v>205</v>
      </c>
      <c r="G23" s="13">
        <v>215</v>
      </c>
      <c r="H23" s="13">
        <v>235</v>
      </c>
      <c r="I23" s="126">
        <v>276</v>
      </c>
    </row>
    <row r="24" spans="2:9" s="19" customFormat="1" ht="15" customHeight="1">
      <c r="B24" s="31"/>
      <c r="C24" s="89" t="s">
        <v>11</v>
      </c>
      <c r="D24" s="13">
        <v>82</v>
      </c>
      <c r="E24" s="13">
        <v>87</v>
      </c>
      <c r="F24" s="13">
        <v>108</v>
      </c>
      <c r="G24" s="13">
        <v>113</v>
      </c>
      <c r="H24" s="13">
        <v>117</v>
      </c>
      <c r="I24" s="126">
        <v>143</v>
      </c>
    </row>
    <row r="25" spans="2:9" s="19" customFormat="1" ht="15" customHeight="1">
      <c r="B25" s="31"/>
      <c r="C25" s="89" t="s">
        <v>86</v>
      </c>
      <c r="D25" s="13">
        <v>83</v>
      </c>
      <c r="E25" s="13">
        <v>95</v>
      </c>
      <c r="F25" s="13">
        <v>96</v>
      </c>
      <c r="G25" s="13">
        <v>102</v>
      </c>
      <c r="H25" s="13">
        <v>118</v>
      </c>
      <c r="I25" s="126">
        <v>132</v>
      </c>
    </row>
    <row r="26" spans="2:9" s="19" customFormat="1" ht="15" customHeight="1">
      <c r="B26" s="31" t="s">
        <v>6</v>
      </c>
      <c r="C26" s="89" t="s">
        <v>85</v>
      </c>
      <c r="D26" s="13">
        <v>682</v>
      </c>
      <c r="E26" s="13">
        <v>791</v>
      </c>
      <c r="F26" s="13">
        <v>889</v>
      </c>
      <c r="G26" s="13">
        <v>953</v>
      </c>
      <c r="H26" s="13">
        <v>1173</v>
      </c>
      <c r="I26" s="126">
        <v>1398</v>
      </c>
    </row>
    <row r="27" spans="2:9" s="19" customFormat="1" ht="15" customHeight="1">
      <c r="B27" s="31"/>
      <c r="C27" s="89" t="s">
        <v>11</v>
      </c>
      <c r="D27" s="13">
        <v>359</v>
      </c>
      <c r="E27" s="13">
        <v>414</v>
      </c>
      <c r="F27" s="13">
        <v>451</v>
      </c>
      <c r="G27" s="13">
        <v>478</v>
      </c>
      <c r="H27" s="13">
        <v>592</v>
      </c>
      <c r="I27" s="126">
        <v>706</v>
      </c>
    </row>
    <row r="28" spans="2:9" s="19" customFormat="1" ht="15" customHeight="1">
      <c r="B28" s="31"/>
      <c r="C28" s="89" t="s">
        <v>86</v>
      </c>
      <c r="D28" s="13">
        <v>324</v>
      </c>
      <c r="E28" s="13">
        <v>378</v>
      </c>
      <c r="F28" s="13">
        <v>438</v>
      </c>
      <c r="G28" s="13">
        <v>475</v>
      </c>
      <c r="H28" s="13">
        <v>581</v>
      </c>
      <c r="I28" s="126">
        <v>692</v>
      </c>
    </row>
    <row r="29" spans="2:9" s="19" customFormat="1" ht="15" customHeight="1">
      <c r="B29" s="31" t="s">
        <v>7</v>
      </c>
      <c r="C29" s="89" t="s">
        <v>85</v>
      </c>
      <c r="D29" s="13">
        <v>1209</v>
      </c>
      <c r="E29" s="13">
        <v>1358</v>
      </c>
      <c r="F29" s="13">
        <v>1467</v>
      </c>
      <c r="G29" s="13">
        <v>1577</v>
      </c>
      <c r="H29" s="13">
        <v>1969</v>
      </c>
      <c r="I29" s="137">
        <v>2405</v>
      </c>
    </row>
    <row r="30" spans="2:9" s="19" customFormat="1" ht="15" customHeight="1">
      <c r="B30" s="31"/>
      <c r="C30" s="89" t="s">
        <v>11</v>
      </c>
      <c r="D30" s="13">
        <v>646</v>
      </c>
      <c r="E30" s="13">
        <v>729</v>
      </c>
      <c r="F30" s="13">
        <v>782</v>
      </c>
      <c r="G30" s="13">
        <v>831</v>
      </c>
      <c r="H30" s="13">
        <v>1017</v>
      </c>
      <c r="I30" s="137">
        <v>1247</v>
      </c>
    </row>
    <row r="31" spans="2:9" s="19" customFormat="1" ht="15" customHeight="1">
      <c r="B31" s="31"/>
      <c r="C31" s="89" t="s">
        <v>86</v>
      </c>
      <c r="D31" s="13">
        <v>564</v>
      </c>
      <c r="E31" s="13">
        <v>630</v>
      </c>
      <c r="F31" s="13">
        <v>685</v>
      </c>
      <c r="G31" s="13">
        <v>746</v>
      </c>
      <c r="H31" s="13">
        <v>952</v>
      </c>
      <c r="I31" s="126">
        <v>1158</v>
      </c>
    </row>
    <row r="32" spans="2:9" s="19" customFormat="1" ht="15" customHeight="1">
      <c r="B32" s="31" t="s">
        <v>8</v>
      </c>
      <c r="C32" s="89" t="s">
        <v>85</v>
      </c>
      <c r="D32" s="13">
        <v>365</v>
      </c>
      <c r="E32" s="13">
        <v>394</v>
      </c>
      <c r="F32" s="13">
        <v>475</v>
      </c>
      <c r="G32" s="13">
        <v>494</v>
      </c>
      <c r="H32" s="13">
        <v>549</v>
      </c>
      <c r="I32" s="126">
        <v>660</v>
      </c>
    </row>
    <row r="33" spans="1:23" s="19" customFormat="1" ht="15" customHeight="1">
      <c r="B33" s="31"/>
      <c r="C33" s="89" t="s">
        <v>11</v>
      </c>
      <c r="D33" s="13">
        <v>228</v>
      </c>
      <c r="E33" s="13">
        <v>251</v>
      </c>
      <c r="F33" s="13">
        <v>301</v>
      </c>
      <c r="G33" s="13">
        <v>316</v>
      </c>
      <c r="H33" s="13">
        <v>343</v>
      </c>
      <c r="I33" s="126">
        <v>412</v>
      </c>
    </row>
    <row r="34" spans="1:23" s="19" customFormat="1" ht="15" customHeight="1">
      <c r="B34" s="31"/>
      <c r="C34" s="89" t="s">
        <v>86</v>
      </c>
      <c r="D34" s="13">
        <v>137</v>
      </c>
      <c r="E34" s="13">
        <v>143</v>
      </c>
      <c r="F34" s="13">
        <v>174</v>
      </c>
      <c r="G34" s="13">
        <v>178</v>
      </c>
      <c r="H34" s="13">
        <v>206</v>
      </c>
      <c r="I34" s="126">
        <v>248</v>
      </c>
    </row>
    <row r="35" spans="1:23" s="19" customFormat="1" ht="15" customHeight="1">
      <c r="B35" s="31" t="s">
        <v>9</v>
      </c>
      <c r="C35" s="89" t="s">
        <v>85</v>
      </c>
      <c r="D35" s="13">
        <v>227</v>
      </c>
      <c r="E35" s="13">
        <v>258</v>
      </c>
      <c r="F35" s="13">
        <v>299</v>
      </c>
      <c r="G35" s="13">
        <v>329</v>
      </c>
      <c r="H35" s="13">
        <v>412</v>
      </c>
      <c r="I35" s="126">
        <v>472</v>
      </c>
    </row>
    <row r="36" spans="1:23" s="19" customFormat="1" ht="15" customHeight="1">
      <c r="B36" s="31"/>
      <c r="C36" s="89" t="s">
        <v>11</v>
      </c>
      <c r="D36" s="13">
        <v>133</v>
      </c>
      <c r="E36" s="13">
        <v>152</v>
      </c>
      <c r="F36" s="13">
        <v>182</v>
      </c>
      <c r="G36" s="13">
        <v>206</v>
      </c>
      <c r="H36" s="13">
        <v>252</v>
      </c>
      <c r="I36" s="126">
        <v>279</v>
      </c>
    </row>
    <row r="37" spans="1:23" s="19" customFormat="1" ht="15" customHeight="1">
      <c r="B37" s="31"/>
      <c r="C37" s="89" t="s">
        <v>86</v>
      </c>
      <c r="D37" s="13">
        <v>94</v>
      </c>
      <c r="E37" s="13">
        <v>107</v>
      </c>
      <c r="F37" s="13">
        <v>117</v>
      </c>
      <c r="G37" s="13">
        <v>124</v>
      </c>
      <c r="H37" s="13">
        <v>160</v>
      </c>
      <c r="I37" s="126">
        <v>193</v>
      </c>
    </row>
    <row r="38" spans="1:23" s="19" customFormat="1" ht="15" customHeight="1">
      <c r="B38" s="31" t="s">
        <v>10</v>
      </c>
      <c r="C38" s="89" t="s">
        <v>85</v>
      </c>
      <c r="D38" s="13">
        <v>140</v>
      </c>
      <c r="E38" s="13">
        <v>153</v>
      </c>
      <c r="F38" s="13">
        <v>177</v>
      </c>
      <c r="G38" s="13">
        <v>202</v>
      </c>
      <c r="H38" s="13">
        <v>270</v>
      </c>
      <c r="I38" s="126">
        <v>353</v>
      </c>
    </row>
    <row r="39" spans="1:23" s="19" customFormat="1" ht="15" customHeight="1">
      <c r="B39" s="18"/>
      <c r="C39" s="89" t="s">
        <v>11</v>
      </c>
      <c r="D39" s="13">
        <v>57</v>
      </c>
      <c r="E39" s="13">
        <v>56</v>
      </c>
      <c r="F39" s="13">
        <v>64</v>
      </c>
      <c r="G39" s="13">
        <v>84</v>
      </c>
      <c r="H39" s="13">
        <v>113</v>
      </c>
      <c r="I39" s="126">
        <v>159</v>
      </c>
    </row>
    <row r="40" spans="1:23" s="19" customFormat="1" ht="15" customHeight="1">
      <c r="B40" s="18"/>
      <c r="C40" s="89" t="s">
        <v>86</v>
      </c>
      <c r="D40" s="99">
        <v>82</v>
      </c>
      <c r="E40" s="99">
        <v>97</v>
      </c>
      <c r="F40" s="99">
        <v>113</v>
      </c>
      <c r="G40" s="99">
        <v>118</v>
      </c>
      <c r="H40" s="99">
        <v>157</v>
      </c>
      <c r="I40" s="126">
        <v>194</v>
      </c>
    </row>
    <row r="41" spans="1:23" ht="3" customHeight="1">
      <c r="B41" s="74"/>
      <c r="C41" s="74"/>
      <c r="D41" s="74"/>
      <c r="E41" s="74"/>
      <c r="F41" s="74"/>
      <c r="G41" s="74"/>
      <c r="H41" s="74"/>
      <c r="I41" s="74"/>
    </row>
    <row r="42" spans="1:23" ht="12.75" customHeight="1">
      <c r="A42" s="5"/>
      <c r="B42" s="6"/>
      <c r="C42" s="6"/>
      <c r="D42" s="6"/>
      <c r="E42" s="6"/>
      <c r="F42" s="6"/>
    </row>
    <row r="43" spans="1:23" s="11" customFormat="1" ht="15" customHeight="1">
      <c r="B43" s="160" t="s">
        <v>30</v>
      </c>
      <c r="C43" s="160"/>
      <c r="D43" s="160"/>
      <c r="E43" s="160"/>
      <c r="F43" s="160"/>
      <c r="G43" s="160"/>
      <c r="H43" s="160"/>
      <c r="I43" s="160"/>
      <c r="J43" s="104"/>
      <c r="K43" s="104"/>
      <c r="L43" s="104"/>
      <c r="M43" s="104"/>
      <c r="N43" s="104"/>
      <c r="O43" s="104"/>
      <c r="P43" s="104"/>
      <c r="Q43" s="104"/>
      <c r="R43" s="104"/>
      <c r="S43" s="104"/>
      <c r="T43" s="104"/>
      <c r="U43" s="104"/>
      <c r="V43" s="104"/>
      <c r="W43" s="104"/>
    </row>
    <row r="44" spans="1:23" s="11" customFormat="1" ht="12.75" customHeight="1">
      <c r="B44" s="84"/>
      <c r="C44" s="84"/>
    </row>
    <row r="45" spans="1:23" ht="12.75" customHeight="1">
      <c r="B45" s="73" t="s">
        <v>32</v>
      </c>
    </row>
    <row r="46" spans="1:23" ht="12.75" customHeight="1"/>
    <row r="47" spans="1:23" ht="12.75" customHeight="1"/>
    <row r="48" spans="1:23" ht="12.75" customHeight="1"/>
    <row r="49" ht="12.75" customHeight="1"/>
    <row r="50" ht="12.75" customHeight="1"/>
    <row r="51" ht="12.75" customHeight="1"/>
    <row r="52" ht="12.75" customHeight="1"/>
    <row r="53" ht="12.75" customHeight="1"/>
    <row r="54" ht="12.75" customHeight="1"/>
    <row r="55" ht="12.75" customHeight="1"/>
  </sheetData>
  <mergeCells count="3">
    <mergeCell ref="B4:C4"/>
    <mergeCell ref="B1:I1"/>
    <mergeCell ref="B43:I43"/>
  </mergeCells>
  <hyperlinks>
    <hyperlink ref="B45" location="Contents!A1" display="(Back to contents)" xr:uid="{C49E23DF-A21D-4761-83D9-EE7B949C05AE}"/>
  </hyperlinks>
  <pageMargins left="0.70866141732283472" right="0.70866141732283472" top="0.74803149606299213" bottom="0.74803149606299213" header="0.31496062992125984" footer="0.31496062992125984"/>
  <pageSetup paperSize="9" scale="69" orientation="landscape"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Z28"/>
  <sheetViews>
    <sheetView showGridLines="0" workbookViewId="0">
      <pane xSplit="2" topLeftCell="C1" activePane="topRight" state="frozen"/>
      <selection activeCell="Y1" sqref="Y1"/>
      <selection pane="topRight" activeCell="B1" sqref="B1:Y1"/>
    </sheetView>
  </sheetViews>
  <sheetFormatPr defaultColWidth="9.1796875" defaultRowHeight="10"/>
  <cols>
    <col min="1" max="1" width="6.7265625" style="2" customWidth="1"/>
    <col min="2" max="2" width="20.7265625" style="2" customWidth="1"/>
    <col min="3" max="22" width="9.7265625" style="2" customWidth="1"/>
    <col min="23" max="25" width="9.1796875" style="2"/>
    <col min="26" max="26" width="6.7265625" style="2" customWidth="1"/>
    <col min="27" max="16384" width="9.1796875" style="2"/>
  </cols>
  <sheetData>
    <row r="1" spans="2:25" s="1" customFormat="1" ht="30" customHeight="1">
      <c r="B1" s="159" t="s">
        <v>114</v>
      </c>
      <c r="C1" s="159"/>
      <c r="D1" s="159"/>
      <c r="E1" s="159"/>
      <c r="F1" s="159"/>
      <c r="G1" s="159"/>
      <c r="H1" s="159"/>
      <c r="I1" s="159"/>
      <c r="J1" s="159"/>
      <c r="K1" s="159"/>
      <c r="L1" s="159"/>
      <c r="M1" s="159"/>
      <c r="N1" s="159"/>
      <c r="O1" s="159"/>
      <c r="P1" s="159"/>
      <c r="Q1" s="159"/>
      <c r="R1" s="159"/>
      <c r="S1" s="159"/>
      <c r="T1" s="159"/>
      <c r="U1" s="159"/>
      <c r="V1" s="159"/>
      <c r="W1" s="159"/>
      <c r="X1" s="159"/>
      <c r="Y1" s="159"/>
    </row>
    <row r="2" spans="2:25" ht="12.75" customHeight="1"/>
    <row r="3" spans="2:25" ht="12.75" customHeight="1">
      <c r="B3" s="23" t="s">
        <v>36</v>
      </c>
      <c r="C3" s="4"/>
      <c r="D3" s="4"/>
      <c r="E3" s="4"/>
      <c r="F3" s="4"/>
      <c r="G3" s="4"/>
      <c r="H3" s="4"/>
      <c r="I3" s="4"/>
      <c r="J3" s="4"/>
      <c r="K3" s="4"/>
      <c r="L3" s="4"/>
    </row>
    <row r="4" spans="2:25" s="32" customFormat="1" ht="10.5" customHeight="1">
      <c r="B4" s="164" t="s">
        <v>38</v>
      </c>
      <c r="C4" s="155">
        <v>2002</v>
      </c>
      <c r="D4" s="155">
        <v>2003</v>
      </c>
      <c r="E4" s="155">
        <v>2004</v>
      </c>
      <c r="F4" s="155">
        <v>2005</v>
      </c>
      <c r="G4" s="155">
        <v>2006</v>
      </c>
      <c r="H4" s="155">
        <v>2007</v>
      </c>
      <c r="I4" s="155">
        <v>2008</v>
      </c>
      <c r="J4" s="155">
        <v>2009</v>
      </c>
      <c r="K4" s="155">
        <v>2010</v>
      </c>
      <c r="L4" s="155">
        <v>2011</v>
      </c>
      <c r="M4" s="155">
        <v>2012</v>
      </c>
      <c r="N4" s="155">
        <v>2013</v>
      </c>
      <c r="O4" s="155">
        <v>2014</v>
      </c>
      <c r="P4" s="155">
        <v>2015</v>
      </c>
      <c r="Q4" s="157">
        <v>2016</v>
      </c>
      <c r="R4" s="157">
        <v>2017</v>
      </c>
      <c r="S4" s="157">
        <v>2018</v>
      </c>
      <c r="T4" s="157">
        <v>2019</v>
      </c>
      <c r="U4" s="157">
        <v>2020</v>
      </c>
      <c r="V4" s="155">
        <v>2021</v>
      </c>
      <c r="W4" s="157">
        <v>2022</v>
      </c>
      <c r="X4" s="157">
        <v>2023</v>
      </c>
      <c r="Y4" s="157">
        <v>2024</v>
      </c>
    </row>
    <row r="5" spans="2:25" s="32" customFormat="1" ht="10.5" customHeight="1">
      <c r="B5" s="165"/>
      <c r="C5" s="161"/>
      <c r="D5" s="161"/>
      <c r="E5" s="161"/>
      <c r="F5" s="161"/>
      <c r="G5" s="161"/>
      <c r="H5" s="161"/>
      <c r="I5" s="161"/>
      <c r="J5" s="161"/>
      <c r="K5" s="161"/>
      <c r="L5" s="161"/>
      <c r="M5" s="161"/>
      <c r="N5" s="161"/>
      <c r="O5" s="161"/>
      <c r="P5" s="161"/>
      <c r="Q5" s="162"/>
      <c r="R5" s="162"/>
      <c r="S5" s="162"/>
      <c r="T5" s="162"/>
      <c r="U5" s="162"/>
      <c r="V5" s="161"/>
      <c r="W5" s="162"/>
      <c r="X5" s="162"/>
      <c r="Y5" s="162"/>
    </row>
    <row r="6" spans="2:25" s="17" customFormat="1" ht="21" customHeight="1">
      <c r="B6" s="16" t="s">
        <v>84</v>
      </c>
      <c r="C6" s="40">
        <v>7479</v>
      </c>
      <c r="D6" s="40">
        <v>7971</v>
      </c>
      <c r="E6" s="40">
        <v>8297</v>
      </c>
      <c r="F6" s="40">
        <v>8635</v>
      </c>
      <c r="G6" s="40">
        <v>9062</v>
      </c>
      <c r="H6" s="40">
        <v>9311</v>
      </c>
      <c r="I6" s="40">
        <v>9940</v>
      </c>
      <c r="J6" s="40">
        <v>10398</v>
      </c>
      <c r="K6" s="40">
        <v>10755</v>
      </c>
      <c r="L6" s="40">
        <v>11158</v>
      </c>
      <c r="M6" s="40">
        <v>11504</v>
      </c>
      <c r="N6" s="40">
        <v>11874</v>
      </c>
      <c r="O6" s="40">
        <v>12386</v>
      </c>
      <c r="P6" s="40">
        <v>12511</v>
      </c>
      <c r="Q6" s="40">
        <v>12516</v>
      </c>
      <c r="R6" s="40">
        <v>12528</v>
      </c>
      <c r="S6" s="40">
        <v>12536</v>
      </c>
      <c r="T6" s="40">
        <v>12815</v>
      </c>
      <c r="U6" s="117">
        <v>13144</v>
      </c>
      <c r="V6" s="117">
        <v>13340</v>
      </c>
      <c r="W6" s="117">
        <v>13562</v>
      </c>
      <c r="X6" s="117">
        <v>13979</v>
      </c>
      <c r="Y6" s="117">
        <v>14558</v>
      </c>
    </row>
    <row r="7" spans="2:25" s="22" customFormat="1" ht="21" customHeight="1">
      <c r="B7" s="31" t="s">
        <v>0</v>
      </c>
      <c r="C7" s="37">
        <v>414</v>
      </c>
      <c r="D7" s="37">
        <v>220</v>
      </c>
      <c r="E7" s="37">
        <v>227</v>
      </c>
      <c r="F7" s="37">
        <v>245</v>
      </c>
      <c r="G7" s="37">
        <v>254</v>
      </c>
      <c r="H7" s="37">
        <v>260</v>
      </c>
      <c r="I7" s="37">
        <v>278</v>
      </c>
      <c r="J7" s="37">
        <v>286</v>
      </c>
      <c r="K7" s="37">
        <v>308</v>
      </c>
      <c r="L7" s="37">
        <v>316</v>
      </c>
      <c r="M7" s="37">
        <v>325</v>
      </c>
      <c r="N7" s="37">
        <v>343</v>
      </c>
      <c r="O7" s="37">
        <v>346</v>
      </c>
      <c r="P7" s="37">
        <v>343</v>
      </c>
      <c r="Q7" s="37">
        <v>346</v>
      </c>
      <c r="R7" s="37">
        <v>353</v>
      </c>
      <c r="S7" s="37">
        <v>354</v>
      </c>
      <c r="T7" s="37">
        <v>378</v>
      </c>
      <c r="U7" s="118">
        <v>383</v>
      </c>
      <c r="V7" s="126">
        <v>389</v>
      </c>
      <c r="W7" s="22">
        <v>392</v>
      </c>
      <c r="X7" s="22">
        <v>400</v>
      </c>
      <c r="Y7" s="22">
        <v>413</v>
      </c>
    </row>
    <row r="8" spans="2:25" s="22" customFormat="1" ht="21" customHeight="1">
      <c r="B8" s="31" t="s">
        <v>1</v>
      </c>
      <c r="C8" s="37">
        <v>2942</v>
      </c>
      <c r="D8" s="37">
        <v>377</v>
      </c>
      <c r="E8" s="37">
        <v>304</v>
      </c>
      <c r="F8" s="37">
        <v>448</v>
      </c>
      <c r="G8" s="37">
        <v>469</v>
      </c>
      <c r="H8" s="37">
        <v>453</v>
      </c>
      <c r="I8" s="37">
        <v>490</v>
      </c>
      <c r="J8" s="37">
        <v>514</v>
      </c>
      <c r="K8" s="37">
        <v>542</v>
      </c>
      <c r="L8" s="37">
        <v>569</v>
      </c>
      <c r="M8" s="37">
        <v>584</v>
      </c>
      <c r="N8" s="37">
        <v>594</v>
      </c>
      <c r="O8" s="37">
        <v>618</v>
      </c>
      <c r="P8" s="37">
        <v>630</v>
      </c>
      <c r="Q8" s="37">
        <v>635</v>
      </c>
      <c r="R8" s="37">
        <v>636</v>
      </c>
      <c r="S8" s="37">
        <v>640</v>
      </c>
      <c r="T8" s="37">
        <v>660</v>
      </c>
      <c r="U8" s="118">
        <v>676</v>
      </c>
      <c r="V8" s="126">
        <v>695</v>
      </c>
      <c r="W8" s="22">
        <v>720</v>
      </c>
      <c r="X8" s="22">
        <v>750</v>
      </c>
      <c r="Y8" s="22">
        <v>777</v>
      </c>
    </row>
    <row r="9" spans="2:25" s="22" customFormat="1" ht="21" customHeight="1">
      <c r="B9" s="31" t="s">
        <v>2</v>
      </c>
      <c r="C9" s="37">
        <v>2297</v>
      </c>
      <c r="D9" s="37">
        <v>4918</v>
      </c>
      <c r="E9" s="37">
        <v>385</v>
      </c>
      <c r="F9" s="37">
        <v>5264</v>
      </c>
      <c r="G9" s="37">
        <v>5486</v>
      </c>
      <c r="H9" s="37">
        <v>5603</v>
      </c>
      <c r="I9" s="37">
        <v>5934</v>
      </c>
      <c r="J9" s="37">
        <v>6193</v>
      </c>
      <c r="K9" s="37">
        <v>6413</v>
      </c>
      <c r="L9" s="37">
        <v>6595</v>
      </c>
      <c r="M9" s="37">
        <v>6776</v>
      </c>
      <c r="N9" s="37">
        <v>7000</v>
      </c>
      <c r="O9" s="37">
        <v>7300</v>
      </c>
      <c r="P9" s="37">
        <v>7350</v>
      </c>
      <c r="Q9" s="37">
        <v>7323</v>
      </c>
      <c r="R9" s="37">
        <v>7336</v>
      </c>
      <c r="S9" s="37">
        <v>7333</v>
      </c>
      <c r="T9" s="37">
        <v>7438</v>
      </c>
      <c r="U9" s="118">
        <v>7598</v>
      </c>
      <c r="V9" s="126">
        <v>7675</v>
      </c>
      <c r="W9" s="126">
        <v>7767</v>
      </c>
      <c r="X9" s="126">
        <v>7992</v>
      </c>
      <c r="Y9" s="126">
        <v>8334</v>
      </c>
    </row>
    <row r="10" spans="2:25" s="22" customFormat="1" ht="21" customHeight="1">
      <c r="B10" s="31" t="s">
        <v>3</v>
      </c>
      <c r="C10" s="37">
        <v>245</v>
      </c>
      <c r="D10" s="37">
        <v>595</v>
      </c>
      <c r="E10" s="37">
        <v>5101</v>
      </c>
      <c r="F10" s="37">
        <v>652</v>
      </c>
      <c r="G10" s="37">
        <v>702</v>
      </c>
      <c r="H10" s="37">
        <v>707</v>
      </c>
      <c r="I10" s="37">
        <v>773</v>
      </c>
      <c r="J10" s="37">
        <v>795</v>
      </c>
      <c r="K10" s="37">
        <v>820</v>
      </c>
      <c r="L10" s="37">
        <v>871</v>
      </c>
      <c r="M10" s="37">
        <v>900</v>
      </c>
      <c r="N10" s="37">
        <v>931</v>
      </c>
      <c r="O10" s="37">
        <v>969</v>
      </c>
      <c r="P10" s="37">
        <v>994</v>
      </c>
      <c r="Q10" s="37">
        <v>995</v>
      </c>
      <c r="R10" s="37">
        <v>995</v>
      </c>
      <c r="S10" s="37">
        <v>988</v>
      </c>
      <c r="T10" s="37">
        <v>1020</v>
      </c>
      <c r="U10" s="118">
        <v>1051</v>
      </c>
      <c r="V10" s="126">
        <v>1071</v>
      </c>
      <c r="W10" s="126">
        <v>1067</v>
      </c>
      <c r="X10" s="126">
        <v>1071</v>
      </c>
      <c r="Y10" s="126">
        <v>1103</v>
      </c>
    </row>
    <row r="11" spans="2:25" s="22" customFormat="1" ht="21" customHeight="1">
      <c r="B11" s="31" t="s">
        <v>4</v>
      </c>
      <c r="C11" s="37">
        <v>131</v>
      </c>
      <c r="D11" s="37">
        <v>117</v>
      </c>
      <c r="E11" s="37">
        <v>619</v>
      </c>
      <c r="F11" s="37">
        <v>126</v>
      </c>
      <c r="G11" s="37">
        <v>128</v>
      </c>
      <c r="H11" s="37">
        <v>137</v>
      </c>
      <c r="I11" s="37">
        <v>153</v>
      </c>
      <c r="J11" s="37">
        <v>162</v>
      </c>
      <c r="K11" s="37">
        <v>168</v>
      </c>
      <c r="L11" s="37">
        <v>190</v>
      </c>
      <c r="M11" s="37">
        <v>205</v>
      </c>
      <c r="N11" s="37">
        <v>217</v>
      </c>
      <c r="O11" s="37">
        <v>220</v>
      </c>
      <c r="P11" s="37">
        <v>221</v>
      </c>
      <c r="Q11" s="37">
        <v>223</v>
      </c>
      <c r="R11" s="37">
        <v>222</v>
      </c>
      <c r="S11" s="37">
        <v>222</v>
      </c>
      <c r="T11" s="37">
        <v>238</v>
      </c>
      <c r="U11" s="118">
        <v>251</v>
      </c>
      <c r="V11" s="126">
        <v>257</v>
      </c>
      <c r="W11" s="22">
        <v>271</v>
      </c>
      <c r="X11" s="22">
        <v>284</v>
      </c>
      <c r="Y11" s="22">
        <v>291</v>
      </c>
    </row>
    <row r="12" spans="2:25" s="22" customFormat="1" ht="21" customHeight="1">
      <c r="B12" s="31" t="s">
        <v>5</v>
      </c>
      <c r="C12" s="37">
        <v>123</v>
      </c>
      <c r="D12" s="37">
        <v>65</v>
      </c>
      <c r="E12" s="37">
        <v>119</v>
      </c>
      <c r="F12" s="37">
        <v>77</v>
      </c>
      <c r="G12" s="37">
        <v>83</v>
      </c>
      <c r="H12" s="37">
        <v>90</v>
      </c>
      <c r="I12" s="37">
        <v>97</v>
      </c>
      <c r="J12" s="37">
        <v>106</v>
      </c>
      <c r="K12" s="37">
        <v>107</v>
      </c>
      <c r="L12" s="37">
        <v>110</v>
      </c>
      <c r="M12" s="37">
        <v>112</v>
      </c>
      <c r="N12" s="37">
        <v>109</v>
      </c>
      <c r="O12" s="37">
        <v>108</v>
      </c>
      <c r="P12" s="37">
        <v>113</v>
      </c>
      <c r="Q12" s="37">
        <v>119</v>
      </c>
      <c r="R12" s="37">
        <v>120</v>
      </c>
      <c r="S12" s="37">
        <v>121</v>
      </c>
      <c r="T12" s="37">
        <v>130</v>
      </c>
      <c r="U12" s="118">
        <v>132</v>
      </c>
      <c r="V12" s="126">
        <v>141</v>
      </c>
      <c r="W12" s="22">
        <v>144</v>
      </c>
      <c r="X12" s="22">
        <v>159</v>
      </c>
      <c r="Y12" s="22">
        <v>165</v>
      </c>
    </row>
    <row r="13" spans="2:25" s="22" customFormat="1" ht="21" customHeight="1">
      <c r="B13" s="31" t="s">
        <v>6</v>
      </c>
      <c r="C13" s="37">
        <v>409</v>
      </c>
      <c r="D13" s="37">
        <v>217</v>
      </c>
      <c r="E13" s="37">
        <v>225</v>
      </c>
      <c r="F13" s="37">
        <v>234</v>
      </c>
      <c r="G13" s="37">
        <v>241</v>
      </c>
      <c r="H13" s="37">
        <v>260</v>
      </c>
      <c r="I13" s="37">
        <v>279</v>
      </c>
      <c r="J13" s="37">
        <v>285</v>
      </c>
      <c r="K13" s="37">
        <v>300</v>
      </c>
      <c r="L13" s="37">
        <v>300</v>
      </c>
      <c r="M13" s="37">
        <v>327</v>
      </c>
      <c r="N13" s="37">
        <v>346</v>
      </c>
      <c r="O13" s="37">
        <v>361</v>
      </c>
      <c r="P13" s="37">
        <v>362</v>
      </c>
      <c r="Q13" s="37">
        <v>368</v>
      </c>
      <c r="R13" s="37">
        <v>367</v>
      </c>
      <c r="S13" s="37">
        <v>365</v>
      </c>
      <c r="T13" s="37">
        <v>369</v>
      </c>
      <c r="U13" s="118">
        <v>378</v>
      </c>
      <c r="V13" s="126">
        <v>375</v>
      </c>
      <c r="W13" s="22">
        <v>390</v>
      </c>
      <c r="X13" s="22">
        <v>392</v>
      </c>
      <c r="Y13" s="22">
        <v>405</v>
      </c>
    </row>
    <row r="14" spans="2:25" s="22" customFormat="1" ht="21" customHeight="1">
      <c r="B14" s="31" t="s">
        <v>7</v>
      </c>
      <c r="C14" s="37">
        <v>511</v>
      </c>
      <c r="D14" s="37">
        <v>752</v>
      </c>
      <c r="E14" s="37">
        <v>806</v>
      </c>
      <c r="F14" s="37">
        <v>858</v>
      </c>
      <c r="G14" s="37">
        <v>924</v>
      </c>
      <c r="H14" s="37">
        <v>969</v>
      </c>
      <c r="I14" s="37">
        <v>1053</v>
      </c>
      <c r="J14" s="37">
        <v>1138</v>
      </c>
      <c r="K14" s="37">
        <v>1165</v>
      </c>
      <c r="L14" s="37">
        <v>1230</v>
      </c>
      <c r="M14" s="37">
        <v>1277</v>
      </c>
      <c r="N14" s="37">
        <v>1328</v>
      </c>
      <c r="O14" s="37">
        <v>1428</v>
      </c>
      <c r="P14" s="37">
        <v>1447</v>
      </c>
      <c r="Q14" s="37">
        <v>1457</v>
      </c>
      <c r="R14" s="37">
        <v>1451</v>
      </c>
      <c r="S14" s="37">
        <v>1449</v>
      </c>
      <c r="T14" s="37">
        <v>1492</v>
      </c>
      <c r="U14" s="118">
        <v>1559</v>
      </c>
      <c r="V14" s="126">
        <v>1612</v>
      </c>
      <c r="W14" s="126">
        <v>1653</v>
      </c>
      <c r="X14" s="126">
        <v>1732</v>
      </c>
      <c r="Y14" s="126">
        <v>1812</v>
      </c>
    </row>
    <row r="15" spans="2:25" s="22" customFormat="1" ht="21" customHeight="1">
      <c r="B15" s="31" t="s">
        <v>8</v>
      </c>
      <c r="C15" s="37">
        <v>184</v>
      </c>
      <c r="D15" s="37">
        <v>224</v>
      </c>
      <c r="E15" s="37">
        <v>243</v>
      </c>
      <c r="F15" s="37">
        <v>252</v>
      </c>
      <c r="G15" s="37">
        <v>266</v>
      </c>
      <c r="H15" s="37">
        <v>277</v>
      </c>
      <c r="I15" s="37">
        <v>290</v>
      </c>
      <c r="J15" s="37">
        <v>306</v>
      </c>
      <c r="K15" s="37">
        <v>313</v>
      </c>
      <c r="L15" s="37">
        <v>329</v>
      </c>
      <c r="M15" s="37">
        <v>337</v>
      </c>
      <c r="N15" s="37">
        <v>345</v>
      </c>
      <c r="O15" s="37">
        <v>355</v>
      </c>
      <c r="P15" s="37">
        <v>354</v>
      </c>
      <c r="Q15" s="37">
        <v>360</v>
      </c>
      <c r="R15" s="37">
        <v>361</v>
      </c>
      <c r="S15" s="37">
        <v>369</v>
      </c>
      <c r="T15" s="37">
        <v>384</v>
      </c>
      <c r="U15" s="118">
        <v>398</v>
      </c>
      <c r="V15" s="126">
        <v>398</v>
      </c>
      <c r="W15" s="22">
        <v>410</v>
      </c>
      <c r="X15" s="22">
        <v>423</v>
      </c>
      <c r="Y15" s="22">
        <v>447</v>
      </c>
    </row>
    <row r="16" spans="2:25" s="22" customFormat="1" ht="21" customHeight="1">
      <c r="B16" s="31" t="s">
        <v>9</v>
      </c>
      <c r="C16" s="37">
        <v>72</v>
      </c>
      <c r="D16" s="37">
        <v>186</v>
      </c>
      <c r="E16" s="37">
        <v>195</v>
      </c>
      <c r="F16" s="37">
        <v>200</v>
      </c>
      <c r="G16" s="37">
        <v>206</v>
      </c>
      <c r="H16" s="37">
        <v>215</v>
      </c>
      <c r="I16" s="37">
        <v>229</v>
      </c>
      <c r="J16" s="37">
        <v>231</v>
      </c>
      <c r="K16" s="37">
        <v>231</v>
      </c>
      <c r="L16" s="37">
        <v>241</v>
      </c>
      <c r="M16" s="37">
        <v>245</v>
      </c>
      <c r="N16" s="37">
        <v>242</v>
      </c>
      <c r="O16" s="37">
        <v>248</v>
      </c>
      <c r="P16" s="37">
        <v>255</v>
      </c>
      <c r="Q16" s="37">
        <v>253</v>
      </c>
      <c r="R16" s="37">
        <v>254</v>
      </c>
      <c r="S16" s="37">
        <v>257</v>
      </c>
      <c r="T16" s="37">
        <v>256</v>
      </c>
      <c r="U16" s="118">
        <v>257</v>
      </c>
      <c r="V16" s="126">
        <v>252</v>
      </c>
      <c r="W16" s="22">
        <v>269</v>
      </c>
      <c r="X16" s="22">
        <v>274</v>
      </c>
      <c r="Y16" s="22">
        <v>283</v>
      </c>
    </row>
    <row r="17" spans="1:26" s="22" customFormat="1" ht="21" customHeight="1">
      <c r="B17" s="31" t="s">
        <v>10</v>
      </c>
      <c r="C17" s="37">
        <v>151</v>
      </c>
      <c r="D17" s="37">
        <v>300</v>
      </c>
      <c r="E17" s="37">
        <v>73</v>
      </c>
      <c r="F17" s="37">
        <v>279</v>
      </c>
      <c r="G17" s="37">
        <v>303</v>
      </c>
      <c r="H17" s="37">
        <v>340</v>
      </c>
      <c r="I17" s="37">
        <v>364</v>
      </c>
      <c r="J17" s="37">
        <v>382</v>
      </c>
      <c r="K17" s="37">
        <v>388</v>
      </c>
      <c r="L17" s="37">
        <v>407</v>
      </c>
      <c r="M17" s="37">
        <v>416</v>
      </c>
      <c r="N17" s="37">
        <v>419</v>
      </c>
      <c r="O17" s="37">
        <v>433</v>
      </c>
      <c r="P17" s="37">
        <v>442</v>
      </c>
      <c r="Q17" s="37">
        <v>437</v>
      </c>
      <c r="R17" s="37">
        <v>433</v>
      </c>
      <c r="S17" s="37">
        <v>438</v>
      </c>
      <c r="T17" s="37">
        <v>450</v>
      </c>
      <c r="U17" s="118">
        <v>461</v>
      </c>
      <c r="V17" s="126">
        <v>475</v>
      </c>
      <c r="W17" s="22">
        <v>479</v>
      </c>
      <c r="X17" s="22">
        <v>502</v>
      </c>
      <c r="Y17" s="22">
        <v>528</v>
      </c>
    </row>
    <row r="18" spans="1:26" ht="3" customHeight="1">
      <c r="B18" s="74"/>
      <c r="C18" s="74"/>
      <c r="D18" s="74"/>
      <c r="E18" s="74"/>
      <c r="F18" s="74"/>
      <c r="G18" s="74"/>
      <c r="H18" s="74"/>
      <c r="I18" s="74"/>
      <c r="J18" s="74"/>
      <c r="K18" s="74"/>
      <c r="L18" s="74"/>
      <c r="M18" s="74"/>
      <c r="N18" s="74"/>
      <c r="O18" s="74"/>
      <c r="P18" s="74"/>
      <c r="Q18" s="74"/>
      <c r="R18" s="74"/>
      <c r="S18" s="74"/>
      <c r="T18" s="74"/>
      <c r="U18" s="74"/>
      <c r="V18" s="74"/>
      <c r="W18" s="74"/>
      <c r="X18" s="74"/>
      <c r="Y18" s="74"/>
    </row>
    <row r="19" spans="1:26" ht="12.75" customHeight="1">
      <c r="A19" s="5"/>
      <c r="B19" s="6"/>
      <c r="C19" s="6"/>
      <c r="D19" s="6"/>
      <c r="E19" s="6"/>
      <c r="F19" s="6"/>
      <c r="G19" s="6"/>
      <c r="H19" s="6"/>
      <c r="I19" s="6"/>
      <c r="J19" s="6"/>
      <c r="K19" s="6"/>
      <c r="L19" s="6"/>
    </row>
    <row r="20" spans="1:26" s="7" customFormat="1" ht="15" customHeight="1">
      <c r="B20" s="180" t="s">
        <v>89</v>
      </c>
      <c r="C20" s="180"/>
      <c r="D20" s="180"/>
      <c r="E20" s="180"/>
      <c r="F20" s="180"/>
      <c r="G20" s="180"/>
      <c r="H20" s="180"/>
      <c r="I20" s="180"/>
      <c r="J20" s="180"/>
      <c r="K20" s="180"/>
      <c r="L20" s="180"/>
      <c r="M20" s="180"/>
      <c r="N20" s="180"/>
      <c r="O20" s="180"/>
      <c r="P20" s="180"/>
      <c r="Q20" s="180"/>
      <c r="R20" s="180"/>
      <c r="S20" s="180"/>
      <c r="T20" s="180"/>
      <c r="U20" s="33"/>
      <c r="V20" s="33"/>
    </row>
    <row r="21" spans="1:26" s="7" customFormat="1" ht="15" customHeight="1">
      <c r="B21" s="180" t="s">
        <v>87</v>
      </c>
      <c r="C21" s="180"/>
      <c r="D21" s="180"/>
      <c r="E21" s="180"/>
      <c r="F21" s="180"/>
      <c r="G21" s="180"/>
      <c r="H21" s="180"/>
      <c r="I21" s="180"/>
      <c r="J21" s="180"/>
      <c r="K21" s="180"/>
      <c r="L21" s="180"/>
      <c r="M21" s="180"/>
      <c r="N21" s="180"/>
      <c r="O21" s="180"/>
      <c r="P21" s="180"/>
      <c r="Q21" s="180"/>
      <c r="R21" s="180"/>
      <c r="S21" s="180"/>
      <c r="T21" s="180"/>
      <c r="U21" s="33"/>
      <c r="V21" s="33"/>
    </row>
    <row r="22" spans="1:26" s="7" customFormat="1" ht="15.75" customHeight="1">
      <c r="B22" s="33"/>
      <c r="C22" s="33"/>
      <c r="D22" s="33"/>
      <c r="E22" s="33"/>
      <c r="F22" s="33"/>
      <c r="G22" s="33"/>
      <c r="H22" s="33"/>
      <c r="I22" s="33"/>
      <c r="J22" s="33"/>
      <c r="K22" s="33"/>
      <c r="L22" s="33"/>
      <c r="M22" s="33"/>
    </row>
    <row r="23" spans="1:26" ht="12.75" customHeight="1">
      <c r="B23" s="73" t="s">
        <v>32</v>
      </c>
    </row>
    <row r="24" spans="1:26" ht="12.75" customHeight="1">
      <c r="C24" s="61"/>
      <c r="D24" s="61"/>
      <c r="E24" s="61"/>
      <c r="F24" s="61"/>
      <c r="G24" s="61"/>
      <c r="H24" s="61"/>
      <c r="I24" s="61"/>
      <c r="J24" s="61"/>
      <c r="K24" s="61"/>
      <c r="L24" s="61"/>
      <c r="M24" s="61"/>
      <c r="N24" s="61"/>
      <c r="O24" s="61"/>
      <c r="P24" s="61"/>
      <c r="Q24" s="61"/>
      <c r="R24" s="61"/>
      <c r="S24" s="61"/>
      <c r="T24" s="61"/>
      <c r="U24" s="61"/>
      <c r="V24" s="61"/>
    </row>
    <row r="25" spans="1:26" ht="12.75" customHeight="1"/>
    <row r="26" spans="1:26" ht="12.75" customHeight="1"/>
    <row r="27" spans="1:26" ht="12.75" customHeight="1"/>
    <row r="28" spans="1:26" ht="13">
      <c r="G28" s="192"/>
      <c r="H28" s="192"/>
      <c r="I28" s="192"/>
      <c r="J28" s="192"/>
      <c r="K28" s="192"/>
      <c r="L28" s="192"/>
      <c r="M28" s="192"/>
      <c r="N28" s="192"/>
      <c r="O28" s="192"/>
      <c r="P28" s="192"/>
      <c r="Q28" s="192"/>
      <c r="R28" s="192"/>
      <c r="S28" s="192"/>
      <c r="T28" s="192"/>
      <c r="U28" s="192"/>
      <c r="V28" s="192"/>
      <c r="W28" s="192"/>
      <c r="X28" s="192"/>
      <c r="Y28" s="192"/>
      <c r="Z28" s="192"/>
    </row>
  </sheetData>
  <mergeCells count="28">
    <mergeCell ref="Y4:Y5"/>
    <mergeCell ref="R4:R5"/>
    <mergeCell ref="B1:Y1"/>
    <mergeCell ref="G28:Z28"/>
    <mergeCell ref="D4:D5"/>
    <mergeCell ref="E4:E5"/>
    <mergeCell ref="F4:F5"/>
    <mergeCell ref="G4:G5"/>
    <mergeCell ref="H4:H5"/>
    <mergeCell ref="I4:I5"/>
    <mergeCell ref="P4:P5"/>
    <mergeCell ref="K4:K5"/>
    <mergeCell ref="M4:M5"/>
    <mergeCell ref="T4:T5"/>
    <mergeCell ref="S4:S5"/>
    <mergeCell ref="W4:W5"/>
    <mergeCell ref="X4:X5"/>
    <mergeCell ref="V4:V5"/>
    <mergeCell ref="B20:T20"/>
    <mergeCell ref="U4:U5"/>
    <mergeCell ref="B21:T21"/>
    <mergeCell ref="Q4:Q5"/>
    <mergeCell ref="B4:B5"/>
    <mergeCell ref="C4:C5"/>
    <mergeCell ref="L4:L5"/>
    <mergeCell ref="N4:N5"/>
    <mergeCell ref="O4:O5"/>
    <mergeCell ref="J4:J5"/>
  </mergeCells>
  <hyperlinks>
    <hyperlink ref="B23" location="Contents!A1" display="(Back to contents)" xr:uid="{C9D01457-19A5-41F8-8AB0-1A341015C24F}"/>
  </hyperlinks>
  <printOptions horizontalCentered="1"/>
  <pageMargins left="0.15748031496062992" right="0.15748031496062992" top="0.6692913385826772" bottom="0.6692913385826772" header="0" footer="0"/>
  <pageSetup paperSize="9" scale="56" orientation="landscape" horizontalDpi="4294967294"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Y27"/>
  <sheetViews>
    <sheetView showGridLines="0" workbookViewId="0">
      <pane xSplit="2" topLeftCell="C1" activePane="topRight" state="frozen"/>
      <selection activeCell="Y1" sqref="Y1"/>
      <selection pane="topRight" activeCell="B1" sqref="B1:Y1"/>
    </sheetView>
  </sheetViews>
  <sheetFormatPr defaultColWidth="9.1796875" defaultRowHeight="10"/>
  <cols>
    <col min="1" max="1" width="6.7265625" style="2" customWidth="1"/>
    <col min="2" max="2" width="20.7265625" style="2" customWidth="1"/>
    <col min="3" max="22" width="9.7265625" style="2" customWidth="1"/>
    <col min="23" max="25" width="9.1796875" style="2"/>
    <col min="26" max="26" width="6.7265625" style="2" customWidth="1"/>
    <col min="27" max="16384" width="9.1796875" style="2"/>
  </cols>
  <sheetData>
    <row r="1" spans="2:25" s="1" customFormat="1" ht="30" customHeight="1">
      <c r="B1" s="193" t="s">
        <v>117</v>
      </c>
      <c r="C1" s="193"/>
      <c r="D1" s="193"/>
      <c r="E1" s="193"/>
      <c r="F1" s="193"/>
      <c r="G1" s="193"/>
      <c r="H1" s="193"/>
      <c r="I1" s="193"/>
      <c r="J1" s="193"/>
      <c r="K1" s="193"/>
      <c r="L1" s="193"/>
      <c r="M1" s="193"/>
      <c r="N1" s="193"/>
      <c r="O1" s="193"/>
      <c r="P1" s="193"/>
      <c r="Q1" s="193"/>
      <c r="R1" s="193"/>
      <c r="S1" s="193"/>
      <c r="T1" s="193"/>
      <c r="U1" s="193"/>
      <c r="V1" s="193"/>
      <c r="W1" s="193"/>
      <c r="X1" s="193"/>
      <c r="Y1" s="193"/>
    </row>
    <row r="2" spans="2:25" ht="12.75" customHeight="1"/>
    <row r="3" spans="2:25" ht="12.75" customHeight="1">
      <c r="B3" s="23" t="s">
        <v>36</v>
      </c>
      <c r="C3" s="4"/>
      <c r="D3" s="4"/>
      <c r="E3" s="4"/>
      <c r="F3" s="4"/>
      <c r="G3" s="4"/>
      <c r="H3" s="4"/>
      <c r="I3" s="4"/>
      <c r="J3" s="4"/>
      <c r="K3" s="4"/>
      <c r="L3" s="4"/>
      <c r="M3" s="4"/>
      <c r="N3" s="4"/>
    </row>
    <row r="4" spans="2:25" s="32" customFormat="1" ht="10.5" customHeight="1">
      <c r="B4" s="164" t="s">
        <v>38</v>
      </c>
      <c r="C4" s="155">
        <v>2002</v>
      </c>
      <c r="D4" s="155">
        <v>2003</v>
      </c>
      <c r="E4" s="155">
        <v>2004</v>
      </c>
      <c r="F4" s="155">
        <v>2005</v>
      </c>
      <c r="G4" s="155">
        <v>2006</v>
      </c>
      <c r="H4" s="155">
        <v>2007</v>
      </c>
      <c r="I4" s="155">
        <v>2008</v>
      </c>
      <c r="J4" s="155">
        <v>2009</v>
      </c>
      <c r="K4" s="155">
        <v>2010</v>
      </c>
      <c r="L4" s="155">
        <v>2011</v>
      </c>
      <c r="M4" s="155">
        <v>2012</v>
      </c>
      <c r="N4" s="155">
        <v>2013</v>
      </c>
      <c r="O4" s="155">
        <v>2014</v>
      </c>
      <c r="P4" s="155">
        <v>2015</v>
      </c>
      <c r="Q4" s="157">
        <v>2016</v>
      </c>
      <c r="R4" s="157">
        <v>2017</v>
      </c>
      <c r="S4" s="157">
        <v>2018</v>
      </c>
      <c r="T4" s="157">
        <v>2019</v>
      </c>
      <c r="U4" s="157">
        <v>2020</v>
      </c>
      <c r="V4" s="155">
        <v>2021</v>
      </c>
      <c r="W4" s="157">
        <v>2022</v>
      </c>
      <c r="X4" s="157">
        <v>2023</v>
      </c>
      <c r="Y4" s="157">
        <v>2024</v>
      </c>
    </row>
    <row r="5" spans="2:25" s="32" customFormat="1" ht="10.5" customHeight="1">
      <c r="B5" s="165"/>
      <c r="C5" s="161"/>
      <c r="D5" s="161"/>
      <c r="E5" s="161"/>
      <c r="F5" s="161"/>
      <c r="G5" s="161"/>
      <c r="H5" s="161"/>
      <c r="I5" s="161"/>
      <c r="J5" s="161"/>
      <c r="K5" s="161"/>
      <c r="L5" s="161"/>
      <c r="M5" s="161"/>
      <c r="N5" s="161"/>
      <c r="O5" s="161"/>
      <c r="P5" s="161"/>
      <c r="Q5" s="162"/>
      <c r="R5" s="162"/>
      <c r="S5" s="162"/>
      <c r="T5" s="162"/>
      <c r="U5" s="162"/>
      <c r="V5" s="161"/>
      <c r="W5" s="162"/>
      <c r="X5" s="162"/>
      <c r="Y5" s="162"/>
    </row>
    <row r="6" spans="2:25" s="17" customFormat="1" ht="21" customHeight="1">
      <c r="B6" s="16" t="s">
        <v>84</v>
      </c>
      <c r="C6" s="40">
        <v>4812</v>
      </c>
      <c r="D6" s="40">
        <v>5301</v>
      </c>
      <c r="E6" s="40">
        <v>5538</v>
      </c>
      <c r="F6" s="40">
        <v>5758</v>
      </c>
      <c r="G6" s="40">
        <v>6106</v>
      </c>
      <c r="H6" s="40">
        <v>6255</v>
      </c>
      <c r="I6" s="40">
        <v>6788</v>
      </c>
      <c r="J6" s="40">
        <v>7186</v>
      </c>
      <c r="K6" s="40">
        <v>7486</v>
      </c>
      <c r="L6" s="40">
        <v>7833</v>
      </c>
      <c r="M6" s="40">
        <v>8054</v>
      </c>
      <c r="N6" s="40">
        <v>8356</v>
      </c>
      <c r="O6" s="40">
        <v>8737</v>
      </c>
      <c r="P6" s="40">
        <f>SUM(P7:P17)</f>
        <v>8829</v>
      </c>
      <c r="Q6" s="40">
        <v>8817</v>
      </c>
      <c r="R6" s="40">
        <v>8835</v>
      </c>
      <c r="S6" s="40">
        <v>8848</v>
      </c>
      <c r="T6" s="40">
        <v>9048</v>
      </c>
      <c r="U6" s="119">
        <v>9320</v>
      </c>
      <c r="V6" s="119">
        <v>9461</v>
      </c>
      <c r="W6" s="119">
        <v>9670</v>
      </c>
      <c r="X6" s="119">
        <v>10002</v>
      </c>
      <c r="Y6" s="119">
        <v>10545</v>
      </c>
    </row>
    <row r="7" spans="2:25" s="22" customFormat="1" ht="21" customHeight="1">
      <c r="B7" s="31" t="s">
        <v>0</v>
      </c>
      <c r="C7" s="37">
        <v>240</v>
      </c>
      <c r="D7" s="37">
        <v>123</v>
      </c>
      <c r="E7" s="37">
        <v>129</v>
      </c>
      <c r="F7" s="37">
        <v>139</v>
      </c>
      <c r="G7" s="37">
        <v>150</v>
      </c>
      <c r="H7" s="37">
        <v>150</v>
      </c>
      <c r="I7" s="37">
        <v>165</v>
      </c>
      <c r="J7" s="37">
        <v>172</v>
      </c>
      <c r="K7" s="37">
        <v>181</v>
      </c>
      <c r="L7" s="37">
        <v>189</v>
      </c>
      <c r="M7" s="37">
        <v>194</v>
      </c>
      <c r="N7" s="37">
        <v>201</v>
      </c>
      <c r="O7" s="37">
        <v>210</v>
      </c>
      <c r="P7" s="37">
        <v>210</v>
      </c>
      <c r="Q7" s="37">
        <v>215</v>
      </c>
      <c r="R7" s="37">
        <v>223</v>
      </c>
      <c r="S7" s="37">
        <v>227</v>
      </c>
      <c r="T7" s="37">
        <v>246</v>
      </c>
      <c r="U7" s="118">
        <v>249</v>
      </c>
      <c r="V7" s="126">
        <v>258</v>
      </c>
      <c r="W7" s="22">
        <v>268</v>
      </c>
      <c r="X7" s="22">
        <v>270</v>
      </c>
      <c r="Y7" s="22">
        <v>287</v>
      </c>
    </row>
    <row r="8" spans="2:25" s="22" customFormat="1" ht="21" customHeight="1">
      <c r="B8" s="31" t="s">
        <v>1</v>
      </c>
      <c r="C8" s="37">
        <v>1884</v>
      </c>
      <c r="D8" s="37">
        <v>204</v>
      </c>
      <c r="E8" s="37">
        <v>204</v>
      </c>
      <c r="F8" s="37">
        <v>258</v>
      </c>
      <c r="G8" s="37">
        <v>274</v>
      </c>
      <c r="H8" s="37">
        <v>256</v>
      </c>
      <c r="I8" s="37">
        <v>284</v>
      </c>
      <c r="J8" s="37">
        <v>304</v>
      </c>
      <c r="K8" s="37">
        <v>334</v>
      </c>
      <c r="L8" s="37">
        <v>360</v>
      </c>
      <c r="M8" s="37">
        <v>375</v>
      </c>
      <c r="N8" s="37">
        <v>378</v>
      </c>
      <c r="O8" s="37">
        <v>382</v>
      </c>
      <c r="P8" s="37">
        <v>397</v>
      </c>
      <c r="Q8" s="37">
        <v>397</v>
      </c>
      <c r="R8" s="37">
        <v>400</v>
      </c>
      <c r="S8" s="37">
        <v>401</v>
      </c>
      <c r="T8" s="37">
        <v>412</v>
      </c>
      <c r="U8" s="118">
        <v>435</v>
      </c>
      <c r="V8" s="126">
        <v>445</v>
      </c>
      <c r="W8" s="22">
        <v>459</v>
      </c>
      <c r="X8" s="22">
        <v>484</v>
      </c>
      <c r="Y8" s="22">
        <v>515</v>
      </c>
    </row>
    <row r="9" spans="2:25" s="22" customFormat="1" ht="21" customHeight="1">
      <c r="B9" s="31" t="s">
        <v>2</v>
      </c>
      <c r="C9" s="37">
        <v>1593</v>
      </c>
      <c r="D9" s="37">
        <v>3437</v>
      </c>
      <c r="E9" s="37">
        <v>215</v>
      </c>
      <c r="F9" s="37">
        <v>3682</v>
      </c>
      <c r="G9" s="37">
        <v>3868</v>
      </c>
      <c r="H9" s="37">
        <v>3954</v>
      </c>
      <c r="I9" s="37">
        <v>4241</v>
      </c>
      <c r="J9" s="37">
        <v>4476</v>
      </c>
      <c r="K9" s="37">
        <v>4677</v>
      </c>
      <c r="L9" s="37">
        <v>4856</v>
      </c>
      <c r="M9" s="37">
        <v>4982</v>
      </c>
      <c r="N9" s="37">
        <v>5175</v>
      </c>
      <c r="O9" s="37">
        <v>5386</v>
      </c>
      <c r="P9" s="37">
        <v>5425</v>
      </c>
      <c r="Q9" s="37">
        <v>5409</v>
      </c>
      <c r="R9" s="37">
        <v>5411</v>
      </c>
      <c r="S9" s="37">
        <v>5419</v>
      </c>
      <c r="T9" s="37">
        <v>5504</v>
      </c>
      <c r="U9" s="118">
        <v>5621</v>
      </c>
      <c r="V9" s="126">
        <v>5680</v>
      </c>
      <c r="W9" s="126">
        <v>5769</v>
      </c>
      <c r="X9" s="126">
        <v>5965</v>
      </c>
      <c r="Y9" s="126">
        <v>6270</v>
      </c>
    </row>
    <row r="10" spans="2:25" s="22" customFormat="1" ht="21" customHeight="1">
      <c r="B10" s="31" t="s">
        <v>3</v>
      </c>
      <c r="C10" s="37">
        <v>160</v>
      </c>
      <c r="D10" s="37">
        <v>391</v>
      </c>
      <c r="E10" s="37">
        <v>3572</v>
      </c>
      <c r="F10" s="37">
        <v>414</v>
      </c>
      <c r="G10" s="37">
        <v>446</v>
      </c>
      <c r="H10" s="37">
        <v>448</v>
      </c>
      <c r="I10" s="37">
        <v>502</v>
      </c>
      <c r="J10" s="37">
        <v>522</v>
      </c>
      <c r="K10" s="37">
        <v>545</v>
      </c>
      <c r="L10" s="37">
        <v>582</v>
      </c>
      <c r="M10" s="37">
        <v>598</v>
      </c>
      <c r="N10" s="37">
        <v>626</v>
      </c>
      <c r="O10" s="37">
        <v>650</v>
      </c>
      <c r="P10" s="37">
        <v>660</v>
      </c>
      <c r="Q10" s="37">
        <v>663</v>
      </c>
      <c r="R10" s="37">
        <v>664</v>
      </c>
      <c r="S10" s="37">
        <v>663</v>
      </c>
      <c r="T10" s="37">
        <v>679</v>
      </c>
      <c r="U10" s="118">
        <v>712</v>
      </c>
      <c r="V10" s="126">
        <v>730</v>
      </c>
      <c r="W10" s="22">
        <v>726</v>
      </c>
      <c r="X10" s="22">
        <v>726</v>
      </c>
      <c r="Y10" s="22">
        <v>751</v>
      </c>
    </row>
    <row r="11" spans="2:25" s="22" customFormat="1" ht="21" customHeight="1">
      <c r="B11" s="31" t="s">
        <v>4</v>
      </c>
      <c r="C11" s="37">
        <v>72</v>
      </c>
      <c r="D11" s="37">
        <v>66</v>
      </c>
      <c r="E11" s="37">
        <v>404</v>
      </c>
      <c r="F11" s="37">
        <v>72</v>
      </c>
      <c r="G11" s="37">
        <v>78</v>
      </c>
      <c r="H11" s="37">
        <v>86</v>
      </c>
      <c r="I11" s="37">
        <v>100</v>
      </c>
      <c r="J11" s="37">
        <v>104</v>
      </c>
      <c r="K11" s="37">
        <v>110</v>
      </c>
      <c r="L11" s="37">
        <v>126</v>
      </c>
      <c r="M11" s="37">
        <v>133</v>
      </c>
      <c r="N11" s="37">
        <v>144</v>
      </c>
      <c r="O11" s="37">
        <v>155</v>
      </c>
      <c r="P11" s="37">
        <v>157</v>
      </c>
      <c r="Q11" s="37">
        <v>155</v>
      </c>
      <c r="R11" s="37">
        <v>156</v>
      </c>
      <c r="S11" s="37">
        <v>155</v>
      </c>
      <c r="T11" s="37">
        <v>162</v>
      </c>
      <c r="U11" s="118">
        <v>172</v>
      </c>
      <c r="V11" s="126">
        <v>176</v>
      </c>
      <c r="W11" s="22">
        <v>185</v>
      </c>
      <c r="X11" s="22">
        <v>196</v>
      </c>
      <c r="Y11" s="22">
        <v>206</v>
      </c>
    </row>
    <row r="12" spans="2:25" s="22" customFormat="1" ht="21" customHeight="1">
      <c r="B12" s="31" t="s">
        <v>5</v>
      </c>
      <c r="C12" s="37">
        <v>52</v>
      </c>
      <c r="D12" s="37">
        <v>39</v>
      </c>
      <c r="E12" s="37">
        <v>68</v>
      </c>
      <c r="F12" s="37">
        <v>48</v>
      </c>
      <c r="G12" s="37">
        <v>54</v>
      </c>
      <c r="H12" s="37">
        <v>57</v>
      </c>
      <c r="I12" s="37">
        <v>62</v>
      </c>
      <c r="J12" s="37">
        <v>65</v>
      </c>
      <c r="K12" s="37">
        <v>69</v>
      </c>
      <c r="L12" s="37">
        <v>65</v>
      </c>
      <c r="M12" s="37">
        <v>66</v>
      </c>
      <c r="N12" s="37">
        <v>66</v>
      </c>
      <c r="O12" s="37">
        <v>64</v>
      </c>
      <c r="P12" s="37">
        <v>65</v>
      </c>
      <c r="Q12" s="37">
        <v>69</v>
      </c>
      <c r="R12" s="37">
        <v>69</v>
      </c>
      <c r="S12" s="37">
        <v>70</v>
      </c>
      <c r="T12" s="37">
        <v>80</v>
      </c>
      <c r="U12" s="118">
        <v>81</v>
      </c>
      <c r="V12" s="126">
        <v>89</v>
      </c>
      <c r="W12" s="22">
        <v>94</v>
      </c>
      <c r="X12" s="22">
        <v>106</v>
      </c>
      <c r="Y12" s="22">
        <v>110</v>
      </c>
    </row>
    <row r="13" spans="2:25" s="22" customFormat="1" ht="21" customHeight="1">
      <c r="B13" s="31" t="s">
        <v>6</v>
      </c>
      <c r="C13" s="37">
        <v>253</v>
      </c>
      <c r="D13" s="37">
        <v>112</v>
      </c>
      <c r="E13" s="37">
        <v>116</v>
      </c>
      <c r="F13" s="37">
        <v>126</v>
      </c>
      <c r="G13" s="37">
        <v>131</v>
      </c>
      <c r="H13" s="37">
        <v>140</v>
      </c>
      <c r="I13" s="37">
        <v>155</v>
      </c>
      <c r="J13" s="37">
        <v>166</v>
      </c>
      <c r="K13" s="37">
        <v>176</v>
      </c>
      <c r="L13" s="37">
        <v>180</v>
      </c>
      <c r="M13" s="37">
        <v>200</v>
      </c>
      <c r="N13" s="37">
        <v>219</v>
      </c>
      <c r="O13" s="37">
        <v>229</v>
      </c>
      <c r="P13" s="37">
        <v>230</v>
      </c>
      <c r="Q13" s="37">
        <v>229</v>
      </c>
      <c r="R13" s="37">
        <v>233</v>
      </c>
      <c r="S13" s="37">
        <v>232</v>
      </c>
      <c r="T13" s="37">
        <v>238</v>
      </c>
      <c r="U13" s="118">
        <v>246</v>
      </c>
      <c r="V13" s="126">
        <v>247</v>
      </c>
      <c r="W13" s="22">
        <v>261</v>
      </c>
      <c r="X13" s="22">
        <v>267</v>
      </c>
      <c r="Y13" s="22">
        <v>279</v>
      </c>
    </row>
    <row r="14" spans="2:25" s="22" customFormat="1" ht="21" customHeight="1">
      <c r="B14" s="31" t="s">
        <v>7</v>
      </c>
      <c r="C14" s="37">
        <v>310</v>
      </c>
      <c r="D14" s="37">
        <v>490</v>
      </c>
      <c r="E14" s="37">
        <v>526</v>
      </c>
      <c r="F14" s="37">
        <v>557</v>
      </c>
      <c r="G14" s="37">
        <v>605</v>
      </c>
      <c r="H14" s="37">
        <v>627</v>
      </c>
      <c r="I14" s="37">
        <v>702</v>
      </c>
      <c r="J14" s="37">
        <v>774</v>
      </c>
      <c r="K14" s="37">
        <v>780</v>
      </c>
      <c r="L14" s="37">
        <v>828</v>
      </c>
      <c r="M14" s="37">
        <v>852</v>
      </c>
      <c r="N14" s="37">
        <v>894</v>
      </c>
      <c r="O14" s="37">
        <v>978</v>
      </c>
      <c r="P14" s="37">
        <v>997</v>
      </c>
      <c r="Q14" s="37">
        <v>993</v>
      </c>
      <c r="R14" s="37">
        <v>986</v>
      </c>
      <c r="S14" s="37">
        <v>983</v>
      </c>
      <c r="T14" s="37">
        <v>1011</v>
      </c>
      <c r="U14" s="118">
        <v>1069</v>
      </c>
      <c r="V14" s="126">
        <v>1105</v>
      </c>
      <c r="W14" s="126">
        <v>1140</v>
      </c>
      <c r="X14" s="126">
        <v>1187</v>
      </c>
      <c r="Y14" s="126">
        <v>1274</v>
      </c>
    </row>
    <row r="15" spans="2:25" s="22" customFormat="1" ht="21" customHeight="1">
      <c r="B15" s="31" t="s">
        <v>8</v>
      </c>
      <c r="C15" s="37">
        <v>109</v>
      </c>
      <c r="D15" s="37">
        <v>124</v>
      </c>
      <c r="E15" s="37">
        <v>138</v>
      </c>
      <c r="F15" s="37">
        <v>149</v>
      </c>
      <c r="G15" s="37">
        <v>159</v>
      </c>
      <c r="H15" s="37">
        <v>165</v>
      </c>
      <c r="I15" s="37">
        <v>178</v>
      </c>
      <c r="J15" s="37">
        <v>189</v>
      </c>
      <c r="K15" s="37">
        <v>194</v>
      </c>
      <c r="L15" s="37">
        <v>208</v>
      </c>
      <c r="M15" s="37">
        <v>215</v>
      </c>
      <c r="N15" s="37">
        <v>221</v>
      </c>
      <c r="O15" s="37">
        <v>227</v>
      </c>
      <c r="P15" s="37">
        <v>224</v>
      </c>
      <c r="Q15" s="37">
        <v>230</v>
      </c>
      <c r="R15" s="37">
        <v>233</v>
      </c>
      <c r="S15" s="37">
        <v>237</v>
      </c>
      <c r="T15" s="37">
        <v>248</v>
      </c>
      <c r="U15" s="118">
        <v>253</v>
      </c>
      <c r="V15" s="126">
        <v>248</v>
      </c>
      <c r="W15" s="22">
        <v>259</v>
      </c>
      <c r="X15" s="22">
        <v>266</v>
      </c>
      <c r="Y15" s="22">
        <v>285</v>
      </c>
    </row>
    <row r="16" spans="2:25" s="22" customFormat="1" ht="21" customHeight="1">
      <c r="B16" s="31" t="s">
        <v>9</v>
      </c>
      <c r="C16" s="37">
        <v>43</v>
      </c>
      <c r="D16" s="37">
        <v>114</v>
      </c>
      <c r="E16" s="37">
        <v>120</v>
      </c>
      <c r="F16" s="37">
        <v>124</v>
      </c>
      <c r="G16" s="37">
        <v>134</v>
      </c>
      <c r="H16" s="37">
        <v>138</v>
      </c>
      <c r="I16" s="37">
        <v>151</v>
      </c>
      <c r="J16" s="37">
        <v>156</v>
      </c>
      <c r="K16" s="37">
        <v>157</v>
      </c>
      <c r="L16" s="37">
        <v>166</v>
      </c>
      <c r="M16" s="37">
        <v>164</v>
      </c>
      <c r="N16" s="37">
        <v>162</v>
      </c>
      <c r="O16" s="37">
        <v>170</v>
      </c>
      <c r="P16" s="37">
        <v>173</v>
      </c>
      <c r="Q16" s="37">
        <v>172</v>
      </c>
      <c r="R16" s="37">
        <v>173</v>
      </c>
      <c r="S16" s="37">
        <v>175</v>
      </c>
      <c r="T16" s="37">
        <v>172</v>
      </c>
      <c r="U16" s="118">
        <v>172</v>
      </c>
      <c r="V16" s="126">
        <v>169</v>
      </c>
      <c r="W16" s="22">
        <v>184</v>
      </c>
      <c r="X16" s="22">
        <v>188</v>
      </c>
      <c r="Y16" s="22">
        <v>197</v>
      </c>
    </row>
    <row r="17" spans="1:25" s="22" customFormat="1" ht="21" customHeight="1">
      <c r="B17" s="31" t="s">
        <v>10</v>
      </c>
      <c r="C17" s="43">
        <v>96</v>
      </c>
      <c r="D17" s="43">
        <v>201</v>
      </c>
      <c r="E17" s="43">
        <v>46</v>
      </c>
      <c r="F17" s="37">
        <v>189</v>
      </c>
      <c r="G17" s="37">
        <v>207</v>
      </c>
      <c r="H17" s="37">
        <v>234</v>
      </c>
      <c r="I17" s="37">
        <v>248</v>
      </c>
      <c r="J17" s="37">
        <v>258</v>
      </c>
      <c r="K17" s="37">
        <v>263</v>
      </c>
      <c r="L17" s="37">
        <v>273</v>
      </c>
      <c r="M17" s="37">
        <v>275</v>
      </c>
      <c r="N17" s="37">
        <v>270</v>
      </c>
      <c r="O17" s="37">
        <v>286</v>
      </c>
      <c r="P17" s="37">
        <v>291</v>
      </c>
      <c r="Q17" s="37">
        <v>285</v>
      </c>
      <c r="R17" s="37">
        <v>287</v>
      </c>
      <c r="S17" s="37">
        <v>286</v>
      </c>
      <c r="T17" s="37">
        <v>296</v>
      </c>
      <c r="U17" s="118">
        <v>310</v>
      </c>
      <c r="V17" s="126">
        <v>314</v>
      </c>
      <c r="W17" s="22">
        <v>325</v>
      </c>
      <c r="X17" s="22">
        <v>347</v>
      </c>
      <c r="Y17" s="22">
        <v>371</v>
      </c>
    </row>
    <row r="18" spans="1:25" ht="3" customHeight="1">
      <c r="B18" s="74"/>
      <c r="C18" s="74"/>
      <c r="D18" s="74"/>
      <c r="E18" s="74"/>
      <c r="F18" s="74"/>
      <c r="G18" s="74"/>
      <c r="H18" s="74"/>
      <c r="I18" s="74"/>
      <c r="J18" s="74"/>
      <c r="K18" s="74"/>
      <c r="L18" s="74"/>
      <c r="M18" s="74"/>
      <c r="N18" s="74"/>
      <c r="O18" s="74"/>
      <c r="P18" s="74"/>
      <c r="Q18" s="74"/>
      <c r="R18" s="74"/>
      <c r="S18" s="74"/>
      <c r="T18" s="74"/>
      <c r="U18" s="74"/>
      <c r="V18" s="74"/>
      <c r="W18" s="74"/>
      <c r="X18" s="74"/>
      <c r="Y18" s="74"/>
    </row>
    <row r="19" spans="1:25" ht="12.75" customHeight="1">
      <c r="A19" s="5"/>
      <c r="B19" s="6"/>
      <c r="C19" s="6"/>
      <c r="D19" s="6"/>
      <c r="E19" s="6"/>
      <c r="F19" s="6"/>
      <c r="G19" s="6"/>
      <c r="H19" s="6"/>
      <c r="I19" s="6"/>
      <c r="J19" s="6"/>
      <c r="K19" s="6"/>
      <c r="L19" s="6"/>
      <c r="M19" s="6"/>
      <c r="N19" s="6"/>
    </row>
    <row r="20" spans="1:25" s="7" customFormat="1" ht="12.75" customHeight="1">
      <c r="B20" s="180" t="s">
        <v>88</v>
      </c>
      <c r="C20" s="180"/>
      <c r="D20" s="180"/>
      <c r="E20" s="180"/>
      <c r="F20" s="64"/>
      <c r="G20" s="64"/>
      <c r="H20" s="64"/>
      <c r="I20" s="64"/>
      <c r="J20" s="64"/>
      <c r="K20" s="64"/>
      <c r="L20" s="64"/>
      <c r="M20" s="64"/>
      <c r="N20" s="64"/>
      <c r="O20" s="64"/>
      <c r="P20" s="64"/>
      <c r="Q20" s="64"/>
      <c r="R20" s="64"/>
      <c r="S20" s="64"/>
      <c r="T20" s="64"/>
      <c r="U20" s="64"/>
      <c r="V20" s="64"/>
    </row>
    <row r="21" spans="1:25" s="7" customFormat="1" ht="12.75" customHeight="1">
      <c r="B21" s="191" t="s">
        <v>75</v>
      </c>
      <c r="C21" s="180"/>
      <c r="D21" s="180"/>
      <c r="E21" s="180"/>
      <c r="F21" s="180"/>
      <c r="G21" s="180"/>
      <c r="H21" s="180"/>
      <c r="I21" s="33"/>
      <c r="J21" s="33"/>
      <c r="K21" s="33"/>
      <c r="L21" s="33"/>
      <c r="M21" s="33"/>
      <c r="N21" s="33"/>
      <c r="O21" s="33"/>
      <c r="P21" s="33"/>
      <c r="Q21" s="33"/>
      <c r="R21" s="33"/>
      <c r="S21" s="33"/>
      <c r="T21" s="33"/>
      <c r="U21" s="33"/>
      <c r="V21" s="33"/>
    </row>
    <row r="22" spans="1:25" s="7" customFormat="1" ht="12.75" customHeight="1">
      <c r="B22" s="33"/>
      <c r="C22" s="33"/>
      <c r="D22" s="33"/>
      <c r="E22" s="33"/>
      <c r="F22" s="33"/>
      <c r="G22" s="33"/>
      <c r="H22" s="33"/>
      <c r="I22" s="33"/>
      <c r="J22" s="33"/>
      <c r="K22" s="33"/>
      <c r="L22" s="33"/>
      <c r="M22" s="33"/>
      <c r="N22" s="33"/>
      <c r="O22" s="33"/>
      <c r="P22" s="33"/>
      <c r="Q22" s="33"/>
      <c r="R22" s="33"/>
      <c r="S22" s="33"/>
      <c r="T22" s="33"/>
      <c r="U22" s="33"/>
      <c r="V22" s="33"/>
    </row>
    <row r="23" spans="1:25" ht="12.75" customHeight="1">
      <c r="B23" s="73" t="s">
        <v>32</v>
      </c>
    </row>
    <row r="24" spans="1:25" ht="12.75" customHeight="1"/>
    <row r="25" spans="1:25" ht="12.75" customHeight="1"/>
    <row r="26" spans="1:25" ht="12.75" customHeight="1">
      <c r="C26" s="61"/>
    </row>
    <row r="27" spans="1:25" ht="12.75" customHeight="1"/>
  </sheetData>
  <mergeCells count="27">
    <mergeCell ref="B1:Y1"/>
    <mergeCell ref="B20:E20"/>
    <mergeCell ref="B21:H21"/>
    <mergeCell ref="K4:K5"/>
    <mergeCell ref="L4:L5"/>
    <mergeCell ref="M4:M5"/>
    <mergeCell ref="J4:J5"/>
    <mergeCell ref="B4:B5"/>
    <mergeCell ref="C4:C5"/>
    <mergeCell ref="D4:D5"/>
    <mergeCell ref="E4:E5"/>
    <mergeCell ref="F4:F5"/>
    <mergeCell ref="G4:G5"/>
    <mergeCell ref="H4:H5"/>
    <mergeCell ref="I4:I5"/>
    <mergeCell ref="Y4:Y5"/>
    <mergeCell ref="X4:X5"/>
    <mergeCell ref="W4:W5"/>
    <mergeCell ref="V4:V5"/>
    <mergeCell ref="U4:U5"/>
    <mergeCell ref="N4:N5"/>
    <mergeCell ref="Q4:Q5"/>
    <mergeCell ref="P4:P5"/>
    <mergeCell ref="O4:O5"/>
    <mergeCell ref="T4:T5"/>
    <mergeCell ref="R4:R5"/>
    <mergeCell ref="S4:S5"/>
  </mergeCells>
  <hyperlinks>
    <hyperlink ref="B23" location="Contents!A1" display="(Back to contents)" xr:uid="{A23854D7-97D5-4D81-8D7B-72E4074E1565}"/>
  </hyperlinks>
  <printOptions horizontalCentered="1"/>
  <pageMargins left="0.15748031496062992" right="0.15748031496062992" top="0.6692913385826772" bottom="0.6692913385826772" header="0" footer="0"/>
  <pageSetup paperSize="9" scale="56" orientation="landscape" horizontalDpi="4294967294" verticalDpi="1200" r:id="rId1"/>
  <ignoredErrors>
    <ignoredError sqref="P6"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24"/>
  <sheetViews>
    <sheetView showGridLines="0" zoomScaleNormal="100" workbookViewId="0">
      <pane xSplit="2" ySplit="5" topLeftCell="C6" activePane="bottomRight" state="frozen"/>
      <selection activeCell="Y1" sqref="Y1"/>
      <selection pane="topRight" activeCell="Y1" sqref="Y1"/>
      <selection pane="bottomLeft" activeCell="Y1" sqref="Y1"/>
      <selection pane="bottom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128</v>
      </c>
      <c r="C1" s="159"/>
      <c r="D1" s="159"/>
      <c r="E1" s="159"/>
      <c r="F1" s="159"/>
      <c r="G1" s="159"/>
      <c r="H1" s="159"/>
      <c r="I1" s="159"/>
      <c r="J1" s="159"/>
      <c r="K1" s="159"/>
      <c r="L1" s="159"/>
      <c r="M1" s="159"/>
      <c r="N1" s="159"/>
      <c r="O1" s="159"/>
      <c r="P1" s="159"/>
      <c r="Q1" s="159"/>
      <c r="R1" s="159"/>
      <c r="S1" s="159"/>
      <c r="T1" s="159"/>
      <c r="U1" s="159"/>
      <c r="V1" s="159"/>
    </row>
    <row r="2" spans="2:22" ht="12.75" customHeight="1"/>
    <row r="3" spans="2:22" ht="12.75" customHeight="1">
      <c r="B3" s="130" t="s">
        <v>33</v>
      </c>
      <c r="C3" s="4"/>
      <c r="D3" s="4"/>
      <c r="E3" s="4"/>
      <c r="F3" s="4"/>
      <c r="G3" s="4"/>
      <c r="H3" s="4"/>
      <c r="I3" s="4"/>
      <c r="J3" s="4"/>
      <c r="K3" s="4"/>
      <c r="L3" s="4"/>
      <c r="M3" s="4"/>
      <c r="N3" s="4"/>
      <c r="O3" s="4"/>
      <c r="P3" s="4"/>
    </row>
    <row r="4" spans="2:22"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7">
        <v>2016</v>
      </c>
      <c r="P4" s="167">
        <v>2017</v>
      </c>
      <c r="Q4" s="167">
        <v>2018</v>
      </c>
      <c r="R4" s="167">
        <v>2019</v>
      </c>
      <c r="S4" s="167">
        <v>2020</v>
      </c>
      <c r="T4" s="168">
        <v>2021</v>
      </c>
      <c r="U4" s="167">
        <v>2022</v>
      </c>
      <c r="V4" s="167">
        <v>2023</v>
      </c>
    </row>
    <row r="5" spans="2:22" s="32" customFormat="1" ht="10.5" customHeight="1">
      <c r="B5" s="165"/>
      <c r="C5" s="168"/>
      <c r="D5" s="168"/>
      <c r="E5" s="168"/>
      <c r="F5" s="168"/>
      <c r="G5" s="168"/>
      <c r="H5" s="168"/>
      <c r="I5" s="168"/>
      <c r="J5" s="168"/>
      <c r="K5" s="168"/>
      <c r="L5" s="168"/>
      <c r="M5" s="168"/>
      <c r="N5" s="168"/>
      <c r="O5" s="167"/>
      <c r="P5" s="167"/>
      <c r="Q5" s="167"/>
      <c r="R5" s="167"/>
      <c r="S5" s="167"/>
      <c r="T5" s="168"/>
      <c r="U5" s="167"/>
      <c r="V5" s="167"/>
    </row>
    <row r="6" spans="2:22" s="19" customFormat="1" ht="21" customHeight="1">
      <c r="B6" s="18" t="s">
        <v>84</v>
      </c>
      <c r="C6" s="36">
        <v>3750</v>
      </c>
      <c r="D6" s="36">
        <v>3980</v>
      </c>
      <c r="E6" s="36">
        <v>4209</v>
      </c>
      <c r="F6" s="36">
        <v>4355</v>
      </c>
      <c r="G6" s="36">
        <v>4542</v>
      </c>
      <c r="H6" s="36">
        <v>4701</v>
      </c>
      <c r="I6" s="36">
        <v>4825</v>
      </c>
      <c r="J6" s="36">
        <v>4876</v>
      </c>
      <c r="K6" s="36">
        <v>4817</v>
      </c>
      <c r="L6" s="36">
        <v>5044</v>
      </c>
      <c r="M6" s="36">
        <v>5075</v>
      </c>
      <c r="N6" s="36">
        <v>5129</v>
      </c>
      <c r="O6" s="36">
        <v>5303</v>
      </c>
      <c r="P6" s="36">
        <v>5404</v>
      </c>
      <c r="Q6" s="36">
        <v>5536</v>
      </c>
      <c r="R6" s="36">
        <v>5749</v>
      </c>
      <c r="S6" s="36">
        <v>5895</v>
      </c>
      <c r="T6" s="36">
        <v>5965</v>
      </c>
      <c r="U6" s="36">
        <v>6297</v>
      </c>
      <c r="V6" s="36">
        <v>6563</v>
      </c>
    </row>
    <row r="7" spans="2:22" s="22" customFormat="1" ht="21" customHeight="1">
      <c r="B7" s="31" t="s">
        <v>0</v>
      </c>
      <c r="C7" s="37">
        <v>3156</v>
      </c>
      <c r="D7" s="37">
        <v>3362</v>
      </c>
      <c r="E7" s="37">
        <v>3530</v>
      </c>
      <c r="F7" s="37">
        <v>3657</v>
      </c>
      <c r="G7" s="37">
        <v>3789</v>
      </c>
      <c r="H7" s="37">
        <v>3901</v>
      </c>
      <c r="I7" s="37">
        <v>3988</v>
      </c>
      <c r="J7" s="37">
        <v>4004</v>
      </c>
      <c r="K7" s="37">
        <v>4028</v>
      </c>
      <c r="L7" s="37">
        <v>4064</v>
      </c>
      <c r="M7" s="37">
        <v>4081</v>
      </c>
      <c r="N7" s="37">
        <v>4129</v>
      </c>
      <c r="O7" s="37">
        <v>4235</v>
      </c>
      <c r="P7" s="37">
        <v>4237</v>
      </c>
      <c r="Q7" s="37">
        <v>4347</v>
      </c>
      <c r="R7" s="37">
        <v>4447</v>
      </c>
      <c r="S7" s="37">
        <v>4567</v>
      </c>
      <c r="T7" s="37">
        <v>4539</v>
      </c>
      <c r="U7" s="37">
        <v>4774</v>
      </c>
      <c r="V7" s="37">
        <v>4999</v>
      </c>
    </row>
    <row r="8" spans="2:22" s="22" customFormat="1" ht="21" customHeight="1">
      <c r="B8" s="31" t="s">
        <v>1</v>
      </c>
      <c r="C8" s="37">
        <v>3432</v>
      </c>
      <c r="D8" s="37">
        <v>3666</v>
      </c>
      <c r="E8" s="37">
        <v>3870</v>
      </c>
      <c r="F8" s="37">
        <v>3962</v>
      </c>
      <c r="G8" s="37">
        <v>4130</v>
      </c>
      <c r="H8" s="37">
        <v>4289</v>
      </c>
      <c r="I8" s="37">
        <v>4343</v>
      </c>
      <c r="J8" s="37">
        <v>4389</v>
      </c>
      <c r="K8" s="37">
        <v>4407</v>
      </c>
      <c r="L8" s="37">
        <v>4524</v>
      </c>
      <c r="M8" s="37">
        <v>4561</v>
      </c>
      <c r="N8" s="37">
        <v>4619</v>
      </c>
      <c r="O8" s="37">
        <v>4705</v>
      </c>
      <c r="P8" s="37">
        <v>4803</v>
      </c>
      <c r="Q8" s="37">
        <v>4914</v>
      </c>
      <c r="R8" s="37">
        <v>5043</v>
      </c>
      <c r="S8" s="37">
        <v>5151</v>
      </c>
      <c r="T8" s="37">
        <v>5196</v>
      </c>
      <c r="U8" s="37">
        <v>5448</v>
      </c>
      <c r="V8" s="37">
        <v>5684</v>
      </c>
    </row>
    <row r="9" spans="2:22" s="22" customFormat="1" ht="21" customHeight="1">
      <c r="B9" s="31" t="s">
        <v>2</v>
      </c>
      <c r="C9" s="37">
        <v>4232</v>
      </c>
      <c r="D9" s="37">
        <v>4481</v>
      </c>
      <c r="E9" s="37">
        <v>4735</v>
      </c>
      <c r="F9" s="37">
        <v>4884</v>
      </c>
      <c r="G9" s="37">
        <v>5101</v>
      </c>
      <c r="H9" s="37">
        <v>5253</v>
      </c>
      <c r="I9" s="37">
        <v>5393</v>
      </c>
      <c r="J9" s="37">
        <v>5446</v>
      </c>
      <c r="K9" s="37">
        <v>5309</v>
      </c>
      <c r="L9" s="37">
        <v>5649</v>
      </c>
      <c r="M9" s="37">
        <v>5661</v>
      </c>
      <c r="N9" s="37">
        <v>5731</v>
      </c>
      <c r="O9" s="37">
        <v>5930</v>
      </c>
      <c r="P9" s="37">
        <v>6037</v>
      </c>
      <c r="Q9" s="37">
        <v>6178</v>
      </c>
      <c r="R9" s="37">
        <v>6440</v>
      </c>
      <c r="S9" s="37">
        <v>6640</v>
      </c>
      <c r="T9" s="37">
        <v>6742</v>
      </c>
      <c r="U9" s="37">
        <v>7131</v>
      </c>
      <c r="V9" s="37">
        <v>7448</v>
      </c>
    </row>
    <row r="10" spans="2:22" s="22" customFormat="1" ht="21" customHeight="1">
      <c r="B10" s="31" t="s">
        <v>3</v>
      </c>
      <c r="C10" s="37">
        <v>3998</v>
      </c>
      <c r="D10" s="37">
        <v>4164</v>
      </c>
      <c r="E10" s="37">
        <v>4431</v>
      </c>
      <c r="F10" s="37">
        <v>4608</v>
      </c>
      <c r="G10" s="37">
        <v>4750</v>
      </c>
      <c r="H10" s="37">
        <v>4885</v>
      </c>
      <c r="I10" s="37">
        <v>4970</v>
      </c>
      <c r="J10" s="37">
        <v>4972</v>
      </c>
      <c r="K10" s="37">
        <v>4915</v>
      </c>
      <c r="L10" s="37">
        <v>5063</v>
      </c>
      <c r="M10" s="37">
        <v>5083</v>
      </c>
      <c r="N10" s="37">
        <v>5147</v>
      </c>
      <c r="O10" s="37">
        <v>5282</v>
      </c>
      <c r="P10" s="37">
        <v>5332</v>
      </c>
      <c r="Q10" s="37">
        <v>5413</v>
      </c>
      <c r="R10" s="37">
        <v>5607</v>
      </c>
      <c r="S10" s="37">
        <v>5718</v>
      </c>
      <c r="T10" s="37">
        <v>5792</v>
      </c>
      <c r="U10" s="37">
        <v>6123</v>
      </c>
      <c r="V10" s="37">
        <v>6376</v>
      </c>
    </row>
    <row r="11" spans="2:22" s="22" customFormat="1" ht="21" customHeight="1">
      <c r="B11" s="31" t="s">
        <v>4</v>
      </c>
      <c r="C11" s="37">
        <v>3117</v>
      </c>
      <c r="D11" s="37">
        <v>3294</v>
      </c>
      <c r="E11" s="37">
        <v>3485</v>
      </c>
      <c r="F11" s="37">
        <v>3631</v>
      </c>
      <c r="G11" s="37">
        <v>3748</v>
      </c>
      <c r="H11" s="37">
        <v>3890</v>
      </c>
      <c r="I11" s="37">
        <v>3958</v>
      </c>
      <c r="J11" s="37">
        <v>4069</v>
      </c>
      <c r="K11" s="37">
        <v>4052</v>
      </c>
      <c r="L11" s="37">
        <v>4130</v>
      </c>
      <c r="M11" s="37">
        <v>4152</v>
      </c>
      <c r="N11" s="37">
        <v>4182</v>
      </c>
      <c r="O11" s="37">
        <v>4284</v>
      </c>
      <c r="P11" s="37">
        <v>4309</v>
      </c>
      <c r="Q11" s="37">
        <v>4431</v>
      </c>
      <c r="R11" s="37">
        <v>4639</v>
      </c>
      <c r="S11" s="37">
        <v>4674</v>
      </c>
      <c r="T11" s="37">
        <v>4662</v>
      </c>
      <c r="U11" s="37">
        <v>4879</v>
      </c>
      <c r="V11" s="37">
        <v>5049</v>
      </c>
    </row>
    <row r="12" spans="2:22" s="22" customFormat="1" ht="21" customHeight="1">
      <c r="B12" s="31" t="s">
        <v>5</v>
      </c>
      <c r="C12" s="37">
        <v>2966</v>
      </c>
      <c r="D12" s="37">
        <v>3166</v>
      </c>
      <c r="E12" s="37">
        <v>3361</v>
      </c>
      <c r="F12" s="37">
        <v>3468</v>
      </c>
      <c r="G12" s="37">
        <v>3558</v>
      </c>
      <c r="H12" s="37">
        <v>3687</v>
      </c>
      <c r="I12" s="37">
        <v>3773</v>
      </c>
      <c r="J12" s="37">
        <v>3762</v>
      </c>
      <c r="K12" s="37">
        <v>3843</v>
      </c>
      <c r="L12" s="37">
        <v>3898</v>
      </c>
      <c r="M12" s="37">
        <v>3884</v>
      </c>
      <c r="N12" s="37">
        <v>3949</v>
      </c>
      <c r="O12" s="37">
        <v>4226</v>
      </c>
      <c r="P12" s="37">
        <v>4245</v>
      </c>
      <c r="Q12" s="37">
        <v>4230</v>
      </c>
      <c r="R12" s="37">
        <v>4397</v>
      </c>
      <c r="S12" s="37">
        <v>4434</v>
      </c>
      <c r="T12" s="37">
        <v>4413</v>
      </c>
      <c r="U12" s="37">
        <v>4708</v>
      </c>
      <c r="V12" s="37">
        <v>4666</v>
      </c>
    </row>
    <row r="13" spans="2:22" s="22" customFormat="1" ht="21" customHeight="1">
      <c r="B13" s="31" t="s">
        <v>6</v>
      </c>
      <c r="C13" s="37">
        <v>3344</v>
      </c>
      <c r="D13" s="37">
        <v>3537</v>
      </c>
      <c r="E13" s="37">
        <v>3744</v>
      </c>
      <c r="F13" s="37">
        <v>3886</v>
      </c>
      <c r="G13" s="37">
        <v>4068</v>
      </c>
      <c r="H13" s="37">
        <v>4173</v>
      </c>
      <c r="I13" s="37">
        <v>4286</v>
      </c>
      <c r="J13" s="37">
        <v>4292</v>
      </c>
      <c r="K13" s="37">
        <v>4277</v>
      </c>
      <c r="L13" s="37">
        <v>4376</v>
      </c>
      <c r="M13" s="37">
        <v>4423</v>
      </c>
      <c r="N13" s="37">
        <v>4449</v>
      </c>
      <c r="O13" s="37">
        <v>4638</v>
      </c>
      <c r="P13" s="37">
        <v>4724</v>
      </c>
      <c r="Q13" s="37">
        <v>4855</v>
      </c>
      <c r="R13" s="37">
        <v>5003</v>
      </c>
      <c r="S13" s="37">
        <v>5080</v>
      </c>
      <c r="T13" s="37">
        <v>5114</v>
      </c>
      <c r="U13" s="37">
        <v>5341</v>
      </c>
      <c r="V13" s="37">
        <v>5519</v>
      </c>
    </row>
    <row r="14" spans="2:22" s="22" customFormat="1" ht="21" customHeight="1">
      <c r="B14" s="31" t="s">
        <v>7</v>
      </c>
      <c r="C14" s="37">
        <v>3545</v>
      </c>
      <c r="D14" s="37">
        <v>3809</v>
      </c>
      <c r="E14" s="37">
        <v>4008</v>
      </c>
      <c r="F14" s="37">
        <v>4203</v>
      </c>
      <c r="G14" s="37">
        <v>4399</v>
      </c>
      <c r="H14" s="37">
        <v>4618</v>
      </c>
      <c r="I14" s="37">
        <v>4803</v>
      </c>
      <c r="J14" s="37">
        <v>4799</v>
      </c>
      <c r="K14" s="37">
        <v>4749</v>
      </c>
      <c r="L14" s="37">
        <v>5012</v>
      </c>
      <c r="M14" s="37">
        <v>5087</v>
      </c>
      <c r="N14" s="37">
        <v>5049</v>
      </c>
      <c r="O14" s="37">
        <v>5240</v>
      </c>
      <c r="P14" s="37">
        <v>5424</v>
      </c>
      <c r="Q14" s="37">
        <v>5519</v>
      </c>
      <c r="R14" s="37">
        <v>5746</v>
      </c>
      <c r="S14" s="37">
        <v>5903</v>
      </c>
      <c r="T14" s="37">
        <v>5973</v>
      </c>
      <c r="U14" s="37">
        <v>6316</v>
      </c>
      <c r="V14" s="37">
        <v>6551</v>
      </c>
    </row>
    <row r="15" spans="2:22" s="22" customFormat="1" ht="21" customHeight="1">
      <c r="B15" s="31" t="s">
        <v>8</v>
      </c>
      <c r="C15" s="37">
        <v>3098</v>
      </c>
      <c r="D15" s="37">
        <v>3273</v>
      </c>
      <c r="E15" s="37">
        <v>3449</v>
      </c>
      <c r="F15" s="37">
        <v>3587</v>
      </c>
      <c r="G15" s="37">
        <v>3683</v>
      </c>
      <c r="H15" s="37">
        <v>3847</v>
      </c>
      <c r="I15" s="37">
        <v>3934</v>
      </c>
      <c r="J15" s="37">
        <v>4026</v>
      </c>
      <c r="K15" s="37">
        <v>4056</v>
      </c>
      <c r="L15" s="37">
        <v>4100</v>
      </c>
      <c r="M15" s="37">
        <v>4103</v>
      </c>
      <c r="N15" s="37">
        <v>4109</v>
      </c>
      <c r="O15" s="37">
        <v>4245</v>
      </c>
      <c r="P15" s="37">
        <v>4304</v>
      </c>
      <c r="Q15" s="37">
        <v>4376</v>
      </c>
      <c r="R15" s="37">
        <v>4536</v>
      </c>
      <c r="S15" s="37">
        <v>4621</v>
      </c>
      <c r="T15" s="37">
        <v>4637</v>
      </c>
      <c r="U15" s="37">
        <v>4824</v>
      </c>
      <c r="V15" s="37">
        <v>5003</v>
      </c>
    </row>
    <row r="16" spans="2:22" s="22" customFormat="1" ht="21" customHeight="1">
      <c r="B16" s="31" t="s">
        <v>9</v>
      </c>
      <c r="C16" s="37">
        <v>2949</v>
      </c>
      <c r="D16" s="37">
        <v>3206</v>
      </c>
      <c r="E16" s="37">
        <v>3366</v>
      </c>
      <c r="F16" s="37">
        <v>3458</v>
      </c>
      <c r="G16" s="37">
        <v>3676</v>
      </c>
      <c r="H16" s="37">
        <v>3819</v>
      </c>
      <c r="I16" s="37">
        <v>3845</v>
      </c>
      <c r="J16" s="37">
        <v>3940</v>
      </c>
      <c r="K16" s="37">
        <v>3972</v>
      </c>
      <c r="L16" s="37">
        <v>4051</v>
      </c>
      <c r="M16" s="37">
        <v>4083</v>
      </c>
      <c r="N16" s="37">
        <v>4177</v>
      </c>
      <c r="O16" s="37">
        <v>4273</v>
      </c>
      <c r="P16" s="37">
        <v>4311</v>
      </c>
      <c r="Q16" s="37">
        <v>4469</v>
      </c>
      <c r="R16" s="37">
        <v>4555</v>
      </c>
      <c r="S16" s="37">
        <v>4611</v>
      </c>
      <c r="T16" s="37">
        <v>4597</v>
      </c>
      <c r="U16" s="37">
        <v>4943</v>
      </c>
      <c r="V16" s="37">
        <v>5102</v>
      </c>
    </row>
    <row r="17" spans="1:22" s="22" customFormat="1" ht="21" customHeight="1">
      <c r="B17" s="31" t="s">
        <v>10</v>
      </c>
      <c r="C17" s="37">
        <v>3533</v>
      </c>
      <c r="D17" s="37">
        <v>3649</v>
      </c>
      <c r="E17" s="37">
        <v>4097</v>
      </c>
      <c r="F17" s="37">
        <v>4109</v>
      </c>
      <c r="G17" s="37">
        <v>4371</v>
      </c>
      <c r="H17" s="37">
        <v>4660</v>
      </c>
      <c r="I17" s="37">
        <v>4904</v>
      </c>
      <c r="J17" s="37">
        <v>5164</v>
      </c>
      <c r="K17" s="37">
        <v>5128</v>
      </c>
      <c r="L17" s="37">
        <v>5313</v>
      </c>
      <c r="M17" s="37">
        <v>5468</v>
      </c>
      <c r="N17" s="37">
        <v>5511</v>
      </c>
      <c r="O17" s="37">
        <v>5809</v>
      </c>
      <c r="P17" s="37">
        <v>6046</v>
      </c>
      <c r="Q17" s="37">
        <v>6572</v>
      </c>
      <c r="R17" s="37">
        <v>6919</v>
      </c>
      <c r="S17" s="37">
        <v>7111</v>
      </c>
      <c r="T17" s="37">
        <v>7315</v>
      </c>
      <c r="U17" s="37">
        <v>7927</v>
      </c>
      <c r="V17" s="37">
        <v>8467</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c r="L19" s="6"/>
      <c r="M19" s="6"/>
      <c r="N19" s="6"/>
      <c r="O19" s="6"/>
      <c r="P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s="8" customFormat="1" ht="22.5" customHeight="1">
      <c r="B21" s="163" t="s">
        <v>76</v>
      </c>
      <c r="C21" s="163"/>
      <c r="D21" s="163"/>
      <c r="E21" s="163"/>
      <c r="F21" s="163"/>
      <c r="G21" s="163"/>
      <c r="H21" s="163"/>
      <c r="I21" s="163"/>
      <c r="J21" s="163"/>
      <c r="K21" s="163"/>
      <c r="L21" s="163"/>
      <c r="M21" s="163"/>
      <c r="N21" s="163"/>
      <c r="O21" s="163"/>
      <c r="P21" s="163"/>
      <c r="Q21" s="163"/>
      <c r="R21" s="163"/>
      <c r="S21" s="124"/>
      <c r="T21" s="124"/>
    </row>
    <row r="22" spans="1:22" ht="5.25" customHeight="1"/>
    <row r="23" spans="1:22" ht="12.75" customHeight="1">
      <c r="B23" s="73" t="s">
        <v>32</v>
      </c>
    </row>
    <row r="24" spans="1:22" ht="12.75" customHeight="1"/>
  </sheetData>
  <mergeCells count="24">
    <mergeCell ref="B21:R21"/>
    <mergeCell ref="B4:B5"/>
    <mergeCell ref="C4:C5"/>
    <mergeCell ref="D4:D5"/>
    <mergeCell ref="E4:E5"/>
    <mergeCell ref="F4:F5"/>
    <mergeCell ref="M4:M5"/>
    <mergeCell ref="G4:G5"/>
    <mergeCell ref="H4:H5"/>
    <mergeCell ref="I4:I5"/>
    <mergeCell ref="J4:J5"/>
    <mergeCell ref="K4:K5"/>
    <mergeCell ref="L4:L5"/>
    <mergeCell ref="N4:N5"/>
    <mergeCell ref="O4:O5"/>
    <mergeCell ref="R4:R5"/>
    <mergeCell ref="V4:V5"/>
    <mergeCell ref="U4:U5"/>
    <mergeCell ref="B20:V20"/>
    <mergeCell ref="B1:V1"/>
    <mergeCell ref="T4:T5"/>
    <mergeCell ref="S4:S5"/>
    <mergeCell ref="P4:P5"/>
    <mergeCell ref="Q4:Q5"/>
  </mergeCells>
  <hyperlinks>
    <hyperlink ref="B23" location="Contents!A1" display="(Back to contents)" xr:uid="{27D69ABA-D737-444B-A16B-EE55C66DF4D8}"/>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Y27"/>
  <sheetViews>
    <sheetView showGridLines="0" workbookViewId="0">
      <pane xSplit="2" topLeftCell="C1" activePane="topRight" state="frozen"/>
      <selection activeCell="Y1" sqref="Y1"/>
      <selection pane="topRight" activeCell="B1" sqref="B1:Y1"/>
    </sheetView>
  </sheetViews>
  <sheetFormatPr defaultColWidth="9.1796875" defaultRowHeight="10"/>
  <cols>
    <col min="1" max="1" width="6.7265625" style="2" customWidth="1"/>
    <col min="2" max="2" width="20.7265625" style="2" customWidth="1"/>
    <col min="3" max="22" width="9.7265625" style="2" customWidth="1"/>
    <col min="23" max="25" width="9.1796875" style="2"/>
    <col min="26" max="26" width="6.7265625" style="2" customWidth="1"/>
    <col min="27" max="16384" width="9.1796875" style="2"/>
  </cols>
  <sheetData>
    <row r="1" spans="2:25" s="1" customFormat="1" ht="30" customHeight="1">
      <c r="B1" s="159" t="s">
        <v>118</v>
      </c>
      <c r="C1" s="159"/>
      <c r="D1" s="159"/>
      <c r="E1" s="159"/>
      <c r="F1" s="159"/>
      <c r="G1" s="159"/>
      <c r="H1" s="159"/>
      <c r="I1" s="159"/>
      <c r="J1" s="159"/>
      <c r="K1" s="159"/>
      <c r="L1" s="159"/>
      <c r="M1" s="159"/>
      <c r="N1" s="159"/>
      <c r="O1" s="159"/>
      <c r="P1" s="159"/>
      <c r="Q1" s="159"/>
      <c r="R1" s="159"/>
      <c r="S1" s="159"/>
      <c r="T1" s="159"/>
      <c r="U1" s="159"/>
      <c r="V1" s="159"/>
      <c r="W1" s="159"/>
      <c r="X1" s="159"/>
      <c r="Y1" s="159"/>
    </row>
    <row r="2" spans="2:25" ht="12.75" customHeight="1"/>
    <row r="3" spans="2:25" ht="12.75" customHeight="1">
      <c r="B3" s="23" t="s">
        <v>36</v>
      </c>
      <c r="C3" s="4"/>
      <c r="D3" s="4"/>
      <c r="E3" s="4"/>
      <c r="F3" s="4"/>
      <c r="G3" s="4"/>
      <c r="H3" s="4"/>
      <c r="I3" s="4"/>
      <c r="J3" s="4"/>
      <c r="K3" s="4"/>
      <c r="L3" s="4"/>
      <c r="M3" s="4"/>
      <c r="N3" s="4"/>
    </row>
    <row r="4" spans="2:25" s="32" customFormat="1" ht="10.5" customHeight="1">
      <c r="B4" s="164" t="s">
        <v>38</v>
      </c>
      <c r="C4" s="155">
        <v>2002</v>
      </c>
      <c r="D4" s="155">
        <v>2003</v>
      </c>
      <c r="E4" s="155">
        <v>2004</v>
      </c>
      <c r="F4" s="155">
        <v>2005</v>
      </c>
      <c r="G4" s="155">
        <v>2006</v>
      </c>
      <c r="H4" s="155">
        <v>2007</v>
      </c>
      <c r="I4" s="155">
        <v>2008</v>
      </c>
      <c r="J4" s="155">
        <v>2009</v>
      </c>
      <c r="K4" s="155">
        <v>2010</v>
      </c>
      <c r="L4" s="155">
        <v>2011</v>
      </c>
      <c r="M4" s="155">
        <v>2012</v>
      </c>
      <c r="N4" s="155">
        <v>2013</v>
      </c>
      <c r="O4" s="155">
        <v>2014</v>
      </c>
      <c r="P4" s="155">
        <v>2015</v>
      </c>
      <c r="Q4" s="155">
        <v>2016</v>
      </c>
      <c r="R4" s="155">
        <v>2017</v>
      </c>
      <c r="S4" s="155">
        <v>2018</v>
      </c>
      <c r="T4" s="155">
        <v>2019</v>
      </c>
      <c r="U4" s="155">
        <v>2020</v>
      </c>
      <c r="V4" s="155">
        <v>2021</v>
      </c>
      <c r="W4" s="155">
        <v>2022</v>
      </c>
      <c r="X4" s="155">
        <v>2023</v>
      </c>
      <c r="Y4" s="155">
        <v>2024</v>
      </c>
    </row>
    <row r="5" spans="2:25" s="32" customFormat="1" ht="10.5" customHeight="1">
      <c r="B5" s="165"/>
      <c r="C5" s="161"/>
      <c r="D5" s="161"/>
      <c r="E5" s="161"/>
      <c r="F5" s="161"/>
      <c r="G5" s="161"/>
      <c r="H5" s="161"/>
      <c r="I5" s="161"/>
      <c r="J5" s="161"/>
      <c r="K5" s="161"/>
      <c r="L5" s="161"/>
      <c r="M5" s="161"/>
      <c r="N5" s="161"/>
      <c r="O5" s="161"/>
      <c r="P5" s="161"/>
      <c r="Q5" s="161"/>
      <c r="R5" s="161"/>
      <c r="S5" s="161"/>
      <c r="T5" s="161"/>
      <c r="U5" s="161"/>
      <c r="V5" s="168"/>
      <c r="W5" s="168"/>
      <c r="X5" s="168"/>
      <c r="Y5" s="168"/>
    </row>
    <row r="6" spans="2:25" s="17" customFormat="1" ht="21" customHeight="1">
      <c r="B6" s="16" t="s">
        <v>84</v>
      </c>
      <c r="C6" s="40">
        <v>2667</v>
      </c>
      <c r="D6" s="40">
        <v>2670</v>
      </c>
      <c r="E6" s="40">
        <v>2759</v>
      </c>
      <c r="F6" s="40">
        <v>2877</v>
      </c>
      <c r="G6" s="40">
        <v>2956</v>
      </c>
      <c r="H6" s="40">
        <v>3056</v>
      </c>
      <c r="I6" s="40">
        <v>3152</v>
      </c>
      <c r="J6" s="40">
        <v>3212</v>
      </c>
      <c r="K6" s="40">
        <v>3269</v>
      </c>
      <c r="L6" s="40">
        <v>3325</v>
      </c>
      <c r="M6" s="40">
        <v>3450</v>
      </c>
      <c r="N6" s="40">
        <v>3518</v>
      </c>
      <c r="O6" s="40">
        <v>3649</v>
      </c>
      <c r="P6" s="40">
        <v>3682</v>
      </c>
      <c r="Q6" s="40">
        <v>3699</v>
      </c>
      <c r="R6" s="40">
        <v>3693</v>
      </c>
      <c r="S6" s="40">
        <v>3688</v>
      </c>
      <c r="T6" s="40">
        <v>3767</v>
      </c>
      <c r="U6" s="119">
        <v>3824</v>
      </c>
      <c r="V6" s="127">
        <v>3879</v>
      </c>
      <c r="W6" s="127">
        <v>3892</v>
      </c>
      <c r="X6" s="127">
        <v>3977</v>
      </c>
      <c r="Y6" s="136">
        <v>4013</v>
      </c>
    </row>
    <row r="7" spans="2:25" s="22" customFormat="1" ht="21" customHeight="1">
      <c r="B7" s="31" t="s">
        <v>0</v>
      </c>
      <c r="C7" s="37">
        <v>174</v>
      </c>
      <c r="D7" s="37">
        <v>97</v>
      </c>
      <c r="E7" s="37">
        <v>98</v>
      </c>
      <c r="F7" s="37">
        <v>106</v>
      </c>
      <c r="G7" s="37">
        <v>104</v>
      </c>
      <c r="H7" s="37">
        <v>110</v>
      </c>
      <c r="I7" s="37">
        <v>113</v>
      </c>
      <c r="J7" s="37">
        <v>114</v>
      </c>
      <c r="K7" s="37">
        <v>127</v>
      </c>
      <c r="L7" s="37">
        <v>127</v>
      </c>
      <c r="M7" s="37">
        <v>131</v>
      </c>
      <c r="N7" s="37">
        <v>142</v>
      </c>
      <c r="O7" s="37">
        <v>136</v>
      </c>
      <c r="P7" s="37">
        <v>133</v>
      </c>
      <c r="Q7" s="37">
        <v>131</v>
      </c>
      <c r="R7" s="37">
        <v>130</v>
      </c>
      <c r="S7" s="37">
        <v>127</v>
      </c>
      <c r="T7" s="37">
        <v>132</v>
      </c>
      <c r="U7" s="118">
        <v>134</v>
      </c>
      <c r="V7" s="126">
        <v>131</v>
      </c>
      <c r="W7" s="22">
        <v>124</v>
      </c>
      <c r="X7" s="22">
        <v>130</v>
      </c>
      <c r="Y7" s="22">
        <v>126</v>
      </c>
    </row>
    <row r="8" spans="2:25" s="22" customFormat="1" ht="21" customHeight="1">
      <c r="B8" s="31" t="s">
        <v>1</v>
      </c>
      <c r="C8" s="37">
        <v>1058</v>
      </c>
      <c r="D8" s="37">
        <v>173</v>
      </c>
      <c r="E8" s="37">
        <v>100</v>
      </c>
      <c r="F8" s="37">
        <v>190</v>
      </c>
      <c r="G8" s="37">
        <v>195</v>
      </c>
      <c r="H8" s="37">
        <v>197</v>
      </c>
      <c r="I8" s="37">
        <v>206</v>
      </c>
      <c r="J8" s="37">
        <v>210</v>
      </c>
      <c r="K8" s="37">
        <v>208</v>
      </c>
      <c r="L8" s="37">
        <v>209</v>
      </c>
      <c r="M8" s="37">
        <v>209</v>
      </c>
      <c r="N8" s="37">
        <v>216</v>
      </c>
      <c r="O8" s="37">
        <v>236</v>
      </c>
      <c r="P8" s="37">
        <v>233</v>
      </c>
      <c r="Q8" s="37">
        <v>238</v>
      </c>
      <c r="R8" s="37">
        <v>236</v>
      </c>
      <c r="S8" s="37">
        <v>239</v>
      </c>
      <c r="T8" s="37">
        <v>248</v>
      </c>
      <c r="U8" s="118">
        <v>241</v>
      </c>
      <c r="V8" s="126">
        <v>250</v>
      </c>
      <c r="W8" s="22">
        <v>261</v>
      </c>
      <c r="X8" s="22">
        <v>266</v>
      </c>
      <c r="Y8" s="22">
        <v>262</v>
      </c>
    </row>
    <row r="9" spans="2:25" s="22" customFormat="1" ht="21" customHeight="1">
      <c r="B9" s="31" t="s">
        <v>2</v>
      </c>
      <c r="C9" s="37">
        <v>704</v>
      </c>
      <c r="D9" s="37">
        <v>1481</v>
      </c>
      <c r="E9" s="37">
        <v>170</v>
      </c>
      <c r="F9" s="37">
        <v>1582</v>
      </c>
      <c r="G9" s="37">
        <v>1618</v>
      </c>
      <c r="H9" s="37">
        <v>1649</v>
      </c>
      <c r="I9" s="37">
        <v>1693</v>
      </c>
      <c r="J9" s="37">
        <v>1717</v>
      </c>
      <c r="K9" s="37">
        <v>1736</v>
      </c>
      <c r="L9" s="37">
        <v>1739</v>
      </c>
      <c r="M9" s="37">
        <v>1794</v>
      </c>
      <c r="N9" s="37">
        <v>1825</v>
      </c>
      <c r="O9" s="37">
        <v>1914</v>
      </c>
      <c r="P9" s="37">
        <v>1925</v>
      </c>
      <c r="Q9" s="37">
        <v>1914</v>
      </c>
      <c r="R9" s="37">
        <v>1925</v>
      </c>
      <c r="S9" s="37">
        <v>1914</v>
      </c>
      <c r="T9" s="37">
        <v>1934</v>
      </c>
      <c r="U9" s="118">
        <v>1977</v>
      </c>
      <c r="V9" s="126">
        <v>1995</v>
      </c>
      <c r="W9" s="126">
        <v>1998</v>
      </c>
      <c r="X9" s="126">
        <v>2027</v>
      </c>
      <c r="Y9" s="126">
        <v>2064</v>
      </c>
    </row>
    <row r="10" spans="2:25" s="22" customFormat="1" ht="21" customHeight="1">
      <c r="B10" s="31" t="s">
        <v>3</v>
      </c>
      <c r="C10" s="37">
        <v>85</v>
      </c>
      <c r="D10" s="37">
        <v>204</v>
      </c>
      <c r="E10" s="37">
        <v>1529</v>
      </c>
      <c r="F10" s="37">
        <v>238</v>
      </c>
      <c r="G10" s="37">
        <v>256</v>
      </c>
      <c r="H10" s="37">
        <v>259</v>
      </c>
      <c r="I10" s="37">
        <v>271</v>
      </c>
      <c r="J10" s="37">
        <v>273</v>
      </c>
      <c r="K10" s="37">
        <v>275</v>
      </c>
      <c r="L10" s="37">
        <v>289</v>
      </c>
      <c r="M10" s="37">
        <v>302</v>
      </c>
      <c r="N10" s="37">
        <v>305</v>
      </c>
      <c r="O10" s="37">
        <v>319</v>
      </c>
      <c r="P10" s="37">
        <v>334</v>
      </c>
      <c r="Q10" s="37">
        <v>332</v>
      </c>
      <c r="R10" s="37">
        <v>331</v>
      </c>
      <c r="S10" s="37">
        <v>325</v>
      </c>
      <c r="T10" s="37">
        <v>341</v>
      </c>
      <c r="U10" s="118">
        <v>339</v>
      </c>
      <c r="V10" s="126">
        <v>341</v>
      </c>
      <c r="W10" s="22">
        <v>341</v>
      </c>
      <c r="X10" s="22">
        <v>345</v>
      </c>
      <c r="Y10" s="22">
        <v>352</v>
      </c>
    </row>
    <row r="11" spans="2:25" s="22" customFormat="1" ht="21" customHeight="1">
      <c r="B11" s="31" t="s">
        <v>4</v>
      </c>
      <c r="C11" s="37">
        <v>59</v>
      </c>
      <c r="D11" s="37">
        <v>51</v>
      </c>
      <c r="E11" s="37">
        <v>215</v>
      </c>
      <c r="F11" s="37">
        <v>54</v>
      </c>
      <c r="G11" s="37">
        <v>50</v>
      </c>
      <c r="H11" s="37">
        <v>51</v>
      </c>
      <c r="I11" s="37">
        <v>53</v>
      </c>
      <c r="J11" s="37">
        <v>58</v>
      </c>
      <c r="K11" s="37">
        <v>58</v>
      </c>
      <c r="L11" s="37">
        <v>64</v>
      </c>
      <c r="M11" s="37">
        <v>72</v>
      </c>
      <c r="N11" s="37">
        <v>73</v>
      </c>
      <c r="O11" s="37">
        <v>65</v>
      </c>
      <c r="P11" s="37">
        <v>64</v>
      </c>
      <c r="Q11" s="37">
        <v>68</v>
      </c>
      <c r="R11" s="37">
        <v>66</v>
      </c>
      <c r="S11" s="37">
        <v>67</v>
      </c>
      <c r="T11" s="37">
        <v>76</v>
      </c>
      <c r="U11" s="118">
        <v>79</v>
      </c>
      <c r="V11" s="126">
        <v>81</v>
      </c>
      <c r="W11" s="22">
        <v>86</v>
      </c>
      <c r="X11" s="22">
        <v>88</v>
      </c>
      <c r="Y11" s="22">
        <v>85</v>
      </c>
    </row>
    <row r="12" spans="2:25" s="22" customFormat="1" ht="21" customHeight="1">
      <c r="B12" s="31" t="s">
        <v>5</v>
      </c>
      <c r="C12" s="37">
        <v>71</v>
      </c>
      <c r="D12" s="37">
        <v>26</v>
      </c>
      <c r="E12" s="37">
        <v>51</v>
      </c>
      <c r="F12" s="37">
        <v>29</v>
      </c>
      <c r="G12" s="37">
        <v>29</v>
      </c>
      <c r="H12" s="37">
        <v>33</v>
      </c>
      <c r="I12" s="37">
        <v>35</v>
      </c>
      <c r="J12" s="37">
        <v>41</v>
      </c>
      <c r="K12" s="37">
        <v>38</v>
      </c>
      <c r="L12" s="37">
        <v>45</v>
      </c>
      <c r="M12" s="37">
        <v>46</v>
      </c>
      <c r="N12" s="37">
        <v>43</v>
      </c>
      <c r="O12" s="37">
        <v>44</v>
      </c>
      <c r="P12" s="37">
        <v>48</v>
      </c>
      <c r="Q12" s="37">
        <v>50</v>
      </c>
      <c r="R12" s="37">
        <v>51</v>
      </c>
      <c r="S12" s="37">
        <v>51</v>
      </c>
      <c r="T12" s="37">
        <v>50</v>
      </c>
      <c r="U12" s="118">
        <v>51</v>
      </c>
      <c r="V12" s="126">
        <v>52</v>
      </c>
      <c r="W12" s="22">
        <v>50</v>
      </c>
      <c r="X12" s="22">
        <v>53</v>
      </c>
      <c r="Y12" s="22">
        <v>55</v>
      </c>
    </row>
    <row r="13" spans="2:25" s="22" customFormat="1" ht="21" customHeight="1">
      <c r="B13" s="31" t="s">
        <v>6</v>
      </c>
      <c r="C13" s="37">
        <v>156</v>
      </c>
      <c r="D13" s="37">
        <v>105</v>
      </c>
      <c r="E13" s="37">
        <v>109</v>
      </c>
      <c r="F13" s="37">
        <v>108</v>
      </c>
      <c r="G13" s="37">
        <v>110</v>
      </c>
      <c r="H13" s="37">
        <v>120</v>
      </c>
      <c r="I13" s="37">
        <v>124</v>
      </c>
      <c r="J13" s="37">
        <v>119</v>
      </c>
      <c r="K13" s="37">
        <v>124</v>
      </c>
      <c r="L13" s="37">
        <v>120</v>
      </c>
      <c r="M13" s="37">
        <v>127</v>
      </c>
      <c r="N13" s="37">
        <v>127</v>
      </c>
      <c r="O13" s="37">
        <v>132</v>
      </c>
      <c r="P13" s="37">
        <v>132</v>
      </c>
      <c r="Q13" s="37">
        <v>139</v>
      </c>
      <c r="R13" s="37">
        <v>134</v>
      </c>
      <c r="S13" s="37">
        <v>133</v>
      </c>
      <c r="T13" s="37">
        <v>131</v>
      </c>
      <c r="U13" s="120">
        <v>132</v>
      </c>
      <c r="V13" s="126">
        <v>128</v>
      </c>
      <c r="W13" s="22">
        <v>129</v>
      </c>
      <c r="X13" s="22">
        <v>125</v>
      </c>
      <c r="Y13" s="22">
        <v>126</v>
      </c>
    </row>
    <row r="14" spans="2:25" s="22" customFormat="1" ht="21" customHeight="1">
      <c r="B14" s="31" t="s">
        <v>7</v>
      </c>
      <c r="C14" s="37">
        <v>201</v>
      </c>
      <c r="D14" s="37">
        <v>262</v>
      </c>
      <c r="E14" s="37">
        <v>280</v>
      </c>
      <c r="F14" s="37">
        <v>301</v>
      </c>
      <c r="G14" s="37">
        <v>319</v>
      </c>
      <c r="H14" s="37">
        <v>342</v>
      </c>
      <c r="I14" s="37">
        <v>351</v>
      </c>
      <c r="J14" s="37">
        <v>364</v>
      </c>
      <c r="K14" s="37">
        <v>385</v>
      </c>
      <c r="L14" s="37">
        <v>402</v>
      </c>
      <c r="M14" s="37">
        <v>425</v>
      </c>
      <c r="N14" s="37">
        <v>434</v>
      </c>
      <c r="O14" s="37">
        <v>450</v>
      </c>
      <c r="P14" s="37">
        <v>450</v>
      </c>
      <c r="Q14" s="37">
        <v>464</v>
      </c>
      <c r="R14" s="37">
        <v>465</v>
      </c>
      <c r="S14" s="37">
        <v>466</v>
      </c>
      <c r="T14" s="37">
        <v>481</v>
      </c>
      <c r="U14" s="120">
        <v>490</v>
      </c>
      <c r="V14" s="126">
        <v>507</v>
      </c>
      <c r="W14" s="22">
        <v>513</v>
      </c>
      <c r="X14" s="22">
        <v>545</v>
      </c>
      <c r="Y14" s="22">
        <v>538</v>
      </c>
    </row>
    <row r="15" spans="2:25" s="22" customFormat="1" ht="21" customHeight="1">
      <c r="B15" s="31" t="s">
        <v>8</v>
      </c>
      <c r="C15" s="37">
        <v>75</v>
      </c>
      <c r="D15" s="37">
        <v>100</v>
      </c>
      <c r="E15" s="37">
        <v>105</v>
      </c>
      <c r="F15" s="37">
        <v>103</v>
      </c>
      <c r="G15" s="37">
        <v>107</v>
      </c>
      <c r="H15" s="37">
        <v>112</v>
      </c>
      <c r="I15" s="37">
        <v>112</v>
      </c>
      <c r="J15" s="37">
        <v>117</v>
      </c>
      <c r="K15" s="37">
        <v>119</v>
      </c>
      <c r="L15" s="37">
        <v>121</v>
      </c>
      <c r="M15" s="37">
        <v>122</v>
      </c>
      <c r="N15" s="37">
        <v>124</v>
      </c>
      <c r="O15" s="37">
        <v>128</v>
      </c>
      <c r="P15" s="37">
        <v>130</v>
      </c>
      <c r="Q15" s="37">
        <v>130</v>
      </c>
      <c r="R15" s="37">
        <v>128</v>
      </c>
      <c r="S15" s="37">
        <v>132</v>
      </c>
      <c r="T15" s="37">
        <v>136</v>
      </c>
      <c r="U15" s="120">
        <v>145</v>
      </c>
      <c r="V15" s="126">
        <v>150</v>
      </c>
      <c r="W15" s="22">
        <v>151</v>
      </c>
      <c r="X15" s="22">
        <v>157</v>
      </c>
      <c r="Y15" s="22">
        <v>162</v>
      </c>
    </row>
    <row r="16" spans="2:25" s="22" customFormat="1" ht="21" customHeight="1">
      <c r="B16" s="31" t="s">
        <v>9</v>
      </c>
      <c r="C16" s="37">
        <v>29</v>
      </c>
      <c r="D16" s="37">
        <v>72</v>
      </c>
      <c r="E16" s="37">
        <v>75</v>
      </c>
      <c r="F16" s="37">
        <v>76</v>
      </c>
      <c r="G16" s="37">
        <v>72</v>
      </c>
      <c r="H16" s="37">
        <v>77</v>
      </c>
      <c r="I16" s="37">
        <v>78</v>
      </c>
      <c r="J16" s="37">
        <v>75</v>
      </c>
      <c r="K16" s="37">
        <v>74</v>
      </c>
      <c r="L16" s="37">
        <v>75</v>
      </c>
      <c r="M16" s="37">
        <v>81</v>
      </c>
      <c r="N16" s="37">
        <v>80</v>
      </c>
      <c r="O16" s="37">
        <v>78</v>
      </c>
      <c r="P16" s="37">
        <v>82</v>
      </c>
      <c r="Q16" s="37">
        <v>81</v>
      </c>
      <c r="R16" s="37">
        <v>81</v>
      </c>
      <c r="S16" s="37">
        <v>82</v>
      </c>
      <c r="T16" s="37">
        <v>84</v>
      </c>
      <c r="U16" s="120">
        <v>85</v>
      </c>
      <c r="V16" s="126">
        <v>83</v>
      </c>
      <c r="W16" s="22">
        <v>85</v>
      </c>
      <c r="X16" s="22">
        <v>86</v>
      </c>
      <c r="Y16" s="22">
        <v>86</v>
      </c>
    </row>
    <row r="17" spans="1:25" s="22" customFormat="1" ht="21" customHeight="1">
      <c r="B17" s="31" t="s">
        <v>10</v>
      </c>
      <c r="C17" s="43">
        <v>55</v>
      </c>
      <c r="D17" s="43">
        <v>99</v>
      </c>
      <c r="E17" s="43">
        <v>27</v>
      </c>
      <c r="F17" s="37">
        <v>90</v>
      </c>
      <c r="G17" s="37">
        <v>96</v>
      </c>
      <c r="H17" s="37">
        <v>106</v>
      </c>
      <c r="I17" s="37">
        <v>116</v>
      </c>
      <c r="J17" s="37">
        <v>124</v>
      </c>
      <c r="K17" s="37">
        <v>125</v>
      </c>
      <c r="L17" s="37">
        <v>134</v>
      </c>
      <c r="M17" s="37">
        <v>141</v>
      </c>
      <c r="N17" s="37">
        <v>149</v>
      </c>
      <c r="O17" s="37">
        <v>147</v>
      </c>
      <c r="P17" s="37">
        <v>151</v>
      </c>
      <c r="Q17" s="37">
        <v>152</v>
      </c>
      <c r="R17" s="37">
        <v>146</v>
      </c>
      <c r="S17" s="37">
        <v>152</v>
      </c>
      <c r="T17" s="37">
        <v>154</v>
      </c>
      <c r="U17" s="120">
        <v>151</v>
      </c>
      <c r="V17" s="126">
        <v>161</v>
      </c>
      <c r="W17" s="22">
        <v>154</v>
      </c>
      <c r="X17" s="22">
        <v>155</v>
      </c>
      <c r="Y17" s="22">
        <v>157</v>
      </c>
    </row>
    <row r="18" spans="1:25" ht="3" customHeight="1">
      <c r="B18" s="74"/>
      <c r="C18" s="74"/>
      <c r="D18" s="74"/>
      <c r="E18" s="74"/>
      <c r="F18" s="74"/>
      <c r="G18" s="74"/>
      <c r="H18" s="74"/>
      <c r="I18" s="74"/>
      <c r="J18" s="74"/>
      <c r="K18" s="74"/>
      <c r="L18" s="74"/>
      <c r="M18" s="74"/>
      <c r="N18" s="74"/>
      <c r="O18" s="74"/>
      <c r="P18" s="74"/>
      <c r="Q18" s="74"/>
      <c r="R18" s="74"/>
      <c r="S18" s="74"/>
      <c r="T18" s="74"/>
      <c r="U18" s="74"/>
      <c r="V18" s="74"/>
      <c r="W18" s="74"/>
      <c r="X18" s="74"/>
      <c r="Y18" s="74"/>
    </row>
    <row r="19" spans="1:25" ht="12.75" customHeight="1">
      <c r="A19" s="5"/>
      <c r="B19" s="6"/>
      <c r="C19" s="6"/>
      <c r="D19" s="6"/>
      <c r="E19" s="6"/>
      <c r="F19" s="6"/>
      <c r="G19" s="6"/>
      <c r="H19" s="6"/>
      <c r="I19" s="6"/>
      <c r="J19" s="6"/>
      <c r="K19" s="6"/>
      <c r="L19" s="6"/>
      <c r="M19" s="6"/>
      <c r="N19" s="6"/>
    </row>
    <row r="20" spans="1:25" s="7" customFormat="1" ht="15" customHeight="1">
      <c r="B20" s="180" t="s">
        <v>88</v>
      </c>
      <c r="C20" s="180"/>
      <c r="D20" s="180"/>
      <c r="E20" s="180"/>
      <c r="F20" s="180"/>
      <c r="G20" s="180"/>
      <c r="H20" s="180"/>
      <c r="I20" s="180"/>
      <c r="J20" s="180"/>
      <c r="K20" s="180"/>
      <c r="L20" s="180"/>
      <c r="M20" s="180"/>
      <c r="N20" s="180"/>
      <c r="O20" s="180"/>
      <c r="P20" s="180"/>
      <c r="Q20" s="180"/>
      <c r="R20" s="180"/>
      <c r="S20" s="180"/>
      <c r="T20" s="180"/>
      <c r="U20" s="33"/>
      <c r="V20" s="33"/>
    </row>
    <row r="21" spans="1:25" ht="15" customHeight="1">
      <c r="B21" s="180"/>
      <c r="C21" s="180"/>
      <c r="D21" s="180"/>
      <c r="E21" s="180"/>
      <c r="F21" s="180"/>
      <c r="G21" s="180"/>
      <c r="H21" s="180"/>
      <c r="I21" s="180"/>
      <c r="J21" s="180"/>
      <c r="K21" s="180"/>
      <c r="L21" s="180"/>
      <c r="M21" s="180"/>
      <c r="N21" s="180"/>
      <c r="O21" s="180"/>
      <c r="P21" s="180"/>
      <c r="Q21" s="180"/>
      <c r="R21" s="180"/>
      <c r="S21" s="180"/>
      <c r="T21" s="180"/>
      <c r="U21" s="33"/>
      <c r="V21" s="33"/>
    </row>
    <row r="22" spans="1:25" ht="15" customHeight="1">
      <c r="B22" s="33"/>
      <c r="C22" s="33"/>
      <c r="D22" s="33"/>
      <c r="E22" s="33"/>
      <c r="F22" s="33"/>
      <c r="G22" s="33"/>
      <c r="H22" s="33"/>
      <c r="I22" s="33"/>
      <c r="J22" s="33"/>
      <c r="K22" s="33"/>
      <c r="L22" s="33"/>
      <c r="M22" s="33"/>
      <c r="N22" s="33"/>
      <c r="O22" s="33"/>
      <c r="P22" s="33"/>
      <c r="Q22" s="33"/>
      <c r="R22" s="33"/>
      <c r="S22" s="33"/>
      <c r="T22" s="33"/>
      <c r="U22" s="33"/>
      <c r="V22" s="33"/>
    </row>
    <row r="23" spans="1:25" ht="12.75" customHeight="1">
      <c r="B23" s="73" t="s">
        <v>32</v>
      </c>
    </row>
    <row r="24" spans="1:25" ht="12.75" customHeight="1"/>
    <row r="25" spans="1:25" ht="12.75" customHeight="1"/>
    <row r="26" spans="1:25" ht="12.75" customHeight="1"/>
    <row r="27" spans="1:25" ht="12.75" customHeight="1">
      <c r="C27" s="61"/>
    </row>
  </sheetData>
  <mergeCells count="27">
    <mergeCell ref="B1:Y1"/>
    <mergeCell ref="N4:N5"/>
    <mergeCell ref="S4:S5"/>
    <mergeCell ref="T4:T5"/>
    <mergeCell ref="Q4:Q5"/>
    <mergeCell ref="P4:P5"/>
    <mergeCell ref="R4:R5"/>
    <mergeCell ref="Y4:Y5"/>
    <mergeCell ref="U4:U5"/>
    <mergeCell ref="V4:V5"/>
    <mergeCell ref="W4:W5"/>
    <mergeCell ref="X4:X5"/>
    <mergeCell ref="B20:T20"/>
    <mergeCell ref="B21:T21"/>
    <mergeCell ref="M4:M5"/>
    <mergeCell ref="O4:O5"/>
    <mergeCell ref="H4:H5"/>
    <mergeCell ref="I4:I5"/>
    <mergeCell ref="J4:J5"/>
    <mergeCell ref="K4:K5"/>
    <mergeCell ref="L4:L5"/>
    <mergeCell ref="B4:B5"/>
    <mergeCell ref="C4:C5"/>
    <mergeCell ref="F4:F5"/>
    <mergeCell ref="G4:G5"/>
    <mergeCell ref="D4:D5"/>
    <mergeCell ref="E4:E5"/>
  </mergeCells>
  <hyperlinks>
    <hyperlink ref="B23" location="Contents!A1" display="(Back to contents)" xr:uid="{4333CCBB-DD31-46EE-9283-C74946E7B071}"/>
  </hyperlinks>
  <printOptions horizontalCentered="1"/>
  <pageMargins left="0.15748031496062992" right="0.15748031496062992" top="0.6692913385826772" bottom="0.6692913385826772" header="0" footer="0"/>
  <pageSetup paperSize="9" scale="56" orientation="landscape" horizontalDpi="4294967294"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4564B-F91D-4DEC-9F4D-CE795343739F}">
  <sheetPr>
    <pageSetUpPr fitToPage="1"/>
  </sheetPr>
  <dimension ref="A1:W25"/>
  <sheetViews>
    <sheetView showGridLines="0" workbookViewId="0">
      <selection activeCell="B1" sqref="B1:J1"/>
    </sheetView>
  </sheetViews>
  <sheetFormatPr defaultColWidth="9.1796875" defaultRowHeight="10"/>
  <cols>
    <col min="1" max="1" width="6.7265625" style="2" customWidth="1"/>
    <col min="2" max="2" width="45.54296875" style="2" customWidth="1"/>
    <col min="3" max="10" width="10.7265625" style="2" customWidth="1"/>
    <col min="11" max="16384" width="9.1796875" style="2"/>
  </cols>
  <sheetData>
    <row r="1" spans="2:10" s="1" customFormat="1" ht="30" customHeight="1">
      <c r="B1" s="159" t="s">
        <v>157</v>
      </c>
      <c r="C1" s="159"/>
      <c r="D1" s="159"/>
      <c r="E1" s="159"/>
      <c r="F1" s="159"/>
      <c r="G1" s="159"/>
      <c r="H1" s="159"/>
      <c r="I1" s="159"/>
      <c r="J1" s="159"/>
    </row>
    <row r="2" spans="2:10" ht="12.75" customHeight="1"/>
    <row r="3" spans="2:10" ht="12.75" customHeight="1">
      <c r="B3" s="130" t="s">
        <v>33</v>
      </c>
      <c r="C3" s="4"/>
    </row>
    <row r="4" spans="2:10" s="32" customFormat="1" ht="10.5" customHeight="1">
      <c r="B4" s="164" t="s">
        <v>38</v>
      </c>
      <c r="C4" s="157">
        <v>2017</v>
      </c>
      <c r="D4" s="157">
        <v>2018</v>
      </c>
      <c r="E4" s="157">
        <v>2019</v>
      </c>
      <c r="F4" s="157">
        <v>2020</v>
      </c>
      <c r="G4" s="155">
        <v>2021</v>
      </c>
      <c r="H4" s="157">
        <v>2022</v>
      </c>
      <c r="I4" s="157">
        <v>2023</v>
      </c>
      <c r="J4" s="157" t="s">
        <v>173</v>
      </c>
    </row>
    <row r="5" spans="2:10" s="32" customFormat="1" ht="10.5" customHeight="1">
      <c r="B5" s="165"/>
      <c r="C5" s="158"/>
      <c r="D5" s="158"/>
      <c r="E5" s="158"/>
      <c r="F5" s="158"/>
      <c r="G5" s="161"/>
      <c r="H5" s="162"/>
      <c r="I5" s="162"/>
      <c r="J5" s="162"/>
    </row>
    <row r="6" spans="2:10" s="19" customFormat="1" ht="21" customHeight="1">
      <c r="B6" s="18" t="s">
        <v>84</v>
      </c>
      <c r="C6" s="12">
        <v>5660</v>
      </c>
      <c r="D6" s="12">
        <v>5895</v>
      </c>
      <c r="E6" s="12">
        <v>6156</v>
      </c>
      <c r="F6" s="12">
        <v>6336</v>
      </c>
      <c r="G6" s="12">
        <v>6575</v>
      </c>
      <c r="H6" s="12">
        <v>7004</v>
      </c>
      <c r="I6" s="12">
        <v>7285</v>
      </c>
      <c r="J6" s="12">
        <v>8116</v>
      </c>
    </row>
    <row r="7" spans="2:10" s="22" customFormat="1" ht="21" customHeight="1">
      <c r="B7" s="31" t="s">
        <v>0</v>
      </c>
      <c r="C7" s="13">
        <v>4326</v>
      </c>
      <c r="D7" s="13">
        <v>4558</v>
      </c>
      <c r="E7" s="13">
        <v>4704</v>
      </c>
      <c r="F7" s="13">
        <v>4819</v>
      </c>
      <c r="G7" s="13">
        <v>4993</v>
      </c>
      <c r="H7" s="13">
        <v>5312</v>
      </c>
      <c r="I7" s="13">
        <v>5523</v>
      </c>
      <c r="J7" s="13">
        <v>6194</v>
      </c>
    </row>
    <row r="8" spans="2:10" s="22" customFormat="1" ht="21" customHeight="1">
      <c r="B8" s="31" t="s">
        <v>1</v>
      </c>
      <c r="C8" s="13">
        <v>4865</v>
      </c>
      <c r="D8" s="13">
        <v>5082</v>
      </c>
      <c r="E8" s="13">
        <v>5291</v>
      </c>
      <c r="F8" s="13">
        <v>5444</v>
      </c>
      <c r="G8" s="13">
        <v>5659</v>
      </c>
      <c r="H8" s="13">
        <v>5959</v>
      </c>
      <c r="I8" s="13">
        <v>6202</v>
      </c>
      <c r="J8" s="13">
        <v>6913</v>
      </c>
    </row>
    <row r="9" spans="2:10" s="22" customFormat="1" ht="21" customHeight="1">
      <c r="B9" s="31" t="s">
        <v>2</v>
      </c>
      <c r="C9" s="13">
        <v>6498</v>
      </c>
      <c r="D9" s="13">
        <v>6751</v>
      </c>
      <c r="E9" s="13">
        <v>7063</v>
      </c>
      <c r="F9" s="13">
        <v>7292</v>
      </c>
      <c r="G9" s="13">
        <v>7558</v>
      </c>
      <c r="H9" s="13">
        <v>8073</v>
      </c>
      <c r="I9" s="13">
        <v>8409</v>
      </c>
      <c r="J9" s="13">
        <v>9356</v>
      </c>
    </row>
    <row r="10" spans="2:10" s="22" customFormat="1" ht="21" customHeight="1">
      <c r="B10" s="31" t="s">
        <v>3</v>
      </c>
      <c r="C10" s="13">
        <v>5545</v>
      </c>
      <c r="D10" s="13">
        <v>5729</v>
      </c>
      <c r="E10" s="13">
        <v>5984</v>
      </c>
      <c r="F10" s="13">
        <v>6119</v>
      </c>
      <c r="G10" s="13">
        <v>6368</v>
      </c>
      <c r="H10" s="13">
        <v>6791</v>
      </c>
      <c r="I10" s="13">
        <v>7038</v>
      </c>
      <c r="J10" s="13">
        <v>7786</v>
      </c>
    </row>
    <row r="11" spans="2:10" s="22" customFormat="1" ht="21" customHeight="1">
      <c r="B11" s="31" t="s">
        <v>4</v>
      </c>
      <c r="C11" s="13">
        <v>4456</v>
      </c>
      <c r="D11" s="13">
        <v>4597</v>
      </c>
      <c r="E11" s="13">
        <v>4887</v>
      </c>
      <c r="F11" s="13">
        <v>4903</v>
      </c>
      <c r="G11" s="13">
        <v>5129</v>
      </c>
      <c r="H11" s="13">
        <v>5437</v>
      </c>
      <c r="I11" s="13">
        <v>5591</v>
      </c>
      <c r="J11" s="13">
        <v>6285</v>
      </c>
    </row>
    <row r="12" spans="2:10" s="22" customFormat="1" ht="21" customHeight="1">
      <c r="B12" s="31" t="s">
        <v>5</v>
      </c>
      <c r="C12" s="13">
        <v>4346</v>
      </c>
      <c r="D12" s="13">
        <v>4436</v>
      </c>
      <c r="E12" s="13">
        <v>4568</v>
      </c>
      <c r="F12" s="13">
        <v>4690</v>
      </c>
      <c r="G12" s="13">
        <v>4875</v>
      </c>
      <c r="H12" s="13">
        <v>5268</v>
      </c>
      <c r="I12" s="13">
        <v>5285</v>
      </c>
      <c r="J12" s="13">
        <v>5934</v>
      </c>
    </row>
    <row r="13" spans="2:10" s="22" customFormat="1" ht="21" customHeight="1">
      <c r="B13" s="31" t="s">
        <v>6</v>
      </c>
      <c r="C13" s="13">
        <v>4776</v>
      </c>
      <c r="D13" s="13">
        <v>5020</v>
      </c>
      <c r="E13" s="13">
        <v>5187</v>
      </c>
      <c r="F13" s="13">
        <v>5308</v>
      </c>
      <c r="G13" s="13">
        <v>5529</v>
      </c>
      <c r="H13" s="13">
        <v>5864</v>
      </c>
      <c r="I13" s="13">
        <v>6007</v>
      </c>
      <c r="J13" s="13">
        <v>6683</v>
      </c>
    </row>
    <row r="14" spans="2:10" s="22" customFormat="1" ht="21" customHeight="1">
      <c r="B14" s="31" t="s">
        <v>7</v>
      </c>
      <c r="C14" s="13">
        <v>5630</v>
      </c>
      <c r="D14" s="13">
        <v>5828</v>
      </c>
      <c r="E14" s="13">
        <v>6059</v>
      </c>
      <c r="F14" s="13">
        <v>6267</v>
      </c>
      <c r="G14" s="13">
        <v>6483</v>
      </c>
      <c r="H14" s="13">
        <v>6916</v>
      </c>
      <c r="I14" s="13">
        <v>7224</v>
      </c>
      <c r="J14" s="13">
        <v>8060</v>
      </c>
    </row>
    <row r="15" spans="2:10" s="22" customFormat="1" ht="21" customHeight="1">
      <c r="B15" s="31" t="s">
        <v>8</v>
      </c>
      <c r="C15" s="13">
        <v>4410</v>
      </c>
      <c r="D15" s="13">
        <v>4581</v>
      </c>
      <c r="E15" s="13">
        <v>4780</v>
      </c>
      <c r="F15" s="13">
        <v>4974</v>
      </c>
      <c r="G15" s="13">
        <v>5173</v>
      </c>
      <c r="H15" s="13">
        <v>5432</v>
      </c>
      <c r="I15" s="13">
        <v>5664</v>
      </c>
      <c r="J15" s="13">
        <v>6341</v>
      </c>
    </row>
    <row r="16" spans="2:10" s="22" customFormat="1" ht="21" customHeight="1">
      <c r="B16" s="31" t="s">
        <v>9</v>
      </c>
      <c r="C16" s="13">
        <v>4413</v>
      </c>
      <c r="D16" s="13">
        <v>4649</v>
      </c>
      <c r="E16" s="13">
        <v>4811</v>
      </c>
      <c r="F16" s="13">
        <v>4942</v>
      </c>
      <c r="G16" s="13">
        <v>5110</v>
      </c>
      <c r="H16" s="13">
        <v>5464</v>
      </c>
      <c r="I16" s="13">
        <v>5631</v>
      </c>
      <c r="J16" s="13">
        <v>6370</v>
      </c>
    </row>
    <row r="17" spans="1:23" s="22" customFormat="1" ht="21" customHeight="1">
      <c r="B17" s="31" t="s">
        <v>10</v>
      </c>
      <c r="C17" s="13">
        <v>6924</v>
      </c>
      <c r="D17" s="13">
        <v>7466</v>
      </c>
      <c r="E17" s="13">
        <v>7990</v>
      </c>
      <c r="F17" s="13">
        <v>8243</v>
      </c>
      <c r="G17" s="13">
        <v>8539</v>
      </c>
      <c r="H17" s="13">
        <v>9256</v>
      </c>
      <c r="I17" s="13">
        <v>9783</v>
      </c>
      <c r="J17" s="13">
        <v>10786</v>
      </c>
    </row>
    <row r="18" spans="1:23" ht="3" customHeight="1">
      <c r="B18" s="74"/>
      <c r="C18" s="74"/>
      <c r="D18" s="74"/>
      <c r="E18" s="74"/>
      <c r="F18" s="74"/>
      <c r="G18" s="74"/>
      <c r="H18" s="74"/>
      <c r="I18" s="74"/>
      <c r="J18" s="74"/>
    </row>
    <row r="19" spans="1:23" ht="12.75" customHeight="1">
      <c r="A19" s="5"/>
      <c r="B19" s="6"/>
      <c r="C19" s="6"/>
    </row>
    <row r="20" spans="1:23"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c r="W20" s="160"/>
    </row>
    <row r="21" spans="1:23" s="14" customFormat="1" ht="27.75" customHeight="1">
      <c r="B21" s="166" t="s">
        <v>167</v>
      </c>
      <c r="C21" s="166"/>
      <c r="D21" s="166"/>
      <c r="E21" s="166"/>
      <c r="F21" s="166"/>
      <c r="G21" s="166"/>
      <c r="H21" s="166"/>
      <c r="I21" s="166"/>
      <c r="J21" s="166"/>
    </row>
    <row r="22" spans="1:23" s="149" customFormat="1" ht="11.25" customHeight="1">
      <c r="B22" s="150" t="s">
        <v>175</v>
      </c>
    </row>
    <row r="23" spans="1:23" s="149" customFormat="1" ht="11.25" customHeight="1">
      <c r="B23" s="150"/>
    </row>
    <row r="24" spans="1:23" ht="12.75" customHeight="1">
      <c r="B24" s="73" t="s">
        <v>32</v>
      </c>
    </row>
    <row r="25" spans="1:23" ht="12.75" customHeight="1"/>
  </sheetData>
  <mergeCells count="12">
    <mergeCell ref="B21:J21"/>
    <mergeCell ref="B1:J1"/>
    <mergeCell ref="G4:G5"/>
    <mergeCell ref="H4:H5"/>
    <mergeCell ref="I4:I5"/>
    <mergeCell ref="J4:J5"/>
    <mergeCell ref="B20:W20"/>
    <mergeCell ref="B4:B5"/>
    <mergeCell ref="C4:C5"/>
    <mergeCell ref="D4:D5"/>
    <mergeCell ref="E4:E5"/>
    <mergeCell ref="F4:F5"/>
  </mergeCells>
  <hyperlinks>
    <hyperlink ref="B24" location="Contents!A1" display="(Back to contents)" xr:uid="{4ED04DD1-47AF-48C3-875A-0B5D0AE8BE87}"/>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24"/>
  <sheetViews>
    <sheetView showGridLines="0" zoomScaleNormal="100" workbookViewId="0">
      <pane xSplit="2" ySplit="5" topLeftCell="C6" activePane="bottomRight" state="frozen"/>
      <selection activeCell="Y1" sqref="Y1"/>
      <selection pane="topRight" activeCell="Y1" sqref="Y1"/>
      <selection pane="bottomLeft" activeCell="Y1" sqref="Y1"/>
      <selection pane="bottomRight" activeCell="B1" sqref="B1:V1"/>
    </sheetView>
  </sheetViews>
  <sheetFormatPr defaultColWidth="9.1796875" defaultRowHeight="10"/>
  <cols>
    <col min="1" max="1" width="6.7265625" style="2" customWidth="1"/>
    <col min="2" max="2" width="20.7265625" style="2" customWidth="1"/>
    <col min="3" max="22" width="10.7265625" style="2" customWidth="1"/>
    <col min="23" max="23" width="6.7265625" style="2" customWidth="1"/>
    <col min="24" max="16384" width="9.1796875" style="2"/>
  </cols>
  <sheetData>
    <row r="1" spans="2:22" s="1" customFormat="1" ht="30" customHeight="1">
      <c r="B1" s="159" t="s">
        <v>129</v>
      </c>
      <c r="C1" s="169"/>
      <c r="D1" s="169"/>
      <c r="E1" s="169"/>
      <c r="F1" s="169"/>
      <c r="G1" s="169"/>
      <c r="H1" s="169"/>
      <c r="I1" s="169"/>
      <c r="J1" s="169"/>
      <c r="K1" s="169"/>
      <c r="L1" s="169"/>
      <c r="M1" s="169"/>
      <c r="N1" s="169"/>
      <c r="O1" s="169"/>
      <c r="P1" s="169"/>
      <c r="Q1" s="169"/>
      <c r="R1" s="169"/>
      <c r="S1" s="169"/>
      <c r="T1" s="169"/>
      <c r="U1" s="169"/>
      <c r="V1" s="169"/>
    </row>
    <row r="2" spans="2:22" ht="12.75" customHeight="1">
      <c r="B2" s="63"/>
      <c r="C2" s="63"/>
      <c r="D2" s="63"/>
      <c r="E2" s="63"/>
      <c r="F2" s="63"/>
      <c r="G2" s="63"/>
      <c r="H2" s="63"/>
      <c r="I2" s="63"/>
      <c r="J2" s="63"/>
      <c r="K2" s="63"/>
      <c r="L2" s="63"/>
      <c r="M2" s="63"/>
      <c r="N2" s="63"/>
      <c r="O2" s="63"/>
      <c r="P2" s="63"/>
    </row>
    <row r="3" spans="2:22" ht="12.75" customHeight="1">
      <c r="B3" s="130" t="s">
        <v>33</v>
      </c>
      <c r="C3" s="4"/>
      <c r="D3" s="4"/>
      <c r="E3" s="4"/>
      <c r="F3" s="4"/>
      <c r="G3" s="4"/>
      <c r="H3" s="4"/>
      <c r="I3" s="4"/>
      <c r="J3" s="4"/>
      <c r="K3" s="4"/>
      <c r="L3" s="4"/>
      <c r="M3" s="4"/>
      <c r="N3" s="4"/>
      <c r="O3" s="4"/>
      <c r="P3" s="4"/>
    </row>
    <row r="4" spans="2:22" s="32" customFormat="1" ht="10.5" customHeight="1">
      <c r="B4" s="164" t="s">
        <v>38</v>
      </c>
      <c r="C4" s="168">
        <v>2004</v>
      </c>
      <c r="D4" s="168">
        <v>2005</v>
      </c>
      <c r="E4" s="168">
        <v>2006</v>
      </c>
      <c r="F4" s="168">
        <v>2007</v>
      </c>
      <c r="G4" s="168">
        <v>2008</v>
      </c>
      <c r="H4" s="168">
        <v>2009</v>
      </c>
      <c r="I4" s="168">
        <v>2010</v>
      </c>
      <c r="J4" s="168">
        <v>2011</v>
      </c>
      <c r="K4" s="168">
        <v>2012</v>
      </c>
      <c r="L4" s="168">
        <v>2013</v>
      </c>
      <c r="M4" s="168">
        <v>2014</v>
      </c>
      <c r="N4" s="168">
        <v>2015</v>
      </c>
      <c r="O4" s="167">
        <v>2016</v>
      </c>
      <c r="P4" s="167">
        <v>2017</v>
      </c>
      <c r="Q4" s="167">
        <v>2018</v>
      </c>
      <c r="R4" s="167">
        <v>2019</v>
      </c>
      <c r="S4" s="167">
        <v>2020</v>
      </c>
      <c r="T4" s="168">
        <v>2021</v>
      </c>
      <c r="U4" s="167">
        <v>2022</v>
      </c>
      <c r="V4" s="167">
        <v>2023</v>
      </c>
    </row>
    <row r="5" spans="2:22" s="32" customFormat="1" ht="10.5" customHeight="1">
      <c r="B5" s="165"/>
      <c r="C5" s="168"/>
      <c r="D5" s="168"/>
      <c r="E5" s="168"/>
      <c r="F5" s="168"/>
      <c r="G5" s="168"/>
      <c r="H5" s="168"/>
      <c r="I5" s="168"/>
      <c r="J5" s="168"/>
      <c r="K5" s="168"/>
      <c r="L5" s="168"/>
      <c r="M5" s="168"/>
      <c r="N5" s="168"/>
      <c r="O5" s="167"/>
      <c r="P5" s="167"/>
      <c r="Q5" s="167"/>
      <c r="R5" s="167"/>
      <c r="S5" s="167"/>
      <c r="T5" s="168"/>
      <c r="U5" s="167"/>
      <c r="V5" s="167"/>
    </row>
    <row r="6" spans="2:22" s="19" customFormat="1" ht="21" customHeight="1">
      <c r="B6" s="18" t="s">
        <v>84</v>
      </c>
      <c r="C6" s="36">
        <v>1883</v>
      </c>
      <c r="D6" s="36">
        <v>1974</v>
      </c>
      <c r="E6" s="36">
        <v>2073</v>
      </c>
      <c r="F6" s="36">
        <v>2152</v>
      </c>
      <c r="G6" s="36">
        <v>2258</v>
      </c>
      <c r="H6" s="36">
        <v>2328</v>
      </c>
      <c r="I6" s="36">
        <v>2393</v>
      </c>
      <c r="J6" s="36">
        <v>2442</v>
      </c>
      <c r="K6" s="36">
        <v>2459</v>
      </c>
      <c r="L6" s="36">
        <v>2546</v>
      </c>
      <c r="M6" s="36">
        <v>2578</v>
      </c>
      <c r="N6" s="36">
        <v>2640</v>
      </c>
      <c r="O6" s="36">
        <v>2685</v>
      </c>
      <c r="P6" s="36">
        <v>2739</v>
      </c>
      <c r="Q6" s="36">
        <v>2842</v>
      </c>
      <c r="R6" s="36">
        <v>2945</v>
      </c>
      <c r="S6" s="36">
        <v>3033</v>
      </c>
      <c r="T6" s="36">
        <v>3068</v>
      </c>
      <c r="U6" s="36">
        <v>3200</v>
      </c>
      <c r="V6" s="36">
        <v>3352</v>
      </c>
    </row>
    <row r="7" spans="2:22" s="22" customFormat="1" ht="21" customHeight="1">
      <c r="B7" s="31" t="s">
        <v>0</v>
      </c>
      <c r="C7" s="37">
        <v>1652</v>
      </c>
      <c r="D7" s="37">
        <v>1727</v>
      </c>
      <c r="E7" s="37">
        <v>1772</v>
      </c>
      <c r="F7" s="37">
        <v>1844</v>
      </c>
      <c r="G7" s="37">
        <v>1907</v>
      </c>
      <c r="H7" s="37">
        <v>1958</v>
      </c>
      <c r="I7" s="37">
        <v>2000</v>
      </c>
      <c r="J7" s="37">
        <v>2049</v>
      </c>
      <c r="K7" s="37">
        <v>2101</v>
      </c>
      <c r="L7" s="37">
        <v>2147</v>
      </c>
      <c r="M7" s="37">
        <v>2183</v>
      </c>
      <c r="N7" s="37">
        <v>2188</v>
      </c>
      <c r="O7" s="37">
        <v>2220</v>
      </c>
      <c r="P7" s="37">
        <v>2215</v>
      </c>
      <c r="Q7" s="37">
        <v>2279</v>
      </c>
      <c r="R7" s="37">
        <v>2348</v>
      </c>
      <c r="S7" s="37">
        <v>2432</v>
      </c>
      <c r="T7" s="37">
        <v>2428</v>
      </c>
      <c r="U7" s="37">
        <v>2521</v>
      </c>
      <c r="V7" s="37">
        <v>2618</v>
      </c>
    </row>
    <row r="8" spans="2:22" s="22" customFormat="1" ht="21" customHeight="1">
      <c r="B8" s="31" t="s">
        <v>1</v>
      </c>
      <c r="C8" s="37">
        <v>1579</v>
      </c>
      <c r="D8" s="37">
        <v>1666</v>
      </c>
      <c r="E8" s="37">
        <v>1761</v>
      </c>
      <c r="F8" s="37">
        <v>1824</v>
      </c>
      <c r="G8" s="37">
        <v>1895</v>
      </c>
      <c r="H8" s="37">
        <v>1948</v>
      </c>
      <c r="I8" s="37">
        <v>1985</v>
      </c>
      <c r="J8" s="37">
        <v>2028</v>
      </c>
      <c r="K8" s="37">
        <v>2083</v>
      </c>
      <c r="L8" s="37">
        <v>2121</v>
      </c>
      <c r="M8" s="37">
        <v>2160</v>
      </c>
      <c r="N8" s="37">
        <v>2224</v>
      </c>
      <c r="O8" s="37">
        <v>2255</v>
      </c>
      <c r="P8" s="37">
        <v>2309</v>
      </c>
      <c r="Q8" s="37">
        <v>2386</v>
      </c>
      <c r="R8" s="37">
        <v>2441</v>
      </c>
      <c r="S8" s="37">
        <v>2505</v>
      </c>
      <c r="T8" s="37">
        <v>2534</v>
      </c>
      <c r="U8" s="37">
        <v>2656</v>
      </c>
      <c r="V8" s="37">
        <v>2782</v>
      </c>
    </row>
    <row r="9" spans="2:22" s="22" customFormat="1" ht="21" customHeight="1">
      <c r="B9" s="31" t="s">
        <v>2</v>
      </c>
      <c r="C9" s="37">
        <v>2141</v>
      </c>
      <c r="D9" s="37">
        <v>2242</v>
      </c>
      <c r="E9" s="37">
        <v>2359</v>
      </c>
      <c r="F9" s="37">
        <v>2441</v>
      </c>
      <c r="G9" s="37">
        <v>2562</v>
      </c>
      <c r="H9" s="37">
        <v>2649</v>
      </c>
      <c r="I9" s="37">
        <v>2722</v>
      </c>
      <c r="J9" s="37">
        <v>2775</v>
      </c>
      <c r="K9" s="37">
        <v>2773</v>
      </c>
      <c r="L9" s="37">
        <v>2879</v>
      </c>
      <c r="M9" s="37">
        <v>2913</v>
      </c>
      <c r="N9" s="37">
        <v>2987</v>
      </c>
      <c r="O9" s="37">
        <v>3022</v>
      </c>
      <c r="P9" s="37">
        <v>3097</v>
      </c>
      <c r="Q9" s="37">
        <v>3208</v>
      </c>
      <c r="R9" s="37">
        <v>3334</v>
      </c>
      <c r="S9" s="37">
        <v>3452</v>
      </c>
      <c r="T9" s="37">
        <v>3483</v>
      </c>
      <c r="U9" s="37">
        <v>3646</v>
      </c>
      <c r="V9" s="37">
        <v>3832</v>
      </c>
    </row>
    <row r="10" spans="2:22" s="22" customFormat="1" ht="21" customHeight="1">
      <c r="B10" s="31" t="s">
        <v>3</v>
      </c>
      <c r="C10" s="37">
        <v>1860</v>
      </c>
      <c r="D10" s="37">
        <v>1960</v>
      </c>
      <c r="E10" s="37">
        <v>2062</v>
      </c>
      <c r="F10" s="37">
        <v>2155</v>
      </c>
      <c r="G10" s="37">
        <v>2302</v>
      </c>
      <c r="H10" s="37">
        <v>2405</v>
      </c>
      <c r="I10" s="37">
        <v>2459</v>
      </c>
      <c r="J10" s="37">
        <v>2515</v>
      </c>
      <c r="K10" s="37">
        <v>2516</v>
      </c>
      <c r="L10" s="37">
        <v>2613</v>
      </c>
      <c r="M10" s="37">
        <v>2612</v>
      </c>
      <c r="N10" s="37">
        <v>2714</v>
      </c>
      <c r="O10" s="37">
        <v>2760</v>
      </c>
      <c r="P10" s="37">
        <v>2774</v>
      </c>
      <c r="Q10" s="37">
        <v>2885</v>
      </c>
      <c r="R10" s="37">
        <v>3017</v>
      </c>
      <c r="S10" s="37">
        <v>3083</v>
      </c>
      <c r="T10" s="37">
        <v>3189</v>
      </c>
      <c r="U10" s="37">
        <v>3321</v>
      </c>
      <c r="V10" s="37">
        <v>3470</v>
      </c>
    </row>
    <row r="11" spans="2:22" s="22" customFormat="1" ht="21" customHeight="1">
      <c r="B11" s="31" t="s">
        <v>4</v>
      </c>
      <c r="C11" s="37">
        <v>1654</v>
      </c>
      <c r="D11" s="37">
        <v>1733</v>
      </c>
      <c r="E11" s="37">
        <v>1788</v>
      </c>
      <c r="F11" s="37">
        <v>1845</v>
      </c>
      <c r="G11" s="37">
        <v>1896</v>
      </c>
      <c r="H11" s="37">
        <v>1994</v>
      </c>
      <c r="I11" s="37">
        <v>2027</v>
      </c>
      <c r="J11" s="37">
        <v>2086</v>
      </c>
      <c r="K11" s="37">
        <v>2087</v>
      </c>
      <c r="L11" s="37">
        <v>2080</v>
      </c>
      <c r="M11" s="37">
        <v>2066</v>
      </c>
      <c r="N11" s="37">
        <v>2107</v>
      </c>
      <c r="O11" s="37">
        <v>2147</v>
      </c>
      <c r="P11" s="37">
        <v>2218</v>
      </c>
      <c r="Q11" s="37">
        <v>2283</v>
      </c>
      <c r="R11" s="37">
        <v>2382</v>
      </c>
      <c r="S11" s="37">
        <v>2454</v>
      </c>
      <c r="T11" s="37">
        <v>2488</v>
      </c>
      <c r="U11" s="37">
        <v>2612</v>
      </c>
      <c r="V11" s="37">
        <v>2743</v>
      </c>
    </row>
    <row r="12" spans="2:22" s="22" customFormat="1" ht="21" customHeight="1">
      <c r="B12" s="31" t="s">
        <v>5</v>
      </c>
      <c r="C12" s="37">
        <v>1661</v>
      </c>
      <c r="D12" s="37">
        <v>1728</v>
      </c>
      <c r="E12" s="37">
        <v>1734</v>
      </c>
      <c r="F12" s="37">
        <v>1832</v>
      </c>
      <c r="G12" s="37">
        <v>1926</v>
      </c>
      <c r="H12" s="37">
        <v>2010</v>
      </c>
      <c r="I12" s="37">
        <v>2033</v>
      </c>
      <c r="J12" s="37">
        <v>2116</v>
      </c>
      <c r="K12" s="37">
        <v>2097</v>
      </c>
      <c r="L12" s="37">
        <v>2143</v>
      </c>
      <c r="M12" s="37">
        <v>2155</v>
      </c>
      <c r="N12" s="37">
        <v>2179</v>
      </c>
      <c r="O12" s="37">
        <v>2321</v>
      </c>
      <c r="P12" s="37">
        <v>2298</v>
      </c>
      <c r="Q12" s="37">
        <v>2365</v>
      </c>
      <c r="R12" s="37">
        <v>2428</v>
      </c>
      <c r="S12" s="37">
        <v>2430</v>
      </c>
      <c r="T12" s="37">
        <v>2473</v>
      </c>
      <c r="U12" s="37">
        <v>2562</v>
      </c>
      <c r="V12" s="37">
        <v>2557</v>
      </c>
    </row>
    <row r="13" spans="2:22" s="22" customFormat="1" ht="21" customHeight="1">
      <c r="B13" s="31" t="s">
        <v>6</v>
      </c>
      <c r="C13" s="37">
        <v>1590</v>
      </c>
      <c r="D13" s="37">
        <v>1681</v>
      </c>
      <c r="E13" s="37">
        <v>1755</v>
      </c>
      <c r="F13" s="37">
        <v>1857</v>
      </c>
      <c r="G13" s="37">
        <v>1938</v>
      </c>
      <c r="H13" s="37">
        <v>1959</v>
      </c>
      <c r="I13" s="37">
        <v>2016</v>
      </c>
      <c r="J13" s="37">
        <v>2024</v>
      </c>
      <c r="K13" s="37">
        <v>2082</v>
      </c>
      <c r="L13" s="37">
        <v>2136</v>
      </c>
      <c r="M13" s="37">
        <v>2149</v>
      </c>
      <c r="N13" s="37">
        <v>2106</v>
      </c>
      <c r="O13" s="37">
        <v>2188</v>
      </c>
      <c r="P13" s="37">
        <v>2176</v>
      </c>
      <c r="Q13" s="37">
        <v>2283</v>
      </c>
      <c r="R13" s="37">
        <v>2335</v>
      </c>
      <c r="S13" s="37">
        <v>2459</v>
      </c>
      <c r="T13" s="37">
        <v>2494</v>
      </c>
      <c r="U13" s="37">
        <v>2554</v>
      </c>
      <c r="V13" s="37">
        <v>2653</v>
      </c>
    </row>
    <row r="14" spans="2:22" s="22" customFormat="1" ht="21" customHeight="1">
      <c r="B14" s="31" t="s">
        <v>7</v>
      </c>
      <c r="C14" s="37">
        <v>1762</v>
      </c>
      <c r="D14" s="37">
        <v>1840</v>
      </c>
      <c r="E14" s="37">
        <v>1937</v>
      </c>
      <c r="F14" s="37">
        <v>2037</v>
      </c>
      <c r="G14" s="37">
        <v>2200</v>
      </c>
      <c r="H14" s="37">
        <v>2232</v>
      </c>
      <c r="I14" s="37">
        <v>2315</v>
      </c>
      <c r="J14" s="37">
        <v>2390</v>
      </c>
      <c r="K14" s="37">
        <v>2418</v>
      </c>
      <c r="L14" s="37">
        <v>2510</v>
      </c>
      <c r="M14" s="37">
        <v>2601</v>
      </c>
      <c r="N14" s="37">
        <v>2658</v>
      </c>
      <c r="O14" s="37">
        <v>2729</v>
      </c>
      <c r="P14" s="37">
        <v>2803</v>
      </c>
      <c r="Q14" s="37">
        <v>2930</v>
      </c>
      <c r="R14" s="37">
        <v>3021</v>
      </c>
      <c r="S14" s="37">
        <v>3086</v>
      </c>
      <c r="T14" s="37">
        <v>3110</v>
      </c>
      <c r="U14" s="37">
        <v>3221</v>
      </c>
      <c r="V14" s="37">
        <v>3350</v>
      </c>
    </row>
    <row r="15" spans="2:22" s="22" customFormat="1" ht="21" customHeight="1">
      <c r="B15" s="31" t="s">
        <v>8</v>
      </c>
      <c r="C15" s="37">
        <v>1576</v>
      </c>
      <c r="D15" s="37">
        <v>1644</v>
      </c>
      <c r="E15" s="37">
        <v>1756</v>
      </c>
      <c r="F15" s="37">
        <v>1804</v>
      </c>
      <c r="G15" s="37">
        <v>1886</v>
      </c>
      <c r="H15" s="37">
        <v>1938</v>
      </c>
      <c r="I15" s="37">
        <v>1990</v>
      </c>
      <c r="J15" s="37">
        <v>2011</v>
      </c>
      <c r="K15" s="37">
        <v>2046</v>
      </c>
      <c r="L15" s="37">
        <v>2087</v>
      </c>
      <c r="M15" s="37">
        <v>2113</v>
      </c>
      <c r="N15" s="37">
        <v>2165</v>
      </c>
      <c r="O15" s="37">
        <v>2202</v>
      </c>
      <c r="P15" s="37">
        <v>2234</v>
      </c>
      <c r="Q15" s="37">
        <v>2279</v>
      </c>
      <c r="R15" s="37">
        <v>2412</v>
      </c>
      <c r="S15" s="37">
        <v>2471</v>
      </c>
      <c r="T15" s="37">
        <v>2499</v>
      </c>
      <c r="U15" s="37">
        <v>2520</v>
      </c>
      <c r="V15" s="37">
        <v>2621</v>
      </c>
    </row>
    <row r="16" spans="2:22" s="22" customFormat="1" ht="21" customHeight="1">
      <c r="B16" s="31" t="s">
        <v>9</v>
      </c>
      <c r="C16" s="37">
        <v>1613</v>
      </c>
      <c r="D16" s="37">
        <v>1718</v>
      </c>
      <c r="E16" s="37">
        <v>1835</v>
      </c>
      <c r="F16" s="37">
        <v>1873</v>
      </c>
      <c r="G16" s="37">
        <v>1913</v>
      </c>
      <c r="H16" s="37">
        <v>2002</v>
      </c>
      <c r="I16" s="37">
        <v>2017</v>
      </c>
      <c r="J16" s="37">
        <v>2066</v>
      </c>
      <c r="K16" s="37">
        <v>2117</v>
      </c>
      <c r="L16" s="37">
        <v>2153</v>
      </c>
      <c r="M16" s="37">
        <v>2170</v>
      </c>
      <c r="N16" s="37">
        <v>2243</v>
      </c>
      <c r="O16" s="37">
        <v>2306</v>
      </c>
      <c r="P16" s="37">
        <v>2308</v>
      </c>
      <c r="Q16" s="37">
        <v>2371</v>
      </c>
      <c r="R16" s="37">
        <v>2435</v>
      </c>
      <c r="S16" s="37">
        <v>2436</v>
      </c>
      <c r="T16" s="37">
        <v>2466</v>
      </c>
      <c r="U16" s="37">
        <v>2611</v>
      </c>
      <c r="V16" s="37">
        <v>2695</v>
      </c>
    </row>
    <row r="17" spans="1:22" s="22" customFormat="1" ht="21" customHeight="1">
      <c r="B17" s="31" t="s">
        <v>10</v>
      </c>
      <c r="C17" s="37">
        <v>1813</v>
      </c>
      <c r="D17" s="37">
        <v>1880</v>
      </c>
      <c r="E17" s="37">
        <v>1894</v>
      </c>
      <c r="F17" s="37">
        <v>1977</v>
      </c>
      <c r="G17" s="37">
        <v>2038</v>
      </c>
      <c r="H17" s="37">
        <v>2101</v>
      </c>
      <c r="I17" s="37">
        <v>2467</v>
      </c>
      <c r="J17" s="37">
        <v>2361</v>
      </c>
      <c r="K17" s="37">
        <v>2381</v>
      </c>
      <c r="L17" s="37">
        <v>2999</v>
      </c>
      <c r="M17" s="37">
        <v>2776</v>
      </c>
      <c r="N17" s="37">
        <v>2850</v>
      </c>
      <c r="O17" s="37">
        <v>2830</v>
      </c>
      <c r="P17" s="37">
        <v>2950</v>
      </c>
      <c r="Q17" s="37">
        <v>3209</v>
      </c>
      <c r="R17" s="37">
        <v>3228</v>
      </c>
      <c r="S17" s="37">
        <v>3294</v>
      </c>
      <c r="T17" s="37">
        <v>3300</v>
      </c>
      <c r="U17" s="37">
        <v>3487</v>
      </c>
      <c r="V17" s="37">
        <v>3734</v>
      </c>
    </row>
    <row r="18" spans="1:22" ht="3" customHeight="1">
      <c r="B18" s="74"/>
      <c r="C18" s="74"/>
      <c r="D18" s="74"/>
      <c r="E18" s="74"/>
      <c r="F18" s="74"/>
      <c r="G18" s="74"/>
      <c r="H18" s="74"/>
      <c r="I18" s="74"/>
      <c r="J18" s="74"/>
      <c r="K18" s="74"/>
      <c r="L18" s="74"/>
      <c r="M18" s="74"/>
      <c r="N18" s="74"/>
      <c r="O18" s="74"/>
      <c r="P18" s="74"/>
      <c r="Q18" s="74"/>
      <c r="R18" s="74"/>
      <c r="S18" s="74"/>
      <c r="T18" s="74"/>
      <c r="U18" s="74"/>
      <c r="V18" s="74"/>
    </row>
    <row r="19" spans="1:22" ht="12.75" customHeight="1">
      <c r="A19" s="5"/>
      <c r="B19" s="6"/>
      <c r="C19" s="6"/>
      <c r="D19" s="6"/>
      <c r="E19" s="6"/>
      <c r="F19" s="6"/>
      <c r="G19" s="6"/>
      <c r="H19" s="6"/>
      <c r="I19" s="6"/>
      <c r="J19" s="6"/>
      <c r="K19" s="6"/>
      <c r="L19" s="6"/>
      <c r="M19" s="6"/>
      <c r="N19" s="6"/>
      <c r="O19" s="6"/>
      <c r="P19" s="6"/>
    </row>
    <row r="20" spans="1:22" s="11" customFormat="1" ht="18" customHeight="1">
      <c r="B20" s="160" t="s">
        <v>30</v>
      </c>
      <c r="C20" s="160"/>
      <c r="D20" s="160"/>
      <c r="E20" s="160"/>
      <c r="F20" s="160"/>
      <c r="G20" s="160"/>
      <c r="H20" s="160"/>
      <c r="I20" s="160"/>
      <c r="J20" s="160"/>
      <c r="K20" s="160"/>
      <c r="L20" s="160"/>
      <c r="M20" s="160"/>
      <c r="N20" s="160"/>
      <c r="O20" s="160"/>
      <c r="P20" s="160"/>
      <c r="Q20" s="160"/>
      <c r="R20" s="160"/>
      <c r="S20" s="160"/>
      <c r="T20" s="160"/>
      <c r="U20" s="160"/>
      <c r="V20" s="160"/>
    </row>
    <row r="21" spans="1:22" s="8" customFormat="1" ht="22.5" customHeight="1">
      <c r="B21" s="163" t="s">
        <v>34</v>
      </c>
      <c r="C21" s="163"/>
      <c r="D21" s="163"/>
      <c r="E21" s="163"/>
      <c r="F21" s="163"/>
      <c r="G21" s="163"/>
      <c r="H21" s="163"/>
      <c r="I21" s="163"/>
      <c r="J21" s="163"/>
      <c r="K21" s="163"/>
      <c r="L21" s="163"/>
      <c r="M21" s="163"/>
      <c r="N21" s="163"/>
      <c r="O21" s="163"/>
      <c r="P21" s="163"/>
      <c r="Q21" s="163"/>
      <c r="R21" s="163"/>
      <c r="S21" s="124"/>
      <c r="T21" s="124"/>
    </row>
    <row r="22" spans="1:22" ht="12.75" customHeight="1"/>
    <row r="23" spans="1:22" ht="12.75" customHeight="1">
      <c r="B23" s="73" t="s">
        <v>32</v>
      </c>
    </row>
    <row r="24" spans="1:22" ht="12.75" customHeight="1"/>
  </sheetData>
  <mergeCells count="24">
    <mergeCell ref="P4:P5"/>
    <mergeCell ref="R4:R5"/>
    <mergeCell ref="B1:V1"/>
    <mergeCell ref="B20:V20"/>
    <mergeCell ref="S4:S5"/>
    <mergeCell ref="T4:T5"/>
    <mergeCell ref="U4:U5"/>
    <mergeCell ref="V4:V5"/>
    <mergeCell ref="B21:R21"/>
    <mergeCell ref="O4:O5"/>
    <mergeCell ref="J4:J5"/>
    <mergeCell ref="K4:K5"/>
    <mergeCell ref="L4:L5"/>
    <mergeCell ref="B4:B5"/>
    <mergeCell ref="M4:M5"/>
    <mergeCell ref="C4:C5"/>
    <mergeCell ref="D4:D5"/>
    <mergeCell ref="N4:N5"/>
    <mergeCell ref="E4:E5"/>
    <mergeCell ref="F4:F5"/>
    <mergeCell ref="Q4:Q5"/>
    <mergeCell ref="G4:G5"/>
    <mergeCell ref="H4:H5"/>
    <mergeCell ref="I4:I5"/>
  </mergeCells>
  <hyperlinks>
    <hyperlink ref="B23" location="Contents!A1" display="(Back to contents)" xr:uid="{C40B60D2-7B95-4FD8-9C2D-C46EADB343D1}"/>
  </hyperlinks>
  <printOptions horizontalCentered="1"/>
  <pageMargins left="0.27559055118110237" right="0.27559055118110237" top="0.6692913385826772" bottom="0.6692913385826772" header="0" footer="0"/>
  <pageSetup paperSize="9" scale="55" orientation="landscape" horizontalDpi="4294967294"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70</vt:i4>
      </vt:variant>
      <vt:variant>
        <vt:lpstr>Intervalos com Nome</vt:lpstr>
      </vt:variant>
      <vt:variant>
        <vt:i4>120</vt:i4>
      </vt:variant>
    </vt:vector>
  </HeadingPairs>
  <TitlesOfParts>
    <vt:vector size="190" baseType="lpstr">
      <vt:lpstr>Contents</vt:lpstr>
      <vt:lpstr>Conventional signs</vt:lpstr>
      <vt:lpstr>T1.1</vt:lpstr>
      <vt:lpstr>T1.1.A</vt:lpstr>
      <vt:lpstr>T1.2</vt:lpstr>
      <vt:lpstr>T1.2.A</vt:lpstr>
      <vt:lpstr>T1.3</vt:lpstr>
      <vt:lpstr>T1.3.A</vt:lpstr>
      <vt:lpstr>T1.4</vt:lpstr>
      <vt:lpstr>T1.4.A</vt:lpstr>
      <vt:lpstr>T1.5</vt:lpstr>
      <vt:lpstr>T1.6</vt:lpstr>
      <vt:lpstr>T1.7</vt:lpstr>
      <vt:lpstr>T1.8</vt:lpstr>
      <vt:lpstr>T1.9</vt:lpstr>
      <vt:lpstr>T1.9.A</vt:lpstr>
      <vt:lpstr>T1.10</vt:lpstr>
      <vt:lpstr>T1.10.A</vt:lpstr>
      <vt:lpstr>T1.11</vt:lpstr>
      <vt:lpstr>T1.11.A</vt:lpstr>
      <vt:lpstr>T1.12</vt:lpstr>
      <vt:lpstr>T1.12.A</vt:lpstr>
      <vt:lpstr>T1.13</vt:lpstr>
      <vt:lpstr>T1.14</vt:lpstr>
      <vt:lpstr>T1.15</vt:lpstr>
      <vt:lpstr>T1.16</vt:lpstr>
      <vt:lpstr>T1.17</vt:lpstr>
      <vt:lpstr>T1.17.A</vt:lpstr>
      <vt:lpstr>T1.18</vt:lpstr>
      <vt:lpstr>T1.18.A</vt:lpstr>
      <vt:lpstr>T1.19</vt:lpstr>
      <vt:lpstr>Q1.19.A</vt:lpstr>
      <vt:lpstr>T1.20</vt:lpstr>
      <vt:lpstr>Q1.20.A</vt:lpstr>
      <vt:lpstr>T1.21</vt:lpstr>
      <vt:lpstr>T1.22</vt:lpstr>
      <vt:lpstr>T1.23</vt:lpstr>
      <vt:lpstr>T1.24</vt:lpstr>
      <vt:lpstr>T1.25</vt:lpstr>
      <vt:lpstr>T1.26</vt:lpstr>
      <vt:lpstr>T1.27</vt:lpstr>
      <vt:lpstr>T1.28</vt:lpstr>
      <vt:lpstr>T1.29</vt:lpstr>
      <vt:lpstr>T1.30</vt:lpstr>
      <vt:lpstr>T1.31</vt:lpstr>
      <vt:lpstr>T1.32</vt:lpstr>
      <vt:lpstr>T1.33</vt:lpstr>
      <vt:lpstr>T1.34</vt:lpstr>
      <vt:lpstr>T1.35</vt:lpstr>
      <vt:lpstr>T1.36</vt:lpstr>
      <vt:lpstr>T1.37</vt:lpstr>
      <vt:lpstr>T1.38</vt:lpstr>
      <vt:lpstr>T1.39</vt:lpstr>
      <vt:lpstr>T1.40</vt:lpstr>
      <vt:lpstr>T1.41</vt:lpstr>
      <vt:lpstr>T1.42</vt:lpstr>
      <vt:lpstr>T1.43</vt:lpstr>
      <vt:lpstr>T1.44</vt:lpstr>
      <vt:lpstr>T1.45</vt:lpstr>
      <vt:lpstr>T1.46</vt:lpstr>
      <vt:lpstr>T1.47</vt:lpstr>
      <vt:lpstr>T1.48</vt:lpstr>
      <vt:lpstr>T1.49</vt:lpstr>
      <vt:lpstr>T1.50</vt:lpstr>
      <vt:lpstr>T1.51</vt:lpstr>
      <vt:lpstr>T1.52</vt:lpstr>
      <vt:lpstr>T1.53</vt:lpstr>
      <vt:lpstr>T2.1</vt:lpstr>
      <vt:lpstr>T2.2</vt:lpstr>
      <vt:lpstr>T2.3</vt:lpstr>
      <vt:lpstr>Contents!Área_de_Impressão</vt:lpstr>
      <vt:lpstr>Q1.19.A!Área_de_Impressão</vt:lpstr>
      <vt:lpstr>Q1.20.A!Área_de_Impressão</vt:lpstr>
      <vt:lpstr>T1.1!Área_de_Impressão</vt:lpstr>
      <vt:lpstr>T1.1.A!Área_de_Impressão</vt:lpstr>
      <vt:lpstr>T1.10!Área_de_Impressão</vt:lpstr>
      <vt:lpstr>T1.10.A!Área_de_Impressão</vt:lpstr>
      <vt:lpstr>T1.11!Área_de_Impressão</vt:lpstr>
      <vt:lpstr>T1.11.A!Área_de_Impressão</vt:lpstr>
      <vt:lpstr>T1.12!Área_de_Impressão</vt:lpstr>
      <vt:lpstr>T1.12.A!Área_de_Impressão</vt:lpstr>
      <vt:lpstr>T1.13!Área_de_Impressão</vt:lpstr>
      <vt:lpstr>T1.14!Área_de_Impressão</vt:lpstr>
      <vt:lpstr>T1.15!Área_de_Impressão</vt:lpstr>
      <vt:lpstr>T1.16!Área_de_Impressão</vt:lpstr>
      <vt:lpstr>T1.17!Área_de_Impressão</vt:lpstr>
      <vt:lpstr>T1.17.A!Área_de_Impressão</vt:lpstr>
      <vt:lpstr>T1.18!Área_de_Impressão</vt:lpstr>
      <vt:lpstr>T1.18.A!Área_de_Impressão</vt:lpstr>
      <vt:lpstr>T1.19!Área_de_Impressão</vt:lpstr>
      <vt:lpstr>T1.2!Área_de_Impressão</vt:lpstr>
      <vt:lpstr>T1.2.A!Área_de_Impressão</vt:lpstr>
      <vt:lpstr>T1.20!Área_de_Impressão</vt:lpstr>
      <vt:lpstr>T1.21!Área_de_Impressão</vt:lpstr>
      <vt:lpstr>T1.22!Área_de_Impressão</vt:lpstr>
      <vt:lpstr>T1.23!Área_de_Impressão</vt:lpstr>
      <vt:lpstr>T1.24!Área_de_Impressão</vt:lpstr>
      <vt:lpstr>T1.25!Área_de_Impressão</vt:lpstr>
      <vt:lpstr>T1.26!Área_de_Impressão</vt:lpstr>
      <vt:lpstr>T1.27!Área_de_Impressão</vt:lpstr>
      <vt:lpstr>T1.28!Área_de_Impressão</vt:lpstr>
      <vt:lpstr>T1.29!Área_de_Impressão</vt:lpstr>
      <vt:lpstr>T1.3!Área_de_Impressão</vt:lpstr>
      <vt:lpstr>T1.3.A!Área_de_Impressão</vt:lpstr>
      <vt:lpstr>T1.30!Área_de_Impressão</vt:lpstr>
      <vt:lpstr>T1.31!Área_de_Impressão</vt:lpstr>
      <vt:lpstr>T1.32!Área_de_Impressão</vt:lpstr>
      <vt:lpstr>T1.33!Área_de_Impressão</vt:lpstr>
      <vt:lpstr>T1.34!Área_de_Impressão</vt:lpstr>
      <vt:lpstr>T1.35!Área_de_Impressão</vt:lpstr>
      <vt:lpstr>T1.36!Área_de_Impressão</vt:lpstr>
      <vt:lpstr>T1.37!Área_de_Impressão</vt:lpstr>
      <vt:lpstr>T1.38!Área_de_Impressão</vt:lpstr>
      <vt:lpstr>T1.39!Área_de_Impressão</vt:lpstr>
      <vt:lpstr>T1.4!Área_de_Impressão</vt:lpstr>
      <vt:lpstr>T1.4.A!Área_de_Impressão</vt:lpstr>
      <vt:lpstr>T1.40!Área_de_Impressão</vt:lpstr>
      <vt:lpstr>T1.41!Área_de_Impressão</vt:lpstr>
      <vt:lpstr>T1.42!Área_de_Impressão</vt:lpstr>
      <vt:lpstr>T1.43!Área_de_Impressão</vt:lpstr>
      <vt:lpstr>T1.44!Área_de_Impressão</vt:lpstr>
      <vt:lpstr>T1.45!Área_de_Impressão</vt:lpstr>
      <vt:lpstr>T1.46!Área_de_Impressão</vt:lpstr>
      <vt:lpstr>T1.47!Área_de_Impressão</vt:lpstr>
      <vt:lpstr>T1.48!Área_de_Impressão</vt:lpstr>
      <vt:lpstr>T1.49!Área_de_Impressão</vt:lpstr>
      <vt:lpstr>T1.5!Área_de_Impressão</vt:lpstr>
      <vt:lpstr>T1.50!Área_de_Impressão</vt:lpstr>
      <vt:lpstr>T1.51!Área_de_Impressão</vt:lpstr>
      <vt:lpstr>T1.52!Área_de_Impressão</vt:lpstr>
      <vt:lpstr>T1.53!Área_de_Impressão</vt:lpstr>
      <vt:lpstr>T1.6!Área_de_Impressão</vt:lpstr>
      <vt:lpstr>T1.7!Área_de_Impressão</vt:lpstr>
      <vt:lpstr>T1.8!Área_de_Impressão</vt:lpstr>
      <vt:lpstr>T1.9!Área_de_Impressão</vt:lpstr>
      <vt:lpstr>T1.9.A!Área_de_Impressão</vt:lpstr>
      <vt:lpstr>T2.1!Área_de_Impressão</vt:lpstr>
      <vt:lpstr>T2.2!Área_de_Impressão</vt:lpstr>
      <vt:lpstr>T2.3!Área_de_Impressão</vt:lpstr>
      <vt:lpstr>Q1.19.A!Títulos_de_Impressão</vt:lpstr>
      <vt:lpstr>Q1.20.A!Títulos_de_Impressão</vt:lpstr>
      <vt:lpstr>T1.1!Títulos_de_Impressão</vt:lpstr>
      <vt:lpstr>T1.1.A!Títulos_de_Impressão</vt:lpstr>
      <vt:lpstr>T1.10!Títulos_de_Impressão</vt:lpstr>
      <vt:lpstr>T1.10.A!Títulos_de_Impressão</vt:lpstr>
      <vt:lpstr>T1.11!Títulos_de_Impressão</vt:lpstr>
      <vt:lpstr>T1.11.A!Títulos_de_Impressão</vt:lpstr>
      <vt:lpstr>T1.12!Títulos_de_Impressão</vt:lpstr>
      <vt:lpstr>T1.12.A!Títulos_de_Impressão</vt:lpstr>
      <vt:lpstr>T1.13!Títulos_de_Impressão</vt:lpstr>
      <vt:lpstr>T1.14!Títulos_de_Impressão</vt:lpstr>
      <vt:lpstr>T1.15!Títulos_de_Impressão</vt:lpstr>
      <vt:lpstr>T1.16!Títulos_de_Impressão</vt:lpstr>
      <vt:lpstr>T1.17!Títulos_de_Impressão</vt:lpstr>
      <vt:lpstr>T1.17.A!Títulos_de_Impressão</vt:lpstr>
      <vt:lpstr>T1.18!Títulos_de_Impressão</vt:lpstr>
      <vt:lpstr>T1.18.A!Títulos_de_Impressão</vt:lpstr>
      <vt:lpstr>T1.19!Títulos_de_Impressão</vt:lpstr>
      <vt:lpstr>T1.2!Títulos_de_Impressão</vt:lpstr>
      <vt:lpstr>T1.2.A!Títulos_de_Impressão</vt:lpstr>
      <vt:lpstr>T1.20!Títulos_de_Impressão</vt:lpstr>
      <vt:lpstr>T1.21!Títulos_de_Impressão</vt:lpstr>
      <vt:lpstr>T1.22!Títulos_de_Impressão</vt:lpstr>
      <vt:lpstr>T1.23!Títulos_de_Impressão</vt:lpstr>
      <vt:lpstr>T1.24!Títulos_de_Impressão</vt:lpstr>
      <vt:lpstr>T1.27!Títulos_de_Impressão</vt:lpstr>
      <vt:lpstr>T1.3!Títulos_de_Impressão</vt:lpstr>
      <vt:lpstr>T1.3.A!Títulos_de_Impressão</vt:lpstr>
      <vt:lpstr>T1.30!Títulos_de_Impressão</vt:lpstr>
      <vt:lpstr>T1.31!Títulos_de_Impressão</vt:lpstr>
      <vt:lpstr>T1.32!Títulos_de_Impressão</vt:lpstr>
      <vt:lpstr>T1.33!Títulos_de_Impressão</vt:lpstr>
      <vt:lpstr>T1.34!Títulos_de_Impressão</vt:lpstr>
      <vt:lpstr>T1.35!Títulos_de_Impressão</vt:lpstr>
      <vt:lpstr>T1.36!Títulos_de_Impressão</vt:lpstr>
      <vt:lpstr>T1.37!Títulos_de_Impressão</vt:lpstr>
      <vt:lpstr>T1.38!Títulos_de_Impressão</vt:lpstr>
      <vt:lpstr>T1.39!Títulos_de_Impressão</vt:lpstr>
      <vt:lpstr>T1.4!Títulos_de_Impressão</vt:lpstr>
      <vt:lpstr>T1.4.A!Títulos_de_Impressão</vt:lpstr>
      <vt:lpstr>T1.40!Títulos_de_Impressão</vt:lpstr>
      <vt:lpstr>T1.49!Títulos_de_Impressão</vt:lpstr>
      <vt:lpstr>T1.52!Títulos_de_Impressão</vt:lpstr>
      <vt:lpstr>T1.7!Títulos_de_Impressão</vt:lpstr>
      <vt:lpstr>T1.8!Títulos_de_Impressão</vt:lpstr>
      <vt:lpstr>T1.9!Títulos_de_Impressão</vt:lpstr>
      <vt:lpstr>T1.9.A!Títulos_de_Impressão</vt:lpstr>
      <vt:lpstr>T2.1!Títulos_de_Impressão</vt:lpstr>
      <vt:lpstr>T2.2!Títulos_de_Impressão</vt:lpstr>
      <vt:lpstr>T2.3!Títulos_de_Impressão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Elsa Janes</cp:lastModifiedBy>
  <cp:lastPrinted>2024-10-02T14:43:42Z</cp:lastPrinted>
  <dcterms:created xsi:type="dcterms:W3CDTF">2014-01-08T15:20:17Z</dcterms:created>
  <dcterms:modified xsi:type="dcterms:W3CDTF">2026-01-22T12:01:00Z</dcterms:modified>
</cp:coreProperties>
</file>